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9"/>
  </bookViews>
  <sheets>
    <sheet name="Présentation et méthode" sheetId="1" state="visible" r:id="rId2"/>
    <sheet name="Sommaire" sheetId="2" state="visible" r:id="rId3"/>
    <sheet name="Données nationales" sheetId="3" state="visible" r:id="rId4"/>
    <sheet name="Tot-tab1" sheetId="4" state="visible" r:id="rId5"/>
    <sheet name="Tot-tab2" sheetId="5" state="visible" r:id="rId6"/>
    <sheet name="PA-tab1" sheetId="6" state="visible" r:id="rId7"/>
    <sheet name="PA-tab2" sheetId="7" state="visible" r:id="rId8"/>
    <sheet name="PA-tab3" sheetId="8" state="visible" r:id="rId9"/>
    <sheet name="PA-tab4" sheetId="9" state="visible" r:id="rId10"/>
    <sheet name="PA-tab5" sheetId="10" state="visible" r:id="rId11"/>
    <sheet name="PA-tab6" sheetId="11" state="visible" r:id="rId12"/>
    <sheet name="PA-tab7" sheetId="12" state="visible" r:id="rId13"/>
    <sheet name="PA-tab8" sheetId="13" state="visible" r:id="rId14"/>
    <sheet name="PH-tab1" sheetId="14" state="visible" r:id="rId15"/>
    <sheet name="PH-tab2" sheetId="15" state="visible" r:id="rId16"/>
    <sheet name="PH-tab3" sheetId="16" state="visible" r:id="rId17"/>
    <sheet name="PH-tab4" sheetId="17" state="visible" r:id="rId18"/>
    <sheet name="PH-tab5" sheetId="18" state="visible" r:id="rId19"/>
    <sheet name="PH-tab6" sheetId="19" state="visible" r:id="rId20"/>
    <sheet name="PH-tab7" sheetId="20" state="visible" r:id="rId21"/>
    <sheet name="ASE-tab1" sheetId="21" state="visible" r:id="rId22"/>
    <sheet name="ASE-tab2" sheetId="22" state="visible" r:id="rId23"/>
    <sheet name="ASE-tab3" sheetId="23" state="visible" r:id="rId24"/>
    <sheet name="ASE-tab4" sheetId="24" state="visible" r:id="rId25"/>
    <sheet name="ASE-tab5" sheetId="25" state="visible" r:id="rId26"/>
    <sheet name="ASE-tab6" sheetId="26" state="visible" r:id="rId27"/>
    <sheet name="ASE-tab7" sheetId="27" state="visible" r:id="rId28"/>
    <sheet name="ASE-tab8" sheetId="28" state="visible" r:id="rId29"/>
    <sheet name=" RSA-RMI tab1" sheetId="29" state="visible" r:id="rId30"/>
    <sheet name=" RSA-RMI tab2" sheetId="30" state="visible" r:id="rId31"/>
    <sheet name=" RSA-RMI tab3" sheetId="31" state="visible" r:id="rId32"/>
    <sheet name=" RSA-RMI tab5" sheetId="32" state="visible" r:id="rId33"/>
    <sheet name="RSA-RMI tab6" sheetId="33" state="visible" r:id="rId34"/>
    <sheet name="autres-tab1" sheetId="34" state="visible" r:id="rId35"/>
    <sheet name="autres-tab2" sheetId="35" state="visible" r:id="rId36"/>
    <sheet name="IPC" sheetId="36" state="visible" r:id="rId3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<sst xmlns="http://schemas.openxmlformats.org/spreadsheetml/2006/main" count="8085" uniqueCount="466">
  <si>
    <t xml:space="preserve">Les dépenses d'aide sociale départementale (aide sociale aux personnes âgées ou handicapées, aide sociale à l'enfance, RSA)</t>
  </si>
  <si>
    <r>
      <rPr>
        <b val="true"/>
        <sz val="11"/>
        <color rgb="FF000000"/>
        <rFont val="Arial"/>
        <family val="2"/>
        <charset val="1"/>
      </rPr>
      <t xml:space="preserve">► </t>
    </r>
    <r>
      <rPr>
        <b val="true"/>
        <u val="single"/>
        <sz val="11"/>
        <color rgb="FF000000"/>
        <rFont val="Arial"/>
        <family val="2"/>
        <charset val="1"/>
      </rPr>
      <t xml:space="preserve">Définitions</t>
    </r>
  </si>
  <si>
    <t xml:space="preserve">Publication référente</t>
  </si>
  <si>
    <t xml:space="preserve">Ces données départementales et régionales complètent celles présentées dans l'ouvrage annuel de la DREES sur l'aide et l'action sociales en France dans</t>
  </si>
  <si>
    <t xml:space="preserve">la collection des Panoramas de la DREES</t>
  </si>
  <si>
    <r>
      <rPr>
        <b val="true"/>
        <sz val="10"/>
        <rFont val="Arial"/>
        <family val="2"/>
        <charset val="1"/>
      </rPr>
      <t xml:space="preserve">Les dépenses nettes</t>
    </r>
    <r>
      <rPr>
        <sz val="10"/>
        <rFont val="Arial"/>
        <family val="2"/>
        <charset val="1"/>
      </rPr>
      <t xml:space="preserve"> : il s'agit des dépenses d'aide sociale des départements après déduction des récupérations et recouvrements, mais elles englobent les dépenses prises en charge par l'État par l'intermédiaire de la CNSA, du FMDI et de la TICPE.</t>
    </r>
  </si>
  <si>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t>
  </si>
  <si>
    <r>
      <rPr>
        <b val="true"/>
        <sz val="10"/>
        <rFont val="Arial"/>
        <family val="2"/>
        <charset val="1"/>
      </rPr>
      <t xml:space="preserve">Les dépenses brutes </t>
    </r>
    <r>
      <rPr>
        <sz val="10"/>
        <rFont val="Arial"/>
        <family val="2"/>
        <charset val="1"/>
      </rPr>
      <t xml:space="preserve">: il s'agit des dépenses d'aide sociale des départements avant déduction des recouvrements auprès d'autres collectivités territoriales, des remboursements de participations et de prestations, et des récupérations auprès des bénéficiaires,</t>
    </r>
  </si>
  <si>
    <t xml:space="preserve">de leurs obligés alimentaires ou de leurs héritiers. Ces dépenses brutes sont toutefois après récupérations auprès des bénéficiaires, obligés alimentaires et héritiers pour l'aide sociale à l'hébergement des personnes âgées.</t>
  </si>
  <si>
    <r>
      <rPr>
        <sz val="10"/>
        <color rgb="FF000000"/>
        <rFont val="Arial"/>
        <family val="2"/>
        <charset val="1"/>
      </rPr>
      <t xml:space="preserve">Les dépenses d'aide aux personnes âgées, aux personnes handicapées et d'aide sociale à l'enfance sont présentées</t>
    </r>
    <r>
      <rPr>
        <b val="true"/>
        <sz val="10"/>
        <color rgb="FF000000"/>
        <rFont val="Arial"/>
        <family val="2"/>
        <charset val="1"/>
      </rPr>
      <t xml:space="preserve"> hors dépenses de personnel</t>
    </r>
    <r>
      <rPr>
        <sz val="10"/>
        <color rgb="FF000000"/>
        <rFont val="Arial"/>
        <family val="2"/>
        <charset val="1"/>
      </rPr>
      <t xml:space="preserve"> (hormis celles pour les assistants familiaux pour l'aide sociale à l'enfance).</t>
    </r>
  </si>
  <si>
    <r>
      <rPr>
        <b val="true"/>
        <sz val="10"/>
        <rFont val="Arial"/>
        <family val="2"/>
        <charset val="1"/>
      </rPr>
      <t xml:space="preserve">Les dépenses d'aide sociale à l'hébergement (ASH) des personnes âgées</t>
    </r>
    <r>
      <rPr>
        <sz val="10"/>
        <rFont val="Arial"/>
        <family val="2"/>
        <charset val="1"/>
      </rPr>
      <t xml:space="preserve"> présentées ici sont nettes des récupérations sur bénéficiaires, tiers payants et succession. Il s'agit ainsi de la contribution financière </t>
    </r>
    <r>
      <rPr>
        <i val="true"/>
        <sz val="10"/>
        <rFont val="Arial"/>
        <family val="2"/>
        <charset val="1"/>
      </rPr>
      <t xml:space="preserve">stricto sensu</t>
    </r>
    <r>
      <rPr>
        <sz val="10"/>
        <rFont val="Arial"/>
        <family val="2"/>
        <charset val="1"/>
      </rPr>
      <t xml:space="preserve"> des conseils départementaux à cette prestation.</t>
    </r>
  </si>
  <si>
    <r>
      <rPr>
        <sz val="10"/>
        <color rgb="FF000000"/>
        <rFont val="Arial"/>
        <family val="2"/>
        <charset val="1"/>
      </rPr>
      <t xml:space="preserve">Les dépenses sont exprimées </t>
    </r>
    <r>
      <rPr>
        <b val="true"/>
        <sz val="10"/>
        <color rgb="FF000000"/>
        <rFont val="Arial"/>
        <family val="2"/>
        <charset val="1"/>
      </rPr>
      <t xml:space="preserve">en euros courants</t>
    </r>
    <r>
      <rPr>
        <sz val="10"/>
        <color rgb="FF000000"/>
        <rFont val="Arial"/>
        <family val="2"/>
        <charset val="1"/>
      </rPr>
      <t xml:space="preserve">. Elles ne sont donc pas déflatées de l’indice général des prix à la consommation de l’ensemble des ménages de la France entière. En 2018, cet indice a augmenté de 1,9 % en moyenne annuelle.</t>
    </r>
  </si>
  <si>
    <r>
      <rPr>
        <b val="true"/>
        <sz val="11"/>
        <rFont val="Arial"/>
        <family val="2"/>
        <charset val="1"/>
      </rPr>
      <t xml:space="preserve">►</t>
    </r>
    <r>
      <rPr>
        <b val="true"/>
        <u val="single"/>
        <sz val="11"/>
        <rFont val="Arial"/>
        <family val="2"/>
        <charset val="1"/>
      </rPr>
      <t xml:space="preserve">Source : DREES, enquête Aide sociale</t>
    </r>
  </si>
  <si>
    <t xml:space="preserve">Données sur les bénéficiaires de l'aide sociale</t>
  </si>
  <si>
    <t xml:space="preserve">Des données sur les bénéficaires de l'aide sociale sont également diffusées sur l'espace DATA.DREES dans le dossier :</t>
  </si>
  <si>
    <t xml:space="preserve">« Aide et action sociales &gt; Les bénéficiaires de l’aide sociale départementale »</t>
  </si>
  <si>
    <r>
      <rPr>
        <sz val="10"/>
        <rFont val="Arial"/>
        <family val="2"/>
        <charset val="1"/>
      </rPr>
      <t xml:space="preserve">La présentati</t>
    </r>
    <r>
      <rPr>
        <sz val="10"/>
        <color rgb="FF000000"/>
        <rFont val="Arial"/>
        <family val="2"/>
        <charset val="1"/>
      </rPr>
      <t xml:space="preserve">on de l'enquête "Aide sociale" auprès des conseils départementaux (questionnaires, calendrier, liste des publications) est accessible ici : </t>
    </r>
  </si>
  <si>
    <t xml:space="preserve">http://drees.solidarites-sante.gouv.fr/etudes-et-statistiques/open-data/aide-et-action-sociale/article/l-enquete-aide-sociale-aupres-des-conseils-departementaux</t>
  </si>
  <si>
    <t xml:space="preserve">Champ : France métropolitaine et DROM, hors Mayotte</t>
  </si>
  <si>
    <t xml:space="preserve">Historique des mises à jour</t>
  </si>
  <si>
    <t xml:space="preserve">    - avril 2020 : ajout des données définitives 2018 ;</t>
  </si>
  <si>
    <t xml:space="preserve">                      correction des données sur les dépenses d'aide sociale à l'enfance et aux personnes handicapées en 2017 et par conséquent des dépenses totales d'aide sociale.</t>
  </si>
  <si>
    <t xml:space="preserve">    - décembre 2019 : ajout des données provisoires nationales sur l'année 2018.</t>
  </si>
  <si>
    <t xml:space="preserve">    - août 2019 : ajout des données définitives 2017. La définition des dépenses d'aide sociale à l'hébergment (ASH) des personnes âgées a été modifiée. Désormais, seules les dépenses nettes des récupérations sur bénéficiaires, tiers payants et succession sont utilisées, que ce soit au sein des dépenses brutes comme des dépenses nettes. Ce changement de concept a également été l'occasion d'une révision de la qualité de cette série de 2001 à 2016. Par conséquent, les dépenses totales d'aide sociale aux personnes âgées de 1999 à 2016, et les dépenses totales d'aide sociale, brutes et nettes sont modifiées par rapport aux précédentes diffusions. </t>
  </si>
  <si>
    <t xml:space="preserve">    - décembre 2018 : ajout des données provisoires nationales sur l'année 2017 ;</t>
  </si>
  <si>
    <t xml:space="preserve">                               correction des données sur les dépenses d'aide sociale à l'enfance de certains départements (en 2015 et 2016 pour les dépenses totales de placement, les dépenses de placements en famille d'accueil et d'allocations; en 2016 pour les dépenses de placements en établissement).</t>
  </si>
  <si>
    <t xml:space="preserve"> - septembre 2018 : correction du montant des dépenses d'allocation du RMI et du RSA, ainsi que des dépenses d'insertion et autres dépenses d'insertion pour l'année 2016.</t>
  </si>
  <si>
    <t xml:space="preserve"> - mai 2018 : ajout des données sur l'année 2016, mise à disposition de séries longues depuis 1999.</t>
  </si>
  <si>
    <t xml:space="preserve">AVERTISSEMENT :</t>
  </si>
  <si>
    <t xml:space="preserve">Les données transmises par les services des conseils départementaux peuvent être manquantes ou partielles. 
Certaines données publiées ici peuvent donc avoir fait l'objet d'une estimation ou éventuellement d'une correction, c'est pourquoi les totaux mentionnent le terme "TOTAL estimé". </t>
  </si>
  <si>
    <t xml:space="preserve">Un travail d'expertise sur les séries longues a été effectué, impliquant la révision de certaines données. Il existe ainsi pour certains départements un écart entre les données publiées dans ce fichier et celles publiées les années antérieures.</t>
  </si>
  <si>
    <t xml:space="preserve">Les tableaux départementaux distinguent la métropole de Lyon (69M) et le nouveau Rhône (69D) depuis 2015. À partir de 2018, la Haute-Corse (2B) et la Corse-du-Sud (2A) sont regroupées dans la collectivité de Corse (20).</t>
  </si>
  <si>
    <t xml:space="preserve">Les dépenses d'aide sociale départementale</t>
  </si>
  <si>
    <t xml:space="preserve">Sommaire</t>
  </si>
  <si>
    <t xml:space="preserve">Données nationales de 1999 à 2018</t>
  </si>
  <si>
    <t xml:space="preserve">Tableau A - Les dépenses d’aide sociale départementale : aide aux personnes âgées, aide aux personnes handicapées, aide sociale à l'enfance et aide au titre de l'insertion</t>
  </si>
  <si>
    <t xml:space="preserve">Données détaillées par département et par région</t>
  </si>
  <si>
    <t xml:space="preserve">Chacun des indicateurs suivants est décliné au niveau départemental et régional</t>
  </si>
  <si>
    <t xml:space="preserve">Aide sociale totale</t>
  </si>
  <si>
    <t xml:space="preserve">Tableau 1 – Dépenses totales nettes d’aide sociale, de 1999 à 2018</t>
  </si>
  <si>
    <t xml:space="preserve">Tableau 2 – Dépenses totales brutes d’aide sociale, de 1999 à 2018</t>
  </si>
  <si>
    <t xml:space="preserve">Aide sociale aux personnes âgées</t>
  </si>
  <si>
    <t xml:space="preserve">Tableau 1 – Dépenses nettes totales d’aide aux personnes âgées, de 1999 à 2018</t>
  </si>
  <si>
    <t xml:space="preserve">Tableau 2 – Dépenses brutes totales d’aide aux personnes âgées, de 1999 à 2018</t>
  </si>
  <si>
    <t xml:space="preserve">Tableau 3 – Dépenses totales brutes d’APA, de 2002 à 2018</t>
  </si>
  <si>
    <t xml:space="preserve">Tableau 4 – Dépenses brutes d’aide à domicile, de 1999 à 2018</t>
  </si>
  <si>
    <t xml:space="preserve">Tableau 5 – Dépenses brutes d’APA à domicile, de 2002 à 2018</t>
  </si>
  <si>
    <t xml:space="preserve">Tableau 6 – Dépenses brutes d'aide à l'accueil, de 1999 à 2018</t>
  </si>
  <si>
    <t xml:space="preserve">Tableau 7 – Dépenses d'aide sociale à l'hébergement (ASH) en établissement, après déduction des récupérations auprès des bénéficiaires, de leurs obligés alimentaires ou de leurs héritiers, de 2001 à 2018</t>
  </si>
  <si>
    <t xml:space="preserve">Tableau 8 – Dépenses brutes d'APA pour les personnes en établissement, de 2002 à 2018</t>
  </si>
  <si>
    <t xml:space="preserve">Aide sociale aux personnes handicapées</t>
  </si>
  <si>
    <t xml:space="preserve">Tableau 1 – Dépenses totales nettes d’aide aux personnes handicapées, de 2001 à 2018</t>
  </si>
  <si>
    <t xml:space="preserve">Tableau 2 – Dépenses totales brutes d’aide aux personnes handicapées, de 2001 à 2018</t>
  </si>
  <si>
    <t xml:space="preserve">Tableau 3 – Dépenses brutes d’aide à domicile, de 1999 à 2018</t>
  </si>
  <si>
    <t xml:space="preserve">Tableau 4 – Dépenses brutes d’ACTP, de 2001 à 2018</t>
  </si>
  <si>
    <t xml:space="preserve">Tableau 5 – Dépenses brutes de PCH, de 2006 à 2018</t>
  </si>
  <si>
    <t xml:space="preserve">Tableau 6 – Dépenses brutes totales d’aide à l’accueil, de 2001 à 2018</t>
  </si>
  <si>
    <t xml:space="preserve">Tableau 7 – Dépenses brutes d’aide à l’hébergement et l'accueil de jour en établissement, de 2001 à 2018</t>
  </si>
  <si>
    <t xml:space="preserve">Aide sociale à l'enfance</t>
  </si>
  <si>
    <t xml:space="preserve">Tableau 1 – Dépenses totales nettes d’aide sociale à l’enfance, de 1999 à 2018</t>
  </si>
  <si>
    <t xml:space="preserve">Tableau 2 – Dépenses totales brutes d’aide sociale à l’enfance, de 1999 à 2018 </t>
  </si>
  <si>
    <t xml:space="preserve">Tableau 3 – Dépenses brutes totales d’allocations, de 1999 à 2018</t>
  </si>
  <si>
    <t xml:space="preserve">Tableau 4 – Dépenses brutes d’actions éducatives – AED et AEMO, de 1999 à 2018</t>
  </si>
  <si>
    <t xml:space="preserve">Tableau 5 – Dépenses brutes de prévention spécialisée, de 1999 à 2018</t>
  </si>
  <si>
    <t xml:space="preserve">Tableau 6 – Dépenses brutes totales de placement, de 1999 à 2018</t>
  </si>
  <si>
    <t xml:space="preserve">Tableau 7 – Dépenses brutes de placement familial (assistants familiaux), de 1999 à 2018</t>
  </si>
  <si>
    <t xml:space="preserve">Tableau 8 – Dépenses brutes de placement en établissement , de 1999 à 2018</t>
  </si>
  <si>
    <t xml:space="preserve">Dépenses liées au RSA, RSO, RMI, CUI, CI-RMA, contrats d’avenir et RSA expérimental</t>
  </si>
  <si>
    <t xml:space="preserve">Tableau 1 – Dépenses totales nettes liées au RSA, RSO, RMI, CUI, CI-RMA, contrats d’avenir et RSA expérimental, de 2009 à 2018</t>
  </si>
  <si>
    <t xml:space="preserve">Tableau 2 – Dépenses totales brutes liées au RSA, RSO, RMI, CUI, CI-RMA, contrats d’avenir et RSA expérimental, de 2009 à 2018</t>
  </si>
  <si>
    <t xml:space="preserve">Tableau 3 – Dépenses brutes d’allocation du RSA, de 2009 à 2018</t>
  </si>
  <si>
    <t xml:space="preserve">Tableau 4 – Dépenses brutes d'insertion liées au RSA, hors CUI, de 2009 à 2018 </t>
  </si>
  <si>
    <t xml:space="preserve">Tableau 5 – Dépenses de contrats uniques d'insertion (CUI) des bénéficaires du RSA, de 2010 à 2018 </t>
  </si>
  <si>
    <r>
      <rPr>
        <b val="true"/>
        <sz val="10"/>
        <rFont val="Arial"/>
        <family val="2"/>
        <charset val="1"/>
      </rPr>
      <t xml:space="preserve">Autres dépenses d’aide sociale </t>
    </r>
    <r>
      <rPr>
        <sz val="10"/>
        <rFont val="Arial"/>
        <family val="2"/>
        <charset val="1"/>
      </rPr>
      <t xml:space="preserve">(Services communs, autres interventions sociales et dépenses de personnel)</t>
    </r>
  </si>
  <si>
    <t xml:space="preserve">Tableau 1 – Autres dépenses de l’aide sociale – Total net, de 1999 à 2018</t>
  </si>
  <si>
    <t xml:space="preserve">Tableau 2 – Autres dépenses de l’aide sociale – Total brut, de 1999 à 2018</t>
  </si>
  <si>
    <t xml:space="preserve">Indice des prix à la consommation (IPC)</t>
  </si>
  <si>
    <t xml:space="preserve">Tableau A – Indice des prix à la consommation - Ensemble des ménages en France</t>
  </si>
  <si>
    <t xml:space="preserve">Tableau A - Les dépenses d’aide sociale départementale </t>
  </si>
  <si>
    <t xml:space="preserve">Retour au sommaire</t>
  </si>
  <si>
    <t xml:space="preserve">Source : DREES, Enquête Aide sociale</t>
  </si>
  <si>
    <t xml:space="preserve">Notes : </t>
  </si>
  <si>
    <t xml:space="preserve">Les dépenses d’ACTP et de PCH pour les personnes de 60 ans ou plus sont intégrées aux dépenses à destination des personnes handicapées.</t>
  </si>
  <si>
    <t xml:space="preserve">ACTP : allocation compensatrice pour tierce personne. PCH : prestation de compensation du handicap.</t>
  </si>
  <si>
    <t xml:space="preserve">APA : allocation personnalisée d’autonomie. ASH : aide sociale à l’hébergement.</t>
  </si>
  <si>
    <t xml:space="preserve">PSD : prestation spécifique dépendance.</t>
  </si>
  <si>
    <t xml:space="preserve">ND : non disponible.</t>
  </si>
  <si>
    <t xml:space="preserve">la prestation n'existait pas ou n'existe plus.</t>
  </si>
  <si>
    <t xml:space="preserve">Les dépenses nettes : il s'agit des dépenses d'aide sociale des départements après déduction des récupérations et recouvrements, mais elles englobent les dépenses prises en charge par l'État par l'intermédiaire de la CNSA et de la TICPE.</t>
  </si>
  <si>
    <t xml:space="preserve">Les dépenses brutes : il s'agit des dépenses d'aide sociale des départements avant déduction des recouvrements auprès d'autres collectivités territoriales, des remboursements de participations et de prestations, et des récupérations auprès des bénéficiaires, de leurs obligés alimentaires ou de leurs héritiers.</t>
  </si>
  <si>
    <t xml:space="preserve">1. Dépenses d’allocation et d’insertion liées au RMI, aux contrats d’insertion-revenus minimum d’activité (CI-RMA), aux contrats d’avenir, au revenu de solidarité (RSO) depuis 2001, au RSA expérimental et au RSA socle et socle majoré à partir de 2009, ainsi qu’aux contrats uniques d’insertion à partir de 2010.</t>
  </si>
  <si>
    <t xml:space="preserve">2. Entre 2003 et 2004, le questionnaire d’enquête a été modifié afin d’affiner la description des dépenses. En particulier, les « autres dépenses » d’ASE sont depuis davantage détaillées, et une partie d’entre elles peuvent ainsi être affectées aux postes de dépenses adéquats, et notamment à celui des dépenses de placement. 
</t>
  </si>
  <si>
    <t xml:space="preserve">Cette évolution induit une « rupture » de série statistique, hormis pour le total des dépenses d’ASE.</t>
  </si>
  <si>
    <r>
      <rPr>
        <sz val="10"/>
        <rFont val="Arial"/>
        <family val="2"/>
        <charset val="1"/>
      </rPr>
      <t xml:space="preserve">3. ASH en établissement : il s'agit de la contribution financière </t>
    </r>
    <r>
      <rPr>
        <i val="true"/>
        <sz val="10"/>
        <rFont val="Arial"/>
        <family val="2"/>
        <charset val="1"/>
      </rPr>
      <t xml:space="preserve">stricto sensu </t>
    </r>
    <r>
      <rPr>
        <sz val="10"/>
        <rFont val="Arial"/>
        <family val="2"/>
        <charset val="1"/>
      </rPr>
      <t xml:space="preserve">des conseils départementaux à cette prestation. Les récupérations sur bénéficiaires, tiers payants et successions sont ainsi déduites des dépenses brutes d'ASH inscrites aux comptes administratifs des départements.</t>
    </r>
  </si>
  <si>
    <t xml:space="preserve">4. Hors frais de personnel liés aux assistants familiaux ainsi qu’au RMI et au RSA quand ils sont identifiés.</t>
  </si>
  <si>
    <t xml:space="preserve">5. Entre 1999 et 2003, les dépenses totales d'aide sociale départementale comprennent les dépenses d'aide médicale générale, supprimée en 2000. Ces dernières représentent respectivement 11,81 %, 2,37 %, 0,26 %, 0,09 % et 0,09 % des dépenses totales brutes d'aide sociale en 1999, 2000, 2001, 2002 et 2003.</t>
  </si>
  <si>
    <t xml:space="preserve">en milliers d'euros</t>
  </si>
  <si>
    <r>
      <rPr>
        <b val="true"/>
        <sz val="11"/>
        <rFont val="Arial"/>
        <family val="2"/>
        <charset val="1"/>
      </rPr>
      <t xml:space="preserve">Dépenses totales d’insertion et d’allocation liées au RSA, RMI et RSO</t>
    </r>
    <r>
      <rPr>
        <b val="true"/>
        <vertAlign val="superscript"/>
        <sz val="11"/>
        <rFont val="Arial"/>
        <family val="2"/>
        <charset val="1"/>
      </rPr>
      <t xml:space="preserve">1</t>
    </r>
  </si>
  <si>
    <t xml:space="preserve">Dépenses brutes, dont :</t>
  </si>
  <si>
    <t xml:space="preserve">Dépenses d’allocation du RMI, du RSO et du RSA, dont :</t>
  </si>
  <si>
    <t xml:space="preserve">dépenses d'allocation du RSA</t>
  </si>
  <si>
    <t xml:space="preserve">Dépenses d’insertion, dont : </t>
  </si>
  <si>
    <r>
      <rPr>
        <i val="true"/>
        <sz val="10"/>
        <color rgb="FF000000"/>
        <rFont val="Arial"/>
        <family val="2"/>
        <charset val="1"/>
      </rPr>
      <t xml:space="preserve">dépenses d’insertion liées au</t>
    </r>
    <r>
      <rPr>
        <i val="true"/>
        <strike val="true"/>
        <sz val="10"/>
        <color rgb="FF000000"/>
        <rFont val="Arial"/>
        <family val="2"/>
        <charset val="1"/>
      </rPr>
      <t xml:space="preserve"> </t>
    </r>
    <r>
      <rPr>
        <i val="true"/>
        <sz val="10"/>
        <color rgb="FF000000"/>
        <rFont val="Arial"/>
        <family val="2"/>
        <charset val="1"/>
      </rPr>
      <t xml:space="preserve">RSA - hors CUI</t>
    </r>
  </si>
  <si>
    <t xml:space="preserve">dépenses de contrats uniques d’insertion (CUI)</t>
  </si>
  <si>
    <t xml:space="preserve">autres dépenses d’insertion (y compris RSA expérimental et anciens dispositifs liés au RMI)</t>
  </si>
  <si>
    <t xml:space="preserve">Dépenses nettes</t>
  </si>
  <si>
    <r>
      <rPr>
        <b val="true"/>
        <sz val="11"/>
        <rFont val="Arial"/>
        <family val="2"/>
        <charset val="1"/>
      </rPr>
      <t xml:space="preserve">Aide sociale à l’enfance</t>
    </r>
    <r>
      <rPr>
        <b val="true"/>
        <vertAlign val="superscript"/>
        <sz val="11"/>
        <rFont val="Arial"/>
        <family val="2"/>
        <charset val="1"/>
      </rPr>
      <t xml:space="preserve">2</t>
    </r>
  </si>
  <si>
    <t xml:space="preserve">Enfants accueillis à l’ASE (y compris placements directs), dont :</t>
  </si>
  <si>
    <t xml:space="preserve">placements en établissements</t>
  </si>
  <si>
    <t xml:space="preserve">placements en familles d’accueil</t>
  </si>
  <si>
    <t xml:space="preserve"> autres dépenses de placement</t>
  </si>
  <si>
    <t xml:space="preserve">Actions éducatives</t>
  </si>
  <si>
    <t xml:space="preserve">Dépenses d’allocation</t>
  </si>
  <si>
    <t xml:space="preserve">Prévention spécialisée</t>
  </si>
  <si>
    <t xml:space="preserve">Autres dépenses (participations, subventions et autres)</t>
  </si>
  <si>
    <t xml:space="preserve">Aide sociale aux personnes handicapées, y compris l’ACTP et la PCH des 60 ans ou plus</t>
  </si>
  <si>
    <t xml:space="preserve">ND</t>
  </si>
  <si>
    <t xml:space="preserve">Aide à domicile, dont :</t>
  </si>
  <si>
    <t xml:space="preserve">ACTP</t>
  </si>
  <si>
    <t xml:space="preserve">PCH</t>
  </si>
  <si>
    <t xml:space="preserve">Autres dépenses d'aide à domicile (repas en foyer, aides ménagères...)</t>
  </si>
  <si>
    <t xml:space="preserve">Aide à l’accueil, dont :</t>
  </si>
  <si>
    <t xml:space="preserve">Aide à l’hébergement ou à l'accueil de jour en établissement</t>
  </si>
  <si>
    <t xml:space="preserve">Accueil par des particuliers</t>
  </si>
  <si>
    <t xml:space="preserve">Autres dépenses d'accueil (d'enfants handicapés, en services d'accompagnement...)</t>
  </si>
  <si>
    <t xml:space="preserve">Aide sociale aux personnes âgées, hors l’ACTP et la PCH des 60 ans ou plus</t>
  </si>
  <si>
    <t xml:space="preserve">Aide à domicile, dont : </t>
  </si>
  <si>
    <t xml:space="preserve">APA à domicile</t>
  </si>
  <si>
    <t xml:space="preserve">Autres dépenses (aides ménagères, frais de repas en foyer, PSD à domicile)</t>
  </si>
  <si>
    <t xml:space="preserve">APA en établissement</t>
  </si>
  <si>
    <t xml:space="preserve">PSD en établissement</t>
  </si>
  <si>
    <r>
      <rPr>
        <i val="true"/>
        <sz val="10"/>
        <color rgb="FF000000"/>
        <rFont val="Arial"/>
        <family val="2"/>
        <charset val="1"/>
      </rPr>
      <t xml:space="preserve">ASH en établissement</t>
    </r>
    <r>
      <rPr>
        <i val="true"/>
        <vertAlign val="superscript"/>
        <sz val="10"/>
        <color rgb="FF000000"/>
        <rFont val="Arial"/>
        <family val="2"/>
        <charset val="1"/>
      </rPr>
      <t xml:space="preserve">3</t>
    </r>
  </si>
  <si>
    <t xml:space="preserve">Accueil familial</t>
  </si>
  <si>
    <t xml:space="preserve">Autres dépenses d'accueil</t>
  </si>
  <si>
    <t xml:space="preserve">Autres dépenses (APA, participations, subventions et autres)</t>
  </si>
  <si>
    <t xml:space="preserve">Total APA (APA à domicile, APA en établissement, autres dépenses d'APA)</t>
  </si>
  <si>
    <r>
      <rPr>
        <b val="true"/>
        <sz val="11"/>
        <rFont val="Arial"/>
        <family val="2"/>
        <charset val="1"/>
      </rPr>
      <t xml:space="preserve">Frais de personnel, services communs et autres frais d’intervention sociale</t>
    </r>
    <r>
      <rPr>
        <b val="true"/>
        <vertAlign val="superscript"/>
        <sz val="11"/>
        <rFont val="Arial"/>
        <family val="2"/>
        <charset val="1"/>
      </rPr>
      <t xml:space="preserve">4</t>
    </r>
  </si>
  <si>
    <t xml:space="preserve">Dépenses brutes</t>
  </si>
  <si>
    <t xml:space="preserve">Dépenses totales hors aide médicale générale</t>
  </si>
  <si>
    <r>
      <rPr>
        <b val="true"/>
        <sz val="11"/>
        <rFont val="Arial"/>
        <family val="2"/>
        <charset val="1"/>
      </rPr>
      <t xml:space="preserve">Dépenses totales, y compris l'aide médicale générale</t>
    </r>
    <r>
      <rPr>
        <b val="true"/>
        <vertAlign val="superscript"/>
        <sz val="11"/>
        <rFont val="Arial"/>
        <family val="2"/>
        <charset val="1"/>
      </rPr>
      <t xml:space="preserve">5</t>
    </r>
  </si>
  <si>
    <t xml:space="preserve">Tableau 1 - Dépenses totales nettes d'aide sociale (y compris l'aide médicale générale, les frais communs et les dépenses de personnel) par département</t>
  </si>
  <si>
    <t xml:space="preserve">Retour sommaire</t>
  </si>
  <si>
    <t xml:space="preserve">Source : DREES, Enquête Aide sociale </t>
  </si>
  <si>
    <t xml:space="preserve">Note : Les dépenses nettes sont les dépenses d'aide sociale des départements après déduction des récupérations et recouvrements, mais elles englobent les dépenses prises en charge par l'État par l'intermédiaire de la CNSA, du FMDI et de la TICPE.</t>
  </si>
  <si>
    <t xml:space="preserve">Entre 1999 et 2003, les dépenses totales d'aide sociale départementale comprennent les dépenses d'aide médicale générale, supprimée en 2000. Ces dernières représentent respectivement 11,61 %, 2,08 %, 0,15 %, 0,04 % et 0,06 % des dépenses totales nettes d'aide sociale en 1999, 2000, 2001, 2002 et 2003.</t>
  </si>
  <si>
    <t xml:space="preserve">Code
 région</t>
  </si>
  <si>
    <t xml:space="preserve">Code
département</t>
  </si>
  <si>
    <t xml:space="preserve">Département</t>
  </si>
  <si>
    <t xml:space="preserve">01</t>
  </si>
  <si>
    <t xml:space="preserve">Ain</t>
  </si>
  <si>
    <t xml:space="preserve">02</t>
  </si>
  <si>
    <t xml:space="preserve">Aisne</t>
  </si>
  <si>
    <t xml:space="preserve">03</t>
  </si>
  <si>
    <t xml:space="preserve">Allier</t>
  </si>
  <si>
    <t xml:space="preserve">04</t>
  </si>
  <si>
    <t xml:space="preserve">Alpes-de-Haute-Provence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</si>
  <si>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</si>
  <si>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</si>
  <si>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</si>
  <si>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</si>
  <si>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</si>
  <si>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</si>
  <si>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</si>
  <si>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</si>
  <si>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</si>
  <si>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</si>
  <si>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</si>
  <si>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</si>
  <si>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</si>
  <si>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</si>
  <si>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</si>
  <si>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</si>
  <si>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</si>
  <si>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</si>
  <si>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</si>
  <si>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</si>
  <si>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</si>
  <si>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</si>
  <si>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</si>
  <si>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</si>
  <si>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</si>
  <si>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</si>
  <si>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</si>
  <si>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</si>
  <si>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</si>
  <si>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</si>
  <si>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Collectivité de Corse</t>
  </si>
  <si>
    <t xml:space="preserve">2A</t>
  </si>
  <si>
    <t xml:space="preserve">Corse-du-Sud</t>
  </si>
  <si>
    <t xml:space="preserve">2B</t>
  </si>
  <si>
    <t xml:space="preserve">Haute-Corse</t>
  </si>
  <si>
    <t xml:space="preserve">21</t>
  </si>
  <si>
    <t xml:space="preserve">Côte-d'Or</t>
  </si>
  <si>
    <t xml:space="preserve">22</t>
  </si>
  <si>
    <t xml:space="preserve">Côtes-d'Armor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</si>
  <si>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</si>
  <si>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</si>
  <si>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</si>
  <si>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</si>
  <si>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</si>
  <si>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</si>
  <si>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</si>
  <si>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</si>
  <si>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</si>
  <si>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</si>
  <si>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</si>
  <si>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</si>
  <si>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</si>
  <si>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</si>
  <si>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</si>
  <si>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</si>
  <si>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</si>
  <si>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</si>
  <si>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</si>
  <si>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</si>
  <si>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</si>
  <si>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</si>
  <si>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</si>
  <si>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</si>
  <si>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</si>
  <si>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</si>
  <si>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</si>
  <si>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</si>
  <si>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</si>
  <si>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</si>
  <si>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</si>
  <si>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</si>
  <si>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</si>
  <si>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</si>
  <si>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</si>
  <si>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</si>
  <si>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</si>
  <si>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</si>
  <si>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</si>
  <si>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</si>
  <si>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</si>
  <si>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</si>
  <si>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</si>
  <si>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</si>
  <si>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</si>
  <si>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</si>
  <si>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</si>
  <si>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</si>
  <si>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</si>
  <si>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</si>
  <si>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</si>
  <si>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</si>
  <si>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</si>
  <si>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</si>
  <si>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</si>
  <si>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</si>
  <si>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</si>
  <si>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</si>
  <si>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</si>
  <si>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</si>
  <si>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</si>
  <si>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</si>
  <si>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</si>
  <si>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</si>
  <si>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</si>
  <si>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</si>
  <si>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</si>
  <si>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</si>
  <si>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</si>
  <si>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</si>
  <si>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</si>
  <si>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</si>
  <si>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</si>
  <si>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</si>
  <si>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</si>
  <si>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</si>
  <si>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</si>
  <si>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</si>
  <si>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</si>
  <si>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</si>
  <si>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</si>
  <si>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</si>
  <si>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</si>
  <si>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</si>
  <si>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</si>
  <si>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</si>
  <si>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</si>
  <si>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</si>
  <si>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</si>
  <si>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</si>
  <si>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</si>
  <si>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</si>
  <si>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</si>
  <si>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Département du Rhône</t>
  </si>
  <si>
    <t xml:space="preserve">69D</t>
  </si>
  <si>
    <t xml:space="preserve">Nouveau Rhône</t>
  </si>
  <si>
    <t xml:space="preserve">69M</t>
  </si>
  <si>
    <t xml:space="preserve">Métropole de Lyon</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</si>
  <si>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</si>
  <si>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</si>
  <si>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</si>
  <si>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</si>
  <si>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</si>
  <si>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</si>
  <si>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</si>
  <si>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</si>
  <si>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</si>
  <si>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</si>
  <si>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</si>
  <si>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</si>
  <si>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</si>
  <si>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</si>
  <si>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</si>
  <si>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</si>
  <si>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</si>
  <si>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</si>
  <si>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</si>
  <si>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</si>
  <si>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</si>
  <si>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</si>
  <si>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</si>
  <si>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</si>
  <si>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</si>
  <si>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</si>
  <si>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</si>
  <si>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</si>
  <si>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</si>
  <si>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</si>
  <si>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</si>
  <si>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</si>
  <si>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</si>
  <si>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</si>
  <si>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</si>
  <si>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</si>
  <si>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</si>
  <si>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</si>
  <si>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</si>
  <si>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</si>
  <si>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</si>
  <si>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 de 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</si>
  <si>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</si>
  <si>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</si>
  <si>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</si>
  <si>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</si>
  <si>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</si>
  <si>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</si>
  <si>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</si>
  <si>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</si>
  <si>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</si>
  <si>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</si>
  <si>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971</t>
  </si>
  <si>
    <t xml:space="preserve">Guadeloupe</t>
  </si>
  <si>
    <t xml:space="preserve">972</t>
  </si>
  <si>
    <t xml:space="preserve">Martinique</t>
  </si>
  <si>
    <t xml:space="preserve">973</t>
  </si>
  <si>
    <t xml:space="preserve">Guyane</t>
  </si>
  <si>
    <t xml:space="preserve">974</t>
  </si>
  <si>
    <t xml:space="preserve">La Réunion</t>
  </si>
  <si>
    <t xml:space="preserve">TOTAL estimé France métropolitaine</t>
  </si>
  <si>
    <t xml:space="preserve">TOTAL estimé DROM (hors Mayotte)</t>
  </si>
  <si>
    <t xml:space="preserve">TOTAL estimé France entière (hors Mayotte)</t>
  </si>
  <si>
    <t xml:space="preserve">Dépenses totales nettes d'aide sociale (y compris l'aide médicale générale, les frais communs et les dépenses de personnel) par région</t>
  </si>
  <si>
    <t xml:space="preserve">Note : les dépenses nettes sont les dépenses d'aide sociale des départements après déduction des récupérations et recouvrements, mais elles englobent les dépenses prises en charge par l'État par l'intermédiaire de la CNSA, du FMDI et de la TICPE.</t>
  </si>
  <si>
    <t xml:space="preserve">Région</t>
  </si>
  <si>
    <t xml:space="preserve">Auvergne-Rhône-Alpes</t>
  </si>
  <si>
    <t xml:space="preserve">Bourgogne-Franche-Comté</t>
  </si>
  <si>
    <t xml:space="preserve">Bretagne</t>
  </si>
  <si>
    <t xml:space="preserve">Centre-Val de Loire</t>
  </si>
  <si>
    <t xml:space="preserve">Corse</t>
  </si>
  <si>
    <t xml:space="preserve">Grand Est</t>
  </si>
  <si>
    <t xml:space="preserve">Hauts-de-France</t>
  </si>
  <si>
    <t xml:space="preserve">Île-de-France</t>
  </si>
  <si>
    <t xml:space="preserve">Normandie</t>
  </si>
  <si>
    <t xml:space="preserve">Nouvelle Aquitaine</t>
  </si>
  <si>
    <t xml:space="preserve">Occitanie</t>
  </si>
  <si>
    <t xml:space="preserve">Pays de la Loire</t>
  </si>
  <si>
    <t xml:space="preserve">Provence-Alpes-Côte d'Azur</t>
  </si>
  <si>
    <t xml:space="preserve">Guadeloupe </t>
  </si>
  <si>
    <t xml:space="preserve">Martinique </t>
  </si>
  <si>
    <t xml:space="preserve">Total estimé DROM (hors Mayotte)</t>
  </si>
  <si>
    <t xml:space="preserve">Tableau 2 - Dépenses totales brutes d'aide sociale (y compris l'aide médicale générale, les frais communs et les dépenses de personnel) par département</t>
  </si>
  <si>
    <t xml:space="preserve">Note : 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 (hormis pour l'aide sociale à l'hébergement (ASH) des personnes âgées prises en compte après récupérations, voir l'onglet 'Présentation et méthode'). </t>
  </si>
  <si>
    <t xml:space="preserve">Entre 1999 et 2003, les dépenses totales d'aide sociale départementale comprennent les dépenses d'aide médicale générale, supprimée en 2000. Ces dernières représentent respectivement 11,81 %, 2,37 %, 0,26 %, 0,09 % et 0,09 % des dépenses totales brutes d'aide sociale en 1999, 2000, 2001, 2002 et 2003.</t>
  </si>
  <si>
    <t xml:space="preserve">Dépenses totales brutes d'aide sociale (y compris l'aide médicale générale, les frais communs et les dépenses de personnel) par région</t>
  </si>
  <si>
    <t xml:space="preserve">Tableau 1 – Dépenses nettes totales d’aide aux personnes âgées par département</t>
  </si>
  <si>
    <t xml:space="preserve">Note : Les dépenses d'ACTP et de PCH pour les personnes de 60 ans ou plus sont intégrées aux dépenses à destination des personnes handicapées.</t>
  </si>
  <si>
    <t xml:space="preserve">Les dépenses nettes sont les dépenses d'aide sociale des départements après déduction des récupérations et recouvrements, mais elles englobent les dépenses prises en charge par l'État par l'intermédiaire de la CNSA.</t>
  </si>
  <si>
    <t xml:space="preserve"> Dépenses nettes totales d’aide aux personnes âgées par région</t>
  </si>
  <si>
    <t xml:space="preserve">Tableau 2 – Dépenses brutes totales d’aide aux personnes âgées par département</t>
  </si>
  <si>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 (hormis pour les dépenses d'ASH, voir l'onglet 'Présentation et méthode').</t>
  </si>
  <si>
    <t xml:space="preserve"> Dépenses brutes totales d’aide aux personnes âgées par région</t>
  </si>
  <si>
    <t xml:space="preserve">Tableau 3 – Dépenses totales brutes d’APA par département</t>
  </si>
  <si>
    <t xml:space="preserve">Note : Les dépenses présentées ici sont des dépenses dites brutes, c’est-à-dire avant déduction des recouvrements auprès d'autres collectivités territoriales, des remboursements de participations et de prestations.</t>
  </si>
  <si>
    <t xml:space="preserve">Les dépenses totales brutes d'APA comprennent les dépenses brutes d'APA à domicile et en établissement ainsi que d'autres dépenses d'APA.</t>
  </si>
  <si>
    <t xml:space="preserve">Dépenses totales brutes d’APA par région</t>
  </si>
  <si>
    <t xml:space="preserve">Tableau 4 – Dépenses totales brutes d’aide à domicile(*) par département</t>
  </si>
  <si>
    <t xml:space="preserve">Note : (*) Comprend les dépenses d'APA à domicile et les dépenses d'aide ménagère.</t>
  </si>
  <si>
    <t xml:space="preserve">Dépenses totales brutes d’aide à domicile(*) par région</t>
  </si>
  <si>
    <t xml:space="preserve">Tableau 5 – Dépenses totales brutes d’APA à domicile par département</t>
  </si>
  <si>
    <t xml:space="preserve">Dépenses totales brutes d’APA à domicile par région</t>
  </si>
  <si>
    <t xml:space="preserve">Tableau 6 - Dépenses totales brutes d’aide à l'accueil(*) par département</t>
  </si>
  <si>
    <t xml:space="preserve">Note : (*) Comprend les dépenses d'APA en établissement, les dépenses d'aide sociale à l'hébergement (ASH) en établissement, les dépenses brutes d'accueil par des particuliers ainsi que d'autres dépenses d'aide à l'accueil.</t>
  </si>
  <si>
    <t xml:space="preserve">Dépenses totales brutes d’aide à l'accueil(*) par région</t>
  </si>
  <si>
    <t xml:space="preserve">Tableau 7 - Dépenses d'aide sociale à l'hébergement (ASH) en établissement, après déduction des récupérations auprès des bénéficiaires, de leurs obligés alimentaires ou de leurs héritiers, par département</t>
  </si>
  <si>
    <t xml:space="preserve">Note : Les dépenses présentées ici sont les dépenses d'aide sociale à l'hébergement (ASH) en établissement des départements après déduction des récupérations auprès des bénéficiaires, de leurs obligés alimentaires ou de leurs héritiers.</t>
  </si>
  <si>
    <t xml:space="preserve">Dépenses d'aide sociale à l'hébergement (ASH) en établissement, après déduction des récupérations auprès des bénéficiaires, de leurs obligés alimentaires ou de leurs héritiers par région</t>
  </si>
  <si>
    <t xml:space="preserve">Tableau 9 – Dépenses brutes d'APA en établissement par département</t>
  </si>
  <si>
    <t xml:space="preserve">Dépenses brutes d'APA en établissement par région</t>
  </si>
  <si>
    <t xml:space="preserve">Tableau 1 – Dépenses nettes totales d’aide aux personnes handicapées par département</t>
  </si>
  <si>
    <t xml:space="preserve">Note : les dépenses d'ACTP et de PCH pour les personnes de 60 ans ou plus sont intégrées aux dépenses à destination des personnes handicapées.</t>
  </si>
  <si>
    <t xml:space="preserve">Dépenses nettes totales d’aide aux personnes handicapées par région</t>
  </si>
  <si>
    <t xml:space="preserve">Tableau 2 – Dépenses brutes totales d’aide aux personnes handicapées par département</t>
  </si>
  <si>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ou de leurs héritiers.</t>
  </si>
  <si>
    <t xml:space="preserve">Dépenses brutes totales d’aide aux personnes handicapées par région</t>
  </si>
  <si>
    <t xml:space="preserve">Tableau 3 – Dépenses brutes d’aide à domicile(*) par département</t>
  </si>
  <si>
    <t xml:space="preserve">Note : (*) Comprend les dépenses de PCH, d'ACTP, d'aides ménagères et autres dépenses d'aide à domicile. </t>
  </si>
  <si>
    <t xml:space="preserve">Dépenses brutes d’aide à domicile(*) par région</t>
  </si>
  <si>
    <t xml:space="preserve">Tableau 4 – Dépenses brutes d'ACTP par département</t>
  </si>
  <si>
    <t xml:space="preserve"> Dépenses brutes d'ACTP par région</t>
  </si>
  <si>
    <t xml:space="preserve">Tableau 5 – Dépenses brutes de PCH par département</t>
  </si>
  <si>
    <t xml:space="preserve">Dépenses brutes totales de PCH par région</t>
  </si>
  <si>
    <t xml:space="preserve">Tableau 6 – Dépenses brutes totales d’aide à l’accueil(*) par département</t>
  </si>
  <si>
    <t xml:space="preserve">Note : (*) Comprend les dépenses d'accueil et d'hébergement en établissement, les dépenses d'accueil par des particuliers, les dépenses des services d'accompagnement (SAVS, SAMSAH…) et les autres dépenses d'accueil.</t>
  </si>
  <si>
    <t xml:space="preserve">Dépenses brutes totales d’aide à l’accueil(*) par région</t>
  </si>
  <si>
    <t xml:space="preserve">Tableau 8 – Dépenses brutes d’aide à l’hébergement et l'accueil de jour en établissement(*) par département</t>
  </si>
  <si>
    <t xml:space="preserve">Note : (*) Comprend les dépenses d'accueil et d'hébergement en établissement pour adultes handicapés (foyer d'hébergement, foyer occupationnel ou foyer de vie, foyer d'accueil médicalisé) ainsi que les frais d'hébergement en maison de retraite.</t>
  </si>
  <si>
    <t xml:space="preserve">Dépenses brutes d’aide à l’hébergement en établissement et l'accueil de jour en établissement(*) par région</t>
  </si>
  <si>
    <t xml:space="preserve">Tableau 1 – Dépenses nettes totales d’aide sociale à l’enfance par département, hors dépenses de personnel à l'exception de celles liées aux assistants familiaux</t>
  </si>
  <si>
    <t xml:space="preserve">Note : Les dépenses nettes sont les dépenses d'aide sociale des départements après déduction des récupérations et recouvrements.</t>
  </si>
  <si>
    <t xml:space="preserve">Dépenses nettes totales d’aide sociale à l’enfance par région, hors dépenses de personnel à l'exception de celles liées aux assistants familiaux</t>
  </si>
  <si>
    <t xml:space="preserve">Tableau 2 – Dépenses brutes totales d’aide sociale à l’enfance par département, hors dépenses de personnel à l'exception de celles liées aux  assistants familiaux</t>
  </si>
  <si>
    <t xml:space="preserve">Dépenses brutes totales d’aide sociale à l’enfance par région, hors dépenses de personnel à l'exception de celles liées aux assistants familiaux</t>
  </si>
  <si>
    <t xml:space="preserve">Tableau 3 – Dépenses brutes totales d'allocations(*) par département</t>
  </si>
  <si>
    <t xml:space="preserve">Note : (*) Comprend les dépenses d'allocations mensuelles, de secours et autres dépenses d'allocations (bourses, dot, primes...).</t>
  </si>
  <si>
    <t xml:space="preserve">Les dépenses présentées ici sont des dépenses dites brutes, c’est-à-dire avant déduction des recouvrements auprès d'autres collectivités territoriales, des remboursements de participations et de prestations.</t>
  </si>
  <si>
    <t xml:space="preserve">Dépenses brutes totales d'allocations(*) par région</t>
  </si>
  <si>
    <t xml:space="preserve">Tableau 4 – Dépenses brutes d’actions éducatives (AED et AEMO), hors dépenses de personnels départementaux, par département</t>
  </si>
  <si>
    <t xml:space="preserve">Dépenses brutes d’actions éducatives (AED et AEMO), hors dépenses de personnels départementaux, par région</t>
  </si>
  <si>
    <t xml:space="preserve">Tableau 5 – Dépenses brutes de prévention spécialisée, hors dépenses de personnels départementaux, par département</t>
  </si>
  <si>
    <t xml:space="preserve">Dépenses brutes de prévention spécialisée, hors dépenses de personnels départementaux, par région</t>
  </si>
  <si>
    <t xml:space="preserve">Tableau 6 – Dépenses brutes totales de placement(*) par département</t>
  </si>
  <si>
    <t xml:space="preserve">Note : (*) Comprend les dépenses de placement en établissements, les dépenses de placement familial et les autres frais de placement.</t>
  </si>
  <si>
    <t xml:space="preserve">Entre 2003 et 2004, le questionnaire d’enquête a été modifié afin d’affiner la description des dépenses. En particulier, les « autres dépenses » d’ASE sont depuis davantage détaillées, et une partie d’entre elles peuvent ainsi être affectées aux postes de dépenses adéquats, et notamment à celui des dépenses de placement. Cette évolution induit une « rupture » de série statistique, hormis pour le total des dépenses d’ASE.</t>
  </si>
  <si>
    <t xml:space="preserve"> Dépenses brutes totales de placement(*) par région</t>
  </si>
  <si>
    <t xml:space="preserve">Tableau 7 – Dépenses brutes de placement familial (assistants familiaux) par département</t>
  </si>
  <si>
    <t xml:space="preserve">Dépenses brutes de placement familial (assistants familiaux) par région</t>
  </si>
  <si>
    <t xml:space="preserve">Tableau 8 – Dépenses brutes de placement en établissement par département</t>
  </si>
  <si>
    <t xml:space="preserve">Dépenses brutes de placement en établissement par région</t>
  </si>
  <si>
    <t xml:space="preserve">Tableau 1 – Dépenses totales nettes liées au RSA, RSO, RMI, CUI, CI-RMA, contrats d’avenir et RSA expérimental, par département</t>
  </si>
  <si>
    <t xml:space="preserve">Note : Les dépenses nettes sont les dépenses d'aide sociale des départements après déduction des récupérations et recouvrements, mais elles englobent les dépenses prises en charge par l'État par l'intermédiaire du FMDI et de la TICPE.</t>
  </si>
  <si>
    <t xml:space="preserve">Dépenses totales nettes liées au RSA, RMI, CUI, CI-RMA, et contrats d’avenir par région</t>
  </si>
  <si>
    <t xml:space="preserve">Tableau 2 – Dépenses totales brutes liées au RSA, RSO, RMI, CUI, CI-RMA, contrats d’avenir et RSA expérimental, par département</t>
  </si>
  <si>
    <t xml:space="preserve">Dépenses totales brutes liées au RSA, RMI, CUI, CI-RMA, et contrats d’avenir par région</t>
  </si>
  <si>
    <t xml:space="preserve">Tableau 3 – Dépenses totales brutes d'allocation du RSA par département</t>
  </si>
  <si>
    <t xml:space="preserve">Dépenses totales brutes d'allocation du RSA par région</t>
  </si>
  <si>
    <t xml:space="preserve">Tableau 5 – Dépenses brutes d'insertion liées au RSA, hors CUI, par département</t>
  </si>
  <si>
    <t xml:space="preserve">Dépenses brutes d'insertion liées au RSA, hors CUI, par région</t>
  </si>
  <si>
    <t xml:space="preserve">Tableau 6 – Dépenses de contrats uniques d'insertion (CUI) des bénéficaires du RSA, par département</t>
  </si>
  <si>
    <t xml:space="preserve"> Dépenses de contrats uniques d'insertion (CUI), par région</t>
  </si>
  <si>
    <t xml:space="preserve">Tableau 1- Autres dépenses(*) d’aide sociale – Total net par département</t>
  </si>
  <si>
    <t xml:space="preserve">Note : (*) services communs, autres interventions sociales et dépenses de personnel.</t>
  </si>
  <si>
    <t xml:space="preserve">Les dépenses nettes sont les dépenses d'aide sociale des départements après déduction des récupérations et recouvrements.</t>
  </si>
  <si>
    <t xml:space="preserve">Autres dépenses(*) d’aide sociale – Total net par région</t>
  </si>
  <si>
    <t xml:space="preserve">Tableau 2- Autres dépenses(*) d’aide sociale – Total brut par département</t>
  </si>
  <si>
    <t xml:space="preserve">Autres dépenses* de l’aide sociale – Total brut par région</t>
  </si>
  <si>
    <t xml:space="preserve">Tableau A - Indice des prix à la consommation - Ensemble des ménages en France</t>
  </si>
  <si>
    <t xml:space="preserve">Source : Insee</t>
  </si>
  <si>
    <t xml:space="preserve">Champ : France</t>
  </si>
  <si>
    <t xml:space="preserve">Note : L'indice des prix à la consommation (IPC) est un instrument de mesure de l'inflation.</t>
  </si>
  <si>
    <t xml:space="preserve">Année</t>
  </si>
  <si>
    <t xml:space="preserve">Valeur</t>
  </si>
</sst>
</file>

<file path=xl/styles.xml><?xml version="1.0" encoding="utf-8"?>
<styleSheet xmlns="http://schemas.openxmlformats.org/spreadsheetml/2006/main">
  <numFmts count="13">
    <numFmt numFmtId="164" formatCode="General"/>
    <numFmt numFmtId="165" formatCode="_-* #,##0.00\ [$€]_-;\-* #,##0.00\ [$€]_-;_-* \-??\ [$€]_-;_-@_-"/>
    <numFmt numFmtId="166" formatCode="_-* #,##0.00,_€_-;\-* #,##0.00,_€_-;_-* \-??\ _€_-;_-@_-"/>
    <numFmt numFmtId="167" formatCode="0\ %"/>
    <numFmt numFmtId="168" formatCode="@"/>
    <numFmt numFmtId="169" formatCode="MMM\-YY"/>
    <numFmt numFmtId="170" formatCode="_-* #,##0,_€_-;\-* #,##0,_€_-;_-* \-??\ _€_-;_-@_-"/>
    <numFmt numFmtId="171" formatCode="0.00"/>
    <numFmt numFmtId="172" formatCode="#,##0"/>
    <numFmt numFmtId="173" formatCode="0"/>
    <numFmt numFmtId="174" formatCode="#,##0_ ;\-#,##0,"/>
    <numFmt numFmtId="175" formatCode="0.0%"/>
    <numFmt numFmtId="176" formatCode="0.000"/>
  </numFmts>
  <fonts count="59">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2"/>
      <name val="Arial"/>
      <family val="2"/>
      <charset val="1"/>
    </font>
    <font>
      <sz val="8"/>
      <color rgb="FF000000"/>
      <name val="Arial"/>
      <family val="2"/>
      <charset val="1"/>
    </font>
    <font>
      <b val="true"/>
      <sz val="12"/>
      <name val="Arial"/>
      <family val="2"/>
      <charset val="1"/>
    </font>
    <font>
      <sz val="8"/>
      <name val="Arial"/>
      <family val="2"/>
      <charset val="1"/>
    </font>
    <font>
      <b val="true"/>
      <sz val="16"/>
      <color rgb="FF000000"/>
      <name val="Arial"/>
      <family val="2"/>
      <charset val="1"/>
    </font>
    <font>
      <b val="true"/>
      <sz val="11"/>
      <color rgb="FF000000"/>
      <name val="Arial"/>
      <family val="2"/>
      <charset val="1"/>
    </font>
    <font>
      <b val="true"/>
      <u val="single"/>
      <sz val="11"/>
      <color rgb="FF000000"/>
      <name val="Arial"/>
      <family val="2"/>
      <charset val="1"/>
    </font>
    <font>
      <b val="true"/>
      <u val="single"/>
      <sz val="10"/>
      <color rgb="FF000000"/>
      <name val="Arial"/>
      <family val="2"/>
      <charset val="1"/>
    </font>
    <font>
      <b val="true"/>
      <sz val="10"/>
      <color rgb="FF000000"/>
      <name val="Arial"/>
      <family val="2"/>
      <charset val="1"/>
    </font>
    <font>
      <u val="single"/>
      <sz val="10"/>
      <color rgb="FF0000FF"/>
      <name val="Arial"/>
      <family val="2"/>
      <charset val="1"/>
    </font>
    <font>
      <sz val="11"/>
      <name val="Arial"/>
      <family val="2"/>
      <charset val="1"/>
    </font>
    <font>
      <sz val="10"/>
      <color rgb="FF000000"/>
      <name val="Arial"/>
      <family val="2"/>
      <charset val="1"/>
    </font>
    <font>
      <b val="true"/>
      <sz val="10"/>
      <name val="Arial"/>
      <family val="2"/>
      <charset val="1"/>
    </font>
    <font>
      <sz val="8"/>
      <color rgb="FFFF0000"/>
      <name val="Arial"/>
      <family val="2"/>
      <charset val="1"/>
    </font>
    <font>
      <sz val="10"/>
      <color rgb="FFFF0000"/>
      <name val="Arial"/>
      <family val="2"/>
      <charset val="1"/>
    </font>
    <font>
      <sz val="11"/>
      <color rgb="FFFF0000"/>
      <name val="Arial"/>
      <family val="2"/>
      <charset val="1"/>
    </font>
    <font>
      <i val="true"/>
      <sz val="10"/>
      <name val="Arial"/>
      <family val="2"/>
      <charset val="1"/>
    </font>
    <font>
      <b val="true"/>
      <sz val="11"/>
      <name val="Arial"/>
      <family val="2"/>
      <charset val="1"/>
    </font>
    <font>
      <b val="true"/>
      <u val="single"/>
      <sz val="11"/>
      <name val="Arial"/>
      <family val="2"/>
      <charset val="1"/>
    </font>
    <font>
      <b val="true"/>
      <u val="single"/>
      <sz val="10"/>
      <name val="Arial"/>
      <family val="2"/>
      <charset val="1"/>
    </font>
    <font>
      <sz val="9"/>
      <color rgb="FF000000"/>
      <name val="Arial"/>
      <family val="2"/>
      <charset val="1"/>
    </font>
    <font>
      <u val="single"/>
      <sz val="9"/>
      <color rgb="FF0000FF"/>
      <name val="Arial"/>
      <family val="2"/>
      <charset val="1"/>
    </font>
    <font>
      <sz val="9"/>
      <name val="Arial"/>
      <family val="2"/>
      <charset val="1"/>
    </font>
    <font>
      <u val="single"/>
      <sz val="11"/>
      <color rgb="FF0000FF"/>
      <name val="Arial"/>
      <family val="2"/>
      <charset val="1"/>
    </font>
    <font>
      <b val="true"/>
      <sz val="10"/>
      <color rgb="FFFF0000"/>
      <name val="Arial"/>
      <family val="2"/>
      <charset val="1"/>
    </font>
    <font>
      <sz val="11"/>
      <color rgb="FF000000"/>
      <name val="Arial"/>
      <family val="2"/>
      <charset val="1"/>
    </font>
    <font>
      <b val="true"/>
      <sz val="11"/>
      <color rgb="FFFF0000"/>
      <name val="Arial"/>
      <family val="2"/>
      <charset val="1"/>
    </font>
    <font>
      <b val="true"/>
      <sz val="14"/>
      <name val="Arial"/>
      <family val="2"/>
      <charset val="1"/>
    </font>
    <font>
      <sz val="14"/>
      <name val="Arial"/>
      <family val="2"/>
      <charset val="1"/>
    </font>
    <font>
      <sz val="12"/>
      <color rgb="FF000000"/>
      <name val="Arial"/>
      <family val="2"/>
      <charset val="1"/>
    </font>
    <font>
      <u val="single"/>
      <sz val="8"/>
      <color rgb="FF0000FF"/>
      <name val="Arial"/>
      <family val="2"/>
      <charset val="1"/>
    </font>
    <font>
      <b val="true"/>
      <u val="single"/>
      <sz val="12"/>
      <color rgb="FF0000FF"/>
      <name val="Calibri"/>
      <family val="2"/>
      <charset val="1"/>
    </font>
    <font>
      <u val="single"/>
      <sz val="11"/>
      <name val="Arial"/>
      <family val="2"/>
      <charset val="1"/>
    </font>
    <font>
      <sz val="8.5"/>
      <name val="Arial"/>
      <family val="2"/>
      <charset val="1"/>
    </font>
    <font>
      <b val="true"/>
      <sz val="12"/>
      <name val="Calibri"/>
      <family val="2"/>
      <charset val="1"/>
    </font>
    <font>
      <i val="true"/>
      <sz val="11"/>
      <name val="Arial"/>
      <family val="2"/>
      <charset val="1"/>
    </font>
    <font>
      <b val="true"/>
      <vertAlign val="superscript"/>
      <sz val="11"/>
      <name val="Arial"/>
      <family val="2"/>
      <charset val="1"/>
    </font>
    <font>
      <b val="true"/>
      <sz val="10.5"/>
      <name val="Arial"/>
      <family val="2"/>
      <charset val="1"/>
    </font>
    <font>
      <sz val="10.5"/>
      <name val="Arial"/>
      <family val="2"/>
      <charset val="1"/>
    </font>
    <font>
      <i val="true"/>
      <sz val="10"/>
      <color rgb="FF000000"/>
      <name val="Arial"/>
      <family val="2"/>
      <charset val="1"/>
    </font>
    <font>
      <i val="true"/>
      <strike val="true"/>
      <sz val="10"/>
      <color rgb="FF000000"/>
      <name val="Arial"/>
      <family val="2"/>
      <charset val="1"/>
    </font>
    <font>
      <sz val="10"/>
      <color rgb="FFC0504D"/>
      <name val="Arial"/>
      <family val="2"/>
      <charset val="1"/>
    </font>
    <font>
      <i val="true"/>
      <vertAlign val="superscript"/>
      <sz val="10"/>
      <color rgb="FF000000"/>
      <name val="Arial"/>
      <family val="2"/>
      <charset val="1"/>
    </font>
    <font>
      <i val="true"/>
      <sz val="10"/>
      <color rgb="FF953735"/>
      <name val="Arial"/>
      <family val="2"/>
      <charset val="1"/>
    </font>
    <font>
      <b val="true"/>
      <sz val="11"/>
      <color rgb="FF000000"/>
      <name val="Calibri"/>
      <family val="2"/>
      <charset val="1"/>
    </font>
    <font>
      <sz val="10"/>
      <name val="Calibri"/>
      <family val="2"/>
      <charset val="1"/>
    </font>
    <font>
      <i val="true"/>
      <sz val="10"/>
      <color rgb="FF000000"/>
      <name val="Calibri"/>
      <family val="2"/>
      <charset val="1"/>
    </font>
    <font>
      <sz val="10.5"/>
      <name val="Calibri"/>
      <family val="2"/>
      <charset val="1"/>
    </font>
    <font>
      <b val="true"/>
      <sz val="11"/>
      <name val="Calibri"/>
      <family val="2"/>
      <charset val="1"/>
    </font>
    <font>
      <b val="true"/>
      <sz val="10"/>
      <name val="Calibri"/>
      <family val="2"/>
      <charset val="1"/>
    </font>
    <font>
      <sz val="11"/>
      <name val="Calibri"/>
      <family val="2"/>
      <charset val="1"/>
    </font>
    <font>
      <i val="true"/>
      <sz val="8"/>
      <name val="Arial"/>
      <family val="2"/>
      <charset val="1"/>
    </font>
    <font>
      <u val="single"/>
      <sz val="8"/>
      <color rgb="FF000000"/>
      <name val="Arial"/>
      <family val="2"/>
      <charset val="1"/>
    </font>
  </fonts>
  <fills count="13">
    <fill>
      <patternFill patternType="none"/>
    </fill>
    <fill>
      <patternFill patternType="gray125"/>
    </fill>
    <fill>
      <patternFill patternType="solid">
        <fgColor rgb="FFFFFFFF"/>
        <bgColor rgb="FFF2F2F2"/>
      </patternFill>
    </fill>
    <fill>
      <patternFill patternType="solid">
        <fgColor rgb="FFDDD9C3"/>
        <bgColor rgb="FFC3D69B"/>
      </patternFill>
    </fill>
    <fill>
      <patternFill patternType="solid">
        <fgColor rgb="FFF9B073"/>
        <bgColor rgb="FFE6B9B8"/>
      </patternFill>
    </fill>
    <fill>
      <patternFill patternType="solid">
        <fgColor rgb="FFB2CB7F"/>
        <bgColor rgb="FFC3D69B"/>
      </patternFill>
    </fill>
    <fill>
      <patternFill patternType="solid">
        <fgColor rgb="FF558ED5"/>
        <bgColor rgb="FF3366FF"/>
      </patternFill>
    </fill>
    <fill>
      <patternFill patternType="solid">
        <fgColor rgb="FFE6B9B8"/>
        <bgColor rgb="FFFFC7CE"/>
      </patternFill>
    </fill>
    <fill>
      <patternFill patternType="solid">
        <fgColor rgb="FFB7DEE8"/>
        <bgColor rgb="FFC6EFCE"/>
      </patternFill>
    </fill>
    <fill>
      <patternFill patternType="solid">
        <fgColor rgb="FFBFBFC0"/>
        <bgColor rgb="FFC3D69B"/>
      </patternFill>
    </fill>
    <fill>
      <patternFill patternType="solid">
        <fgColor rgb="FFFDEADA"/>
        <bgColor rgb="FFF2F2F2"/>
      </patternFill>
    </fill>
    <fill>
      <patternFill patternType="solid">
        <fgColor rgb="FFDBEEF4"/>
        <bgColor rgb="FFF2F2F2"/>
      </patternFill>
    </fill>
    <fill>
      <patternFill patternType="solid">
        <fgColor rgb="FFF2F2F2"/>
        <bgColor rgb="FFFDEADA"/>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double"/>
      <right style="thin"/>
      <top style="thin"/>
      <bottom style="thin"/>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right/>
      <top style="hair"/>
      <bottom/>
      <diagonal/>
    </border>
    <border diagonalUp="false" diagonalDown="false">
      <left style="hair"/>
      <right/>
      <top style="hair"/>
      <bottom/>
      <diagonal/>
    </border>
    <border diagonalUp="false" diagonalDown="false">
      <left style="hair"/>
      <right style="hair"/>
      <top style="hair"/>
      <bottom/>
      <diagonal/>
    </border>
    <border diagonalUp="false" diagonalDown="false">
      <left style="hair"/>
      <right/>
      <top/>
      <bottom/>
      <diagonal/>
    </border>
    <border diagonalUp="false" diagonalDown="false">
      <left style="hair"/>
      <right style="hair"/>
      <top/>
      <bottom/>
      <diagonal/>
    </border>
    <border diagonalUp="false" diagonalDown="false">
      <left style="hair"/>
      <right/>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hair"/>
      <right style="double"/>
      <top/>
      <bottom style="hair"/>
      <diagonal/>
    </border>
    <border diagonalUp="false" diagonalDown="false">
      <left/>
      <right/>
      <top style="hair"/>
      <bottom style="hair"/>
      <diagonal/>
    </border>
    <border diagonalUp="false" diagonalDown="false">
      <left style="hair"/>
      <right style="double"/>
      <top style="hair"/>
      <bottom style="hair"/>
      <diagonal/>
    </border>
    <border diagonalUp="false" diagonalDown="false">
      <left/>
      <right style="hair"/>
      <top style="hair"/>
      <bottom style="hair"/>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47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15" fillId="2" borderId="0" xfId="20" applyFont="true" applyBorder="true" applyAlignment="true" applyProtection="true">
      <alignment horizontal="left" vertical="center" textRotation="0" wrapText="true" indent="0" shrinkToFit="false"/>
      <protection locked="true" hidden="false"/>
    </xf>
    <xf numFmtId="164" fontId="16" fillId="2" borderId="0" xfId="0" applyFont="true" applyBorder="false" applyAlignment="true" applyProtection="false">
      <alignment horizontal="general" vertical="center"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8" fillId="2" borderId="0" xfId="20" applyFont="true" applyBorder="true" applyAlignment="true" applyProtection="true">
      <alignment horizontal="left" vertical="center" textRotation="0" wrapText="false" indent="0" shrinkToFit="false"/>
      <protection locked="true" hidden="false"/>
    </xf>
    <xf numFmtId="164" fontId="4" fillId="2" borderId="0" xfId="20" applyFont="true" applyBorder="tru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left" vertical="center" textRotation="0" wrapText="false" indent="0" shrinkToFit="false"/>
      <protection locked="true" hidden="false"/>
    </xf>
    <xf numFmtId="164" fontId="20" fillId="2" borderId="0" xfId="0" applyFont="true" applyBorder="false" applyAlignment="true" applyProtection="false">
      <alignment horizontal="left"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left" vertical="center" textRotation="0" wrapText="false" indent="0" shrinkToFit="false"/>
      <protection locked="true" hidden="false"/>
    </xf>
    <xf numFmtId="168" fontId="23" fillId="2" borderId="0" xfId="33" applyFont="true" applyBorder="tru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15" fillId="0" borderId="0" xfId="2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8" fontId="18" fillId="2" borderId="0" xfId="33" applyFont="true" applyBorder="true" applyAlignment="true" applyProtection="false">
      <alignment horizontal="general" vertical="center"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27" fillId="2" borderId="0" xfId="20" applyFont="true" applyBorder="true" applyAlignment="true" applyProtection="true">
      <alignment horizontal="left" vertical="center" textRotation="0" wrapText="false" indent="0" shrinkToFit="false"/>
      <protection locked="true" hidden="false"/>
    </xf>
    <xf numFmtId="164" fontId="28" fillId="2" borderId="0" xfId="0" applyFont="true" applyBorder="false" applyAlignment="true" applyProtection="false">
      <alignment horizontal="left" vertical="center" textRotation="0" wrapText="true" indent="0" shrinkToFit="false"/>
      <protection locked="true" hidden="false"/>
    </xf>
    <xf numFmtId="164" fontId="15" fillId="2" borderId="0" xfId="20" applyFont="true" applyBorder="true" applyAlignment="true" applyProtection="true">
      <alignment horizontal="general" vertical="center" textRotation="0" wrapText="false" indent="0" shrinkToFit="false"/>
      <protection locked="true" hidden="false"/>
    </xf>
    <xf numFmtId="164" fontId="29" fillId="2" borderId="0" xfId="20" applyFont="true" applyBorder="true" applyAlignment="true" applyProtection="true">
      <alignment horizontal="general" vertical="center" textRotation="0" wrapText="false" indent="0" shrinkToFit="false"/>
      <protection locked="true" hidden="false"/>
    </xf>
    <xf numFmtId="164" fontId="29" fillId="2" borderId="0" xfId="20" applyFont="true" applyBorder="true" applyAlignment="true" applyProtection="true">
      <alignment horizontal="general" vertical="bottom" textRotation="0" wrapText="false" indent="0" shrinkToFit="false"/>
      <protection locked="true" hidden="false"/>
    </xf>
    <xf numFmtId="168" fontId="18" fillId="2" borderId="0" xfId="33" applyFont="true" applyBorder="true" applyAlignment="true" applyProtection="false">
      <alignment horizontal="left" vertical="center" textRotation="0" wrapText="false" indent="0" shrinkToFit="false"/>
      <protection locked="true" hidden="false"/>
    </xf>
    <xf numFmtId="168" fontId="4" fillId="2" borderId="0" xfId="33" applyFont="true" applyBorder="true" applyAlignment="true" applyProtection="false">
      <alignment horizontal="left" vertical="center"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9" fontId="17" fillId="0" borderId="0" xfId="0" applyFont="true" applyBorder="true" applyAlignment="true" applyProtection="false">
      <alignment horizontal="left" vertical="bottom" textRotation="0" wrapText="false" indent="0" shrinkToFit="false"/>
      <protection locked="true" hidden="false"/>
    </xf>
    <xf numFmtId="168" fontId="30" fillId="2" borderId="0" xfId="33" applyFont="true" applyBorder="true" applyAlignment="true" applyProtection="false">
      <alignment horizontal="left"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true" applyAlignment="true" applyProtection="false">
      <alignment horizontal="left"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9" fontId="17" fillId="2" borderId="0" xfId="0" applyFont="true" applyBorder="true" applyAlignment="true" applyProtection="false">
      <alignment horizontal="left" vertical="bottom" textRotation="0" wrapText="false" indent="0" shrinkToFit="false"/>
      <protection locked="true" hidden="false"/>
    </xf>
    <xf numFmtId="169" fontId="4" fillId="2" borderId="0" xfId="0" applyFont="true" applyBorder="true" applyAlignment="true" applyProtection="false">
      <alignment horizontal="left" vertical="center" textRotation="0" wrapText="true" indent="0" shrinkToFit="false"/>
      <protection locked="true" hidden="false"/>
    </xf>
    <xf numFmtId="164" fontId="31" fillId="2" borderId="0" xfId="0" applyFont="true" applyBorder="false" applyAlignment="fals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24" fillId="2" borderId="0" xfId="0" applyFont="true" applyBorder="true" applyAlignment="false" applyProtection="false">
      <alignment horizontal="general" vertical="bottom" textRotation="0" wrapText="false" indent="0" shrinkToFit="false"/>
      <protection locked="true" hidden="false"/>
    </xf>
    <xf numFmtId="169" fontId="17" fillId="2" borderId="0" xfId="0" applyFont="true" applyBorder="true" applyAlignment="true" applyProtection="false">
      <alignment horizontal="left" vertical="bottom" textRotation="0" wrapText="false" indent="1" shrinkToFit="false"/>
      <protection locked="true" hidden="false"/>
    </xf>
    <xf numFmtId="164" fontId="31"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32"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33" fillId="2" borderId="0" xfId="0" applyFont="true" applyBorder="false" applyAlignment="true" applyProtection="false">
      <alignment horizontal="general" vertical="center" textRotation="0" wrapText="false" indent="0" shrinkToFit="false"/>
      <protection locked="true" hidden="false"/>
    </xf>
    <xf numFmtId="164" fontId="34"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35" fillId="2"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36" fillId="2" borderId="0" xfId="20" applyFont="true" applyBorder="true" applyAlignment="true" applyProtection="true">
      <alignment horizontal="general" vertical="bottom" textRotation="0" wrapText="false" indent="0" shrinkToFit="false"/>
      <protection locked="true" hidden="false"/>
    </xf>
    <xf numFmtId="164" fontId="37" fillId="2" borderId="0" xfId="20" applyFont="true" applyBorder="true" applyAlignment="true" applyProtection="true">
      <alignment horizontal="left" vertical="center" textRotation="0" wrapText="false" indent="0" shrinkToFit="false"/>
      <protection locked="true" hidden="false"/>
    </xf>
    <xf numFmtId="164" fontId="15" fillId="2" borderId="0" xfId="20" applyFont="true" applyBorder="true" applyAlignment="true" applyProtection="true">
      <alignment horizontal="general" vertical="bottom"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39" fillId="2"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28" fillId="2" borderId="0" xfId="0" applyFont="true" applyBorder="false" applyAlignment="true" applyProtection="false">
      <alignment horizontal="general" vertical="center" textRotation="0" wrapText="false" indent="0" shrinkToFit="false"/>
      <protection locked="true" hidden="false"/>
    </xf>
    <xf numFmtId="164" fontId="27" fillId="2" borderId="0" xfId="20" applyFont="true" applyBorder="true" applyAlignment="true" applyProtection="true">
      <alignment horizontal="general" vertical="center" textRotation="0" wrapText="false" indent="0" shrinkToFit="false"/>
      <protection locked="true" hidden="false"/>
    </xf>
    <xf numFmtId="164" fontId="18" fillId="4" borderId="0" xfId="0" applyFont="true" applyBorder="fals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9" fillId="2" borderId="0" xfId="28" applyFont="true" applyBorder="false" applyAlignment="false" applyProtection="false">
      <alignment horizontal="general" vertical="bottom" textRotation="0" wrapText="false" indent="0" shrinkToFit="false"/>
      <protection locked="true" hidden="false"/>
    </xf>
    <xf numFmtId="170" fontId="9" fillId="2" borderId="0" xfId="15" applyFont="true" applyBorder="true" applyAlignment="true" applyProtection="true">
      <alignment horizontal="general" vertical="bottom" textRotation="0" wrapText="false" indent="0" shrinkToFit="false"/>
      <protection locked="true" hidden="false"/>
    </xf>
    <xf numFmtId="171" fontId="9" fillId="2" borderId="0" xfId="15"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center" textRotation="0" wrapText="false" indent="0" shrinkToFit="false"/>
      <protection locked="true" hidden="false"/>
    </xf>
    <xf numFmtId="164" fontId="9" fillId="2" borderId="0" xfId="20" applyFont="true" applyBorder="true" applyAlignment="true" applyProtection="tru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8" fontId="40" fillId="2" borderId="0" xfId="33" applyFont="true" applyBorder="true" applyAlignment="true" applyProtection="false">
      <alignment horizontal="general" vertical="center" textRotation="0" wrapText="false" indent="0" shrinkToFit="false"/>
      <protection locked="true" hidden="false"/>
    </xf>
    <xf numFmtId="168" fontId="16" fillId="2" borderId="0" xfId="33" applyFont="true" applyBorder="true" applyAlignment="true" applyProtection="false">
      <alignment horizontal="left" vertical="bottom" textRotation="0" wrapText="true" indent="0" shrinkToFit="false"/>
      <protection locked="true" hidden="false"/>
    </xf>
    <xf numFmtId="168" fontId="29" fillId="2" borderId="0" xfId="20" applyFont="true" applyBorder="true" applyAlignment="true" applyProtection="true">
      <alignment horizontal="left" vertical="bottom" textRotation="0" wrapText="false" indent="0" shrinkToFit="false"/>
      <protection locked="true" hidden="false"/>
    </xf>
    <xf numFmtId="168" fontId="41" fillId="2" borderId="0" xfId="33" applyFont="true" applyBorder="true" applyAlignment="true" applyProtection="false">
      <alignment horizontal="general" vertical="bottom" textRotation="0" wrapText="false" indent="0" shrinkToFit="false"/>
      <protection locked="true" hidden="false"/>
    </xf>
    <xf numFmtId="168" fontId="22" fillId="2" borderId="0" xfId="33" applyFont="true" applyBorder="true" applyAlignment="true" applyProtection="false">
      <alignment horizontal="general" vertical="bottom" textRotation="0" wrapText="false" indent="0" shrinkToFit="false"/>
      <protection locked="true" hidden="false"/>
    </xf>
    <xf numFmtId="164" fontId="4" fillId="2" borderId="0" xfId="33" applyFont="true" applyBorder="true" applyAlignment="true" applyProtection="false">
      <alignment horizontal="left" vertical="bottom" textRotation="0" wrapText="false" indent="0" shrinkToFit="false"/>
      <protection locked="true" hidden="false"/>
    </xf>
    <xf numFmtId="164" fontId="4" fillId="2" borderId="0" xfId="33" applyFont="true" applyBorder="true" applyAlignment="true" applyProtection="false">
      <alignment horizontal="left" vertical="bottom" textRotation="0" wrapText="true" indent="0" shrinkToFit="false"/>
      <protection locked="true" hidden="false"/>
    </xf>
    <xf numFmtId="168" fontId="41" fillId="2" borderId="0" xfId="33" applyFont="true" applyBorder="true" applyAlignment="true" applyProtection="false">
      <alignment horizontal="general" vertical="center" textRotation="0" wrapText="false" indent="0" shrinkToFit="false"/>
      <protection locked="true" hidden="false"/>
    </xf>
    <xf numFmtId="168" fontId="22" fillId="2" borderId="0" xfId="33" applyFont="true" applyBorder="true" applyAlignment="true" applyProtection="false">
      <alignment horizontal="general" vertical="center" textRotation="0" wrapText="false" indent="0" shrinkToFit="false"/>
      <protection locked="true" hidden="false"/>
    </xf>
    <xf numFmtId="164" fontId="4" fillId="2" borderId="0" xfId="33" applyFont="true" applyBorder="true" applyAlignment="true" applyProtection="false">
      <alignment horizontal="general" vertical="bottom" textRotation="0" wrapText="true" indent="0" shrinkToFit="false"/>
      <protection locked="true" hidden="false"/>
    </xf>
    <xf numFmtId="164" fontId="22" fillId="2" borderId="0" xfId="0" applyFont="true" applyBorder="true" applyAlignment="true" applyProtection="false">
      <alignment horizontal="general" vertical="center" textRotation="0" wrapText="false" indent="0" shrinkToFit="false"/>
      <protection locked="true" hidden="false"/>
    </xf>
    <xf numFmtId="172" fontId="4" fillId="2" borderId="0" xfId="0" applyFont="true" applyBorder="true" applyAlignment="true" applyProtection="false">
      <alignment horizontal="general" vertical="center" textRotation="0" wrapText="false" indent="0" shrinkToFit="false"/>
      <protection locked="true" hidden="false"/>
    </xf>
    <xf numFmtId="172"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72" fontId="4" fillId="2" borderId="0" xfId="0" applyFont="true" applyBorder="true" applyAlignment="true" applyProtection="false">
      <alignment horizontal="center" vertical="center" textRotation="0" wrapText="true" indent="0" shrinkToFit="false"/>
      <protection locked="true" hidden="false"/>
    </xf>
    <xf numFmtId="172" fontId="4" fillId="9"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73" fontId="23" fillId="0" borderId="1"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false" indent="0" shrinkToFit="false"/>
      <protection locked="true" hidden="false"/>
    </xf>
    <xf numFmtId="164" fontId="23" fillId="10" borderId="2" xfId="0" applyFont="true" applyBorder="true" applyAlignment="true" applyProtection="false">
      <alignment horizontal="general" vertical="center" textRotation="0" wrapText="false" indent="0" shrinkToFit="false"/>
      <protection locked="true" hidden="false"/>
    </xf>
    <xf numFmtId="164" fontId="23" fillId="10" borderId="3" xfId="0" applyFont="true" applyBorder="true" applyAlignment="true" applyProtection="false">
      <alignment horizontal="general" vertical="center" textRotation="0" wrapText="false" indent="0" shrinkToFit="false"/>
      <protection locked="true" hidden="false"/>
    </xf>
    <xf numFmtId="164" fontId="23" fillId="10" borderId="4" xfId="0" applyFont="true" applyBorder="true" applyAlignment="true" applyProtection="false">
      <alignment horizontal="general" vertical="center" textRotation="0" wrapText="false" indent="0" shrinkToFit="false"/>
      <protection locked="true" hidden="false"/>
    </xf>
    <xf numFmtId="164" fontId="23" fillId="2" borderId="0" xfId="0" applyFont="true" applyBorder="true" applyAlignment="true" applyProtection="false">
      <alignment horizontal="general" vertical="center" textRotation="0" wrapText="false" indent="0" shrinkToFit="false"/>
      <protection locked="true" hidden="false"/>
    </xf>
    <xf numFmtId="164" fontId="43" fillId="11" borderId="1" xfId="0" applyFont="true" applyBorder="true" applyAlignment="true" applyProtection="false">
      <alignment horizontal="general" vertical="center" textRotation="0" wrapText="false" indent="0" shrinkToFit="false"/>
      <protection locked="true" hidden="false"/>
    </xf>
    <xf numFmtId="164" fontId="44" fillId="11" borderId="1" xfId="0" applyFont="true" applyBorder="true" applyAlignment="true" applyProtection="false">
      <alignment horizontal="general" vertical="center" textRotation="0" wrapText="false" indent="0" shrinkToFit="false"/>
      <protection locked="true" hidden="false"/>
    </xf>
    <xf numFmtId="172" fontId="43" fillId="11" borderId="1" xfId="0" applyFont="true" applyBorder="true" applyAlignment="true" applyProtection="false">
      <alignment horizontal="center" vertical="center" textRotation="0" wrapText="false" indent="0" shrinkToFit="false"/>
      <protection locked="true" hidden="false"/>
    </xf>
    <xf numFmtId="167" fontId="44" fillId="2" borderId="0" xfId="19" applyFont="true" applyBorder="true" applyAlignment="true" applyProtection="true">
      <alignment horizontal="general" vertical="center" textRotation="0" wrapText="false" indent="0" shrinkToFit="false"/>
      <protection locked="true" hidden="false"/>
    </xf>
    <xf numFmtId="172" fontId="44" fillId="2" borderId="0" xfId="0" applyFont="true" applyBorder="true" applyAlignment="true" applyProtection="false">
      <alignment horizontal="general" vertical="center" textRotation="0" wrapText="false" indent="0" shrinkToFit="false"/>
      <protection locked="true" hidden="false"/>
    </xf>
    <xf numFmtId="164" fontId="44" fillId="2" borderId="0"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general" vertical="center" textRotation="0" wrapText="false" indent="0" shrinkToFit="false"/>
      <protection locked="true" hidden="false"/>
    </xf>
    <xf numFmtId="172" fontId="4" fillId="2" borderId="1" xfId="0" applyFont="true" applyBorder="true" applyAlignment="true" applyProtection="false">
      <alignment horizontal="center" vertical="center" textRotation="0" wrapText="false" indent="0" shrinkToFit="false"/>
      <protection locked="true" hidden="false"/>
    </xf>
    <xf numFmtId="164" fontId="45" fillId="0" borderId="1" xfId="0" applyFont="true" applyBorder="true" applyAlignment="true" applyProtection="false">
      <alignment horizontal="general" vertical="center" textRotation="0" wrapText="false" indent="0" shrinkToFit="false"/>
      <protection locked="true" hidden="false"/>
    </xf>
    <xf numFmtId="164" fontId="23" fillId="10" borderId="5" xfId="0" applyFont="true" applyBorder="true" applyAlignment="true" applyProtection="false">
      <alignment horizontal="left" vertical="center" textRotation="0" wrapText="false" indent="0" shrinkToFit="false"/>
      <protection locked="true" hidden="false"/>
    </xf>
    <xf numFmtId="172" fontId="43" fillId="11" borderId="2" xfId="0" applyFont="true" applyBorder="true" applyAlignment="true" applyProtection="false">
      <alignment horizontal="center" vertical="center" textRotation="0" wrapText="false" indent="0" shrinkToFit="false"/>
      <protection locked="true" hidden="false"/>
    </xf>
    <xf numFmtId="172" fontId="43" fillId="11" borderId="6" xfId="0" applyFont="true" applyBorder="true" applyAlignment="true" applyProtection="false">
      <alignment horizontal="center" vertical="center" textRotation="0" wrapText="false" indent="0" shrinkToFit="false"/>
      <protection locked="true" hidden="false"/>
    </xf>
    <xf numFmtId="172" fontId="4" fillId="0" borderId="2" xfId="0" applyFont="true" applyBorder="true" applyAlignment="true" applyProtection="false">
      <alignment horizontal="center" vertical="center" textRotation="0" wrapText="false" indent="0" shrinkToFit="false"/>
      <protection locked="true" hidden="false"/>
    </xf>
    <xf numFmtId="172" fontId="4" fillId="0" borderId="6" xfId="0" applyFont="true" applyBorder="true" applyAlignment="true" applyProtection="false">
      <alignment horizontal="center" vertical="center" textRotation="0" wrapText="false" indent="0" shrinkToFit="false"/>
      <protection locked="true" hidden="false"/>
    </xf>
    <xf numFmtId="172" fontId="4" fillId="2" borderId="2" xfId="0" applyFont="true" applyBorder="true" applyAlignment="true" applyProtection="false">
      <alignment horizontal="center" vertical="center" textRotation="0" wrapText="false" indent="0" shrinkToFit="false"/>
      <protection locked="true" hidden="false"/>
    </xf>
    <xf numFmtId="172" fontId="4" fillId="2" borderId="6" xfId="0" applyFont="true" applyBorder="true" applyAlignment="true" applyProtection="false">
      <alignment horizontal="center" vertical="center" textRotation="0" wrapText="false" indent="0" shrinkToFit="false"/>
      <protection locked="true" hidden="false"/>
    </xf>
    <xf numFmtId="164" fontId="47" fillId="0" borderId="1" xfId="0" applyFont="true" applyBorder="true" applyAlignment="true" applyProtection="false">
      <alignment horizontal="general" vertical="center" textRotation="0" wrapText="false" indent="0" shrinkToFit="false"/>
      <protection locked="true" hidden="false"/>
    </xf>
    <xf numFmtId="164" fontId="23" fillId="10" borderId="1" xfId="0" applyFont="true" applyBorder="true" applyAlignment="true" applyProtection="false">
      <alignment horizontal="left" vertical="center" textRotation="0" wrapText="false" indent="0" shrinkToFit="false"/>
      <protection locked="true" hidden="false"/>
    </xf>
    <xf numFmtId="174" fontId="43" fillId="11" borderId="1" xfId="15" applyFont="true" applyBorder="true" applyAlignment="true" applyProtection="true">
      <alignment horizontal="center" vertical="center" textRotation="0" wrapText="false" indent="0" shrinkToFit="false"/>
      <protection locked="true" hidden="false"/>
    </xf>
    <xf numFmtId="167" fontId="4" fillId="2" borderId="0" xfId="19" applyFont="true" applyBorder="true" applyAlignment="true" applyProtection="true">
      <alignment horizontal="general" vertical="center" textRotation="0" wrapText="false" indent="0" shrinkToFit="false"/>
      <protection locked="true" hidden="false"/>
    </xf>
    <xf numFmtId="170" fontId="4" fillId="2" borderId="0" xfId="15" applyFont="true" applyBorder="true" applyAlignment="true" applyProtection="true">
      <alignment horizontal="general" vertical="center" textRotation="0" wrapText="false" indent="0" shrinkToFit="false"/>
      <protection locked="true" hidden="false"/>
    </xf>
    <xf numFmtId="170" fontId="4" fillId="2" borderId="0" xfId="0" applyFont="true" applyBorder="true" applyAlignment="true" applyProtection="false">
      <alignment horizontal="general" vertical="center" textRotation="0" wrapText="false" indent="0" shrinkToFit="false"/>
      <protection locked="true" hidden="false"/>
    </xf>
    <xf numFmtId="164" fontId="49" fillId="0" borderId="1" xfId="0" applyFont="true" applyBorder="true" applyAlignment="true" applyProtection="false">
      <alignment horizontal="general" vertical="center" textRotation="0" wrapText="false" indent="0" shrinkToFit="false"/>
      <protection locked="true" hidden="false"/>
    </xf>
    <xf numFmtId="172" fontId="49" fillId="9" borderId="1" xfId="0" applyFont="true" applyBorder="true" applyAlignment="true" applyProtection="false">
      <alignment horizontal="center" vertical="center" textRotation="0" wrapText="false" indent="0" shrinkToFit="false"/>
      <protection locked="true" hidden="false"/>
    </xf>
    <xf numFmtId="172" fontId="49" fillId="0" borderId="1" xfId="0" applyFont="true" applyBorder="true" applyAlignment="true" applyProtection="false">
      <alignment horizontal="center" vertical="center" textRotation="0" wrapText="false" indent="0" shrinkToFit="false"/>
      <protection locked="true" hidden="false"/>
    </xf>
    <xf numFmtId="172" fontId="49" fillId="2" borderId="1" xfId="0" applyFont="true" applyBorder="true" applyAlignment="true" applyProtection="false">
      <alignment horizontal="center" vertical="center" textRotation="0" wrapText="false" indent="0" shrinkToFit="false"/>
      <protection locked="true" hidden="false"/>
    </xf>
    <xf numFmtId="170" fontId="49" fillId="2" borderId="0" xfId="15" applyFont="true" applyBorder="true" applyAlignment="true" applyProtection="true">
      <alignment horizontal="general" vertical="center" textRotation="0" wrapText="false" indent="0" shrinkToFit="false"/>
      <protection locked="true" hidden="false"/>
    </xf>
    <xf numFmtId="170" fontId="49" fillId="2" borderId="0" xfId="0" applyFont="true" applyBorder="true" applyAlignment="true" applyProtection="false">
      <alignment horizontal="general" vertical="center" textRotation="0" wrapText="false" indent="0" shrinkToFit="false"/>
      <protection locked="true" hidden="false"/>
    </xf>
    <xf numFmtId="164" fontId="49" fillId="2"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2" fontId="0" fillId="2" borderId="0" xfId="0" applyFont="false" applyBorder="true" applyAlignment="true" applyProtection="false">
      <alignment horizontal="center" vertical="bottom" textRotation="0" wrapText="false" indent="0" shrinkToFit="false"/>
      <protection locked="true" hidden="false"/>
    </xf>
    <xf numFmtId="164" fontId="50" fillId="2" borderId="0" xfId="0" applyFont="true" applyBorder="true" applyAlignment="true" applyProtection="false">
      <alignment horizontal="left" vertical="bottom" textRotation="0" wrapText="false" indent="0" shrinkToFit="false"/>
      <protection locked="true" hidden="false"/>
    </xf>
    <xf numFmtId="164" fontId="18" fillId="2" borderId="0" xfId="33" applyFont="true" applyBorder="true" applyAlignment="true" applyProtection="false">
      <alignment horizontal="left" vertical="center" textRotation="0" wrapText="true" indent="0" shrinkToFit="false"/>
      <protection locked="true" hidden="false"/>
    </xf>
    <xf numFmtId="168" fontId="22" fillId="2" borderId="0" xfId="33" applyFont="true" applyBorder="true" applyAlignment="true" applyProtection="false">
      <alignment horizontal="left" vertical="center" textRotation="0" wrapText="false" indent="0" shrinkToFit="false"/>
      <protection locked="true" hidden="false"/>
    </xf>
    <xf numFmtId="168" fontId="22" fillId="2" borderId="0" xfId="33" applyFont="true" applyBorder="true" applyAlignment="true" applyProtection="false">
      <alignment horizontal="center" vertical="center" textRotation="0" wrapText="false" indent="0" shrinkToFit="false"/>
      <protection locked="true" hidden="false"/>
    </xf>
    <xf numFmtId="164" fontId="4" fillId="2" borderId="0" xfId="33" applyFont="true" applyBorder="true" applyAlignment="true" applyProtection="false">
      <alignment horizontal="center" vertical="bottom" textRotation="0" wrapText="true" indent="0" shrinkToFit="false"/>
      <protection locked="true" hidden="false"/>
    </xf>
    <xf numFmtId="168" fontId="22" fillId="0" borderId="0" xfId="33" applyFont="true" applyBorder="true" applyAlignment="true" applyProtection="false">
      <alignment horizontal="left" vertical="center" textRotation="0" wrapText="false" indent="0" shrinkToFit="false"/>
      <protection locked="true" hidden="false"/>
    </xf>
    <xf numFmtId="164" fontId="50" fillId="12" borderId="7" xfId="0" applyFont="true" applyBorder="true" applyAlignment="true" applyProtection="false">
      <alignment horizontal="center" vertical="top" textRotation="0" wrapText="true" indent="0" shrinkToFit="false"/>
      <protection locked="true" hidden="false"/>
    </xf>
    <xf numFmtId="164" fontId="50" fillId="12" borderId="8" xfId="0" applyFont="true" applyBorder="true" applyAlignment="true" applyProtection="false">
      <alignment horizontal="center" vertical="top" textRotation="0" wrapText="true" indent="0" shrinkToFit="false"/>
      <protection locked="true" hidden="false"/>
    </xf>
    <xf numFmtId="164" fontId="50" fillId="12" borderId="9" xfId="0" applyFont="true" applyBorder="true" applyAlignment="true" applyProtection="false">
      <alignment horizontal="center" vertical="center" textRotation="0" wrapText="true" indent="0" shrinkToFit="false"/>
      <protection locked="true" hidden="false"/>
    </xf>
    <xf numFmtId="164" fontId="50" fillId="12" borderId="8" xfId="0" applyFont="true" applyBorder="true" applyAlignment="true" applyProtection="false">
      <alignment horizontal="center" vertical="center" textRotation="0" wrapText="true" indent="0" shrinkToFit="false"/>
      <protection locked="true" hidden="false"/>
    </xf>
    <xf numFmtId="164" fontId="51" fillId="2" borderId="10" xfId="0" applyFont="true" applyBorder="true" applyAlignment="true" applyProtection="false">
      <alignment horizontal="center" vertical="top" textRotation="0" wrapText="true" indent="0" shrinkToFit="false"/>
      <protection locked="true" hidden="false"/>
    </xf>
    <xf numFmtId="164" fontId="51" fillId="2" borderId="11" xfId="0" applyFont="true" applyBorder="true" applyAlignment="true" applyProtection="false">
      <alignment horizontal="general" vertical="top" textRotation="0" wrapText="true" indent="0" shrinkToFit="false"/>
      <protection locked="true" hidden="false"/>
    </xf>
    <xf numFmtId="172" fontId="51" fillId="2" borderId="11" xfId="15" applyFont="true" applyBorder="true" applyAlignment="true" applyProtection="true">
      <alignment horizontal="right" vertical="top" textRotation="0" wrapText="true" indent="0" shrinkToFit="false"/>
      <protection locked="true" hidden="false"/>
    </xf>
    <xf numFmtId="172" fontId="9" fillId="2" borderId="0" xfId="28" applyFont="true" applyBorder="false" applyAlignment="false" applyProtection="false">
      <alignment horizontal="general" vertical="bottom" textRotation="0" wrapText="false" indent="0" shrinkToFit="false"/>
      <protection locked="true" hidden="false"/>
    </xf>
    <xf numFmtId="164" fontId="51" fillId="2" borderId="12" xfId="0" applyFont="true" applyBorder="true" applyAlignment="true" applyProtection="false">
      <alignment horizontal="center" vertical="top" textRotation="0" wrapText="true" indent="0" shrinkToFit="false"/>
      <protection locked="true" hidden="false"/>
    </xf>
    <xf numFmtId="164" fontId="51" fillId="2" borderId="13" xfId="0" applyFont="true" applyBorder="true" applyAlignment="true" applyProtection="false">
      <alignment horizontal="general" vertical="top" textRotation="0" wrapText="true" indent="0" shrinkToFit="false"/>
      <protection locked="true" hidden="false"/>
    </xf>
    <xf numFmtId="166" fontId="51" fillId="2" borderId="11" xfId="15" applyFont="true" applyBorder="true" applyAlignment="true" applyProtection="true">
      <alignment horizontal="right" vertical="top" textRotation="0" wrapText="true" indent="0" shrinkToFit="false"/>
      <protection locked="true" hidden="false"/>
    </xf>
    <xf numFmtId="164" fontId="52" fillId="2" borderId="12" xfId="0" applyFont="true" applyBorder="true" applyAlignment="true" applyProtection="false">
      <alignment horizontal="center" vertical="top" textRotation="0" wrapText="true" indent="0" shrinkToFit="false"/>
      <protection locked="true" hidden="false"/>
    </xf>
    <xf numFmtId="164" fontId="52" fillId="2" borderId="13" xfId="0" applyFont="true" applyBorder="true" applyAlignment="true" applyProtection="false">
      <alignment horizontal="general" vertical="top" textRotation="0" wrapText="true" indent="0" shrinkToFit="false"/>
      <protection locked="true" hidden="false"/>
    </xf>
    <xf numFmtId="164" fontId="4" fillId="2" borderId="0" xfId="28" applyFont="true" applyBorder="false" applyAlignment="false" applyProtection="false">
      <alignment horizontal="general" vertical="bottom" textRotation="0" wrapText="false" indent="0" shrinkToFit="false"/>
      <protection locked="true" hidden="false"/>
    </xf>
    <xf numFmtId="172" fontId="51" fillId="0" borderId="11" xfId="15" applyFont="true" applyBorder="true" applyAlignment="true" applyProtection="true">
      <alignment horizontal="right" vertical="top" textRotation="0" wrapText="true" indent="0" shrinkToFit="false"/>
      <protection locked="true" hidden="false"/>
    </xf>
    <xf numFmtId="164" fontId="51" fillId="2" borderId="14" xfId="0" applyFont="true" applyBorder="true" applyAlignment="true" applyProtection="false">
      <alignment horizontal="center" vertical="top" textRotation="0" wrapText="true" indent="0" shrinkToFit="false"/>
      <protection locked="true" hidden="false"/>
    </xf>
    <xf numFmtId="164" fontId="51" fillId="2" borderId="15" xfId="0" applyFont="true" applyBorder="true" applyAlignment="true" applyProtection="false">
      <alignment horizontal="general" vertical="top" textRotation="0" wrapText="true" indent="0" shrinkToFit="false"/>
      <protection locked="true" hidden="false"/>
    </xf>
    <xf numFmtId="164" fontId="50" fillId="12" borderId="10" xfId="0" applyFont="true" applyBorder="true" applyAlignment="true" applyProtection="false">
      <alignment horizontal="general" vertical="top" textRotation="0" wrapText="true" indent="0" shrinkToFit="false"/>
      <protection locked="true" hidden="false"/>
    </xf>
    <xf numFmtId="172" fontId="50" fillId="12" borderId="8" xfId="0" applyFont="true" applyBorder="true" applyAlignment="true" applyProtection="false">
      <alignment horizontal="right" vertical="bottom" textRotation="0" wrapText="false" indent="0" shrinkToFit="false"/>
      <protection locked="true" hidden="false"/>
    </xf>
    <xf numFmtId="164" fontId="50" fillId="12" borderId="12" xfId="0" applyFont="true" applyBorder="true" applyAlignment="true" applyProtection="false">
      <alignment horizontal="general" vertical="top" textRotation="0" wrapText="true" indent="0" shrinkToFit="false"/>
      <protection locked="true" hidden="false"/>
    </xf>
    <xf numFmtId="164" fontId="50" fillId="12" borderId="14"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72" fontId="0" fillId="2" borderId="0" xfId="0" applyFont="false" applyBorder="true" applyAlignment="true" applyProtection="false">
      <alignment horizontal="general" vertical="center" textRotation="0" wrapText="true" indent="0" shrinkToFit="false"/>
      <protection locked="true" hidden="false"/>
    </xf>
    <xf numFmtId="173" fontId="0" fillId="2" borderId="0" xfId="0" applyFont="fals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8" fontId="18" fillId="0" borderId="0" xfId="33" applyFont="true" applyBorder="true" applyAlignment="true" applyProtection="false">
      <alignment horizontal="left" vertical="center" textRotation="0" wrapText="false" indent="0" shrinkToFit="false"/>
      <protection locked="true" hidden="false"/>
    </xf>
    <xf numFmtId="172" fontId="50" fillId="12" borderId="8" xfId="0" applyFont="true" applyBorder="true" applyAlignment="true" applyProtection="false">
      <alignment horizontal="left" vertical="center" textRotation="0" wrapText="true" indent="0" shrinkToFit="false"/>
      <protection locked="true" hidden="false"/>
    </xf>
    <xf numFmtId="164" fontId="53" fillId="2" borderId="10" xfId="0" applyFont="true" applyBorder="true" applyAlignment="true" applyProtection="false">
      <alignment horizontal="center" vertical="top" textRotation="0" wrapText="true" indent="0" shrinkToFit="false"/>
      <protection locked="true" hidden="false"/>
    </xf>
    <xf numFmtId="164" fontId="53" fillId="2" borderId="10" xfId="0" applyFont="true" applyBorder="true" applyAlignment="true" applyProtection="false">
      <alignment horizontal="left" vertical="top" textRotation="0" wrapText="false" indent="0" shrinkToFit="false"/>
      <protection locked="true" hidden="false"/>
    </xf>
    <xf numFmtId="164" fontId="53" fillId="2" borderId="9" xfId="0" applyFont="true" applyBorder="true" applyAlignment="true" applyProtection="false">
      <alignment horizontal="general" vertical="top" textRotation="0" wrapText="false" indent="0" shrinkToFit="false"/>
      <protection locked="true" hidden="false"/>
    </xf>
    <xf numFmtId="172" fontId="53" fillId="2" borderId="11" xfId="15" applyFont="true" applyBorder="true" applyAlignment="true" applyProtection="true">
      <alignment horizontal="right" vertical="top" textRotation="0" wrapText="false" indent="0" shrinkToFit="false"/>
      <protection locked="true" hidden="false"/>
    </xf>
    <xf numFmtId="164" fontId="53" fillId="2" borderId="12" xfId="0" applyFont="true" applyBorder="true" applyAlignment="true" applyProtection="false">
      <alignment horizontal="center" vertical="top" textRotation="0" wrapText="true" indent="0" shrinkToFit="false"/>
      <protection locked="true" hidden="false"/>
    </xf>
    <xf numFmtId="164" fontId="53" fillId="2" borderId="12" xfId="0" applyFont="true" applyBorder="true" applyAlignment="true" applyProtection="false">
      <alignment horizontal="left" vertical="top" textRotation="0" wrapText="false" indent="0" shrinkToFit="false"/>
      <protection locked="true" hidden="false"/>
    </xf>
    <xf numFmtId="164" fontId="53" fillId="2" borderId="0" xfId="0" applyFont="true" applyBorder="true" applyAlignment="true" applyProtection="false">
      <alignment horizontal="general" vertical="top" textRotation="0" wrapText="false" indent="0" shrinkToFit="false"/>
      <protection locked="true" hidden="false"/>
    </xf>
    <xf numFmtId="172" fontId="53" fillId="0" borderId="11" xfId="15" applyFont="true" applyBorder="true" applyAlignment="true" applyProtection="true">
      <alignment horizontal="right" vertical="top" textRotation="0" wrapText="false" indent="0" shrinkToFit="false"/>
      <protection locked="true" hidden="false"/>
    </xf>
    <xf numFmtId="164" fontId="53" fillId="2" borderId="15" xfId="0" applyFont="true" applyBorder="true" applyAlignment="true" applyProtection="false">
      <alignment horizontal="center" vertical="top" textRotation="0" wrapText="false" indent="0" shrinkToFit="false"/>
      <protection locked="true" hidden="false"/>
    </xf>
    <xf numFmtId="164" fontId="53" fillId="2" borderId="14" xfId="0" applyFont="true" applyBorder="true" applyAlignment="true" applyProtection="false">
      <alignment horizontal="left" vertical="top" textRotation="0" wrapText="false" indent="0" shrinkToFit="false"/>
      <protection locked="true" hidden="false"/>
    </xf>
    <xf numFmtId="164" fontId="53" fillId="2" borderId="16" xfId="0" applyFont="true" applyBorder="true" applyAlignment="true" applyProtection="false">
      <alignment horizontal="general" vertical="top" textRotation="0" wrapText="false" indent="0" shrinkToFit="false"/>
      <protection locked="true" hidden="false"/>
    </xf>
    <xf numFmtId="172" fontId="54" fillId="12" borderId="17" xfId="0" applyFont="true" applyBorder="true" applyAlignment="false" applyProtection="false">
      <alignment horizontal="general" vertical="bottom" textRotation="0" wrapText="false" indent="0" shrinkToFit="false"/>
      <protection locked="true" hidden="false"/>
    </xf>
    <xf numFmtId="164" fontId="51" fillId="12" borderId="16" xfId="0" applyFont="true" applyBorder="true" applyAlignment="true" applyProtection="false">
      <alignment horizontal="left" vertical="bottom" textRotation="0" wrapText="false" indent="0" shrinkToFit="false"/>
      <protection locked="true" hidden="false"/>
    </xf>
    <xf numFmtId="164" fontId="51" fillId="12" borderId="16" xfId="0" applyFont="true" applyBorder="true" applyAlignment="false" applyProtection="false">
      <alignment horizontal="general" vertical="bottom" textRotation="0" wrapText="false" indent="0" shrinkToFit="false"/>
      <protection locked="true" hidden="false"/>
    </xf>
    <xf numFmtId="172" fontId="54" fillId="12" borderId="8" xfId="0" applyFont="true" applyBorder="true" applyAlignment="true" applyProtection="false">
      <alignment horizontal="right" vertical="bottom" textRotation="0" wrapText="false" indent="0" shrinkToFit="false"/>
      <protection locked="true" hidden="false"/>
    </xf>
    <xf numFmtId="164" fontId="50" fillId="12" borderId="8" xfId="0" applyFont="true" applyBorder="true" applyAlignment="false" applyProtection="false">
      <alignment horizontal="general" vertical="bottom" textRotation="0" wrapText="false" indent="0" shrinkToFit="false"/>
      <protection locked="true" hidden="false"/>
    </xf>
    <xf numFmtId="172" fontId="55" fillId="12" borderId="8" xfId="0" applyFont="true" applyBorder="true" applyAlignment="true" applyProtection="false">
      <alignment horizontal="center" vertical="bottom" textRotation="0" wrapText="false" indent="0" shrinkToFit="false"/>
      <protection locked="true" hidden="false"/>
    </xf>
    <xf numFmtId="164" fontId="50" fillId="12" borderId="7" xfId="0" applyFont="true" applyBorder="true" applyAlignment="false" applyProtection="false">
      <alignment horizontal="general" vertical="bottom" textRotation="0" wrapText="false" indent="0" shrinkToFit="false"/>
      <protection locked="true" hidden="false"/>
    </xf>
    <xf numFmtId="164" fontId="9" fillId="2" borderId="9" xfId="0" applyFont="true" applyBorder="true" applyAlignment="true" applyProtection="false">
      <alignment horizontal="left" vertical="center" textRotation="0" wrapText="true" indent="0" shrinkToFit="false"/>
      <protection locked="true" hidden="false"/>
    </xf>
    <xf numFmtId="168" fontId="22" fillId="2" borderId="0" xfId="33" applyFont="true" applyBorder="true" applyAlignment="true" applyProtection="false">
      <alignment horizontal="left" vertical="center" textRotation="0" wrapText="true" indent="0" shrinkToFit="false"/>
      <protection locked="true" hidden="false"/>
    </xf>
    <xf numFmtId="164" fontId="50" fillId="12" borderId="18" xfId="0" applyFont="true" applyBorder="true" applyAlignment="true" applyProtection="false">
      <alignment horizontal="center" vertical="center" textRotation="0" wrapText="true" indent="0" shrinkToFit="false"/>
      <protection locked="true" hidden="false"/>
    </xf>
    <xf numFmtId="164" fontId="51" fillId="2" borderId="11" xfId="0" applyFont="true" applyBorder="true" applyAlignment="true" applyProtection="false">
      <alignment horizontal="center" vertical="top" textRotation="0" wrapText="true" indent="0" shrinkToFit="false"/>
      <protection locked="true" hidden="false"/>
    </xf>
    <xf numFmtId="164" fontId="51" fillId="2" borderId="9" xfId="0" applyFont="true" applyBorder="true" applyAlignment="true" applyProtection="false">
      <alignment horizontal="general" vertical="top" textRotation="0" wrapText="true" indent="0" shrinkToFit="false"/>
      <protection locked="true" hidden="false"/>
    </xf>
    <xf numFmtId="174" fontId="51" fillId="2" borderId="11" xfId="15" applyFont="true" applyBorder="true" applyAlignment="true" applyProtection="true">
      <alignment horizontal="right" vertical="top" textRotation="0" wrapText="true" indent="0" shrinkToFit="false"/>
      <protection locked="true" hidden="false"/>
    </xf>
    <xf numFmtId="164" fontId="51" fillId="2" borderId="13" xfId="0" applyFont="true" applyBorder="true" applyAlignment="true" applyProtection="false">
      <alignment horizontal="center" vertical="top" textRotation="0" wrapText="true" indent="0" shrinkToFit="false"/>
      <protection locked="true" hidden="false"/>
    </xf>
    <xf numFmtId="164" fontId="51" fillId="2" borderId="0" xfId="0" applyFont="true" applyBorder="true" applyAlignment="true" applyProtection="false">
      <alignment horizontal="general" vertical="top" textRotation="0" wrapText="true" indent="0" shrinkToFit="false"/>
      <protection locked="true" hidden="false"/>
    </xf>
    <xf numFmtId="164" fontId="52" fillId="2" borderId="13" xfId="0" applyFont="true" applyBorder="true" applyAlignment="true" applyProtection="false">
      <alignment horizontal="center" vertical="top" textRotation="0" wrapText="true" indent="0" shrinkToFit="false"/>
      <protection locked="true" hidden="false"/>
    </xf>
    <xf numFmtId="164" fontId="52" fillId="2" borderId="0" xfId="0" applyFont="true" applyBorder="true" applyAlignment="true" applyProtection="false">
      <alignment horizontal="general" vertical="top" textRotation="0" wrapText="true" indent="0" shrinkToFit="false"/>
      <protection locked="true" hidden="false"/>
    </xf>
    <xf numFmtId="174" fontId="51" fillId="0" borderId="11" xfId="15" applyFont="true" applyBorder="true" applyAlignment="true" applyProtection="true">
      <alignment horizontal="right" vertical="top" textRotation="0" wrapText="true" indent="0" shrinkToFit="false"/>
      <protection locked="true" hidden="false"/>
    </xf>
    <xf numFmtId="164" fontId="51" fillId="2" borderId="14" xfId="0" applyFont="true" applyBorder="true" applyAlignment="true" applyProtection="false">
      <alignment horizontal="general" vertical="top" textRotation="0" wrapText="true" indent="0" shrinkToFit="false"/>
      <protection locked="true" hidden="false"/>
    </xf>
    <xf numFmtId="164" fontId="50" fillId="12" borderId="11" xfId="0" applyFont="true" applyBorder="true" applyAlignment="true" applyProtection="false">
      <alignment horizontal="general" vertical="top" textRotation="0" wrapText="true" indent="0" shrinkToFit="false"/>
      <protection locked="true" hidden="false"/>
    </xf>
    <xf numFmtId="174" fontId="50" fillId="12" borderId="8" xfId="0" applyFont="true" applyBorder="true" applyAlignment="true" applyProtection="false">
      <alignment horizontal="right" vertical="bottom" textRotation="0" wrapText="false" indent="0" shrinkToFit="false"/>
      <protection locked="true" hidden="false"/>
    </xf>
    <xf numFmtId="164" fontId="50" fillId="12" borderId="13" xfId="0" applyFont="true" applyBorder="true" applyAlignment="true" applyProtection="false">
      <alignment horizontal="general" vertical="top" textRotation="0" wrapText="true" indent="0" shrinkToFit="false"/>
      <protection locked="true" hidden="false"/>
    </xf>
    <xf numFmtId="164" fontId="50" fillId="12" borderId="15"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center"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center" vertical="top" textRotation="0" wrapText="true" indent="0" shrinkToFit="false"/>
      <protection locked="true" hidden="false"/>
    </xf>
    <xf numFmtId="168" fontId="22" fillId="2" borderId="0" xfId="33" applyFont="true" applyBorder="true" applyAlignment="true" applyProtection="false">
      <alignment horizontal="general" vertical="center" textRotation="0" wrapText="true" indent="0" shrinkToFit="false"/>
      <protection locked="true" hidden="false"/>
    </xf>
    <xf numFmtId="172" fontId="50" fillId="12" borderId="7" xfId="0" applyFont="true" applyBorder="true" applyAlignment="true" applyProtection="false">
      <alignment horizontal="left" vertical="center" textRotation="0" wrapText="true" indent="0" shrinkToFit="false"/>
      <protection locked="true" hidden="false"/>
    </xf>
    <xf numFmtId="164" fontId="56" fillId="2" borderId="10" xfId="0" applyFont="true" applyBorder="true" applyAlignment="true" applyProtection="false">
      <alignment horizontal="center" vertical="top" textRotation="0" wrapText="true" indent="0" shrinkToFit="false"/>
      <protection locked="true" hidden="false"/>
    </xf>
    <xf numFmtId="164" fontId="56" fillId="2" borderId="10" xfId="0" applyFont="true" applyBorder="true" applyAlignment="true" applyProtection="false">
      <alignment horizontal="left" vertical="top" textRotation="0" wrapText="false" indent="0" shrinkToFit="false"/>
      <protection locked="true" hidden="false"/>
    </xf>
    <xf numFmtId="164" fontId="56" fillId="2" borderId="9" xfId="0" applyFont="true" applyBorder="true" applyAlignment="true" applyProtection="false">
      <alignment horizontal="general" vertical="top" textRotation="0" wrapText="false" indent="0" shrinkToFit="false"/>
      <protection locked="true" hidden="false"/>
    </xf>
    <xf numFmtId="174" fontId="56" fillId="2" borderId="11" xfId="15" applyFont="true" applyBorder="true" applyAlignment="true" applyProtection="true">
      <alignment horizontal="right" vertical="top" textRotation="0" wrapText="false" indent="0" shrinkToFit="false"/>
      <protection locked="true" hidden="false"/>
    </xf>
    <xf numFmtId="164" fontId="56" fillId="2" borderId="12" xfId="0" applyFont="true" applyBorder="true" applyAlignment="true" applyProtection="false">
      <alignment horizontal="center" vertical="top" textRotation="0" wrapText="true" indent="0" shrinkToFit="false"/>
      <protection locked="true" hidden="false"/>
    </xf>
    <xf numFmtId="164" fontId="56" fillId="2" borderId="12" xfId="0" applyFont="true" applyBorder="true" applyAlignment="true" applyProtection="false">
      <alignment horizontal="left" vertical="top" textRotation="0" wrapText="false" indent="0" shrinkToFit="false"/>
      <protection locked="true" hidden="false"/>
    </xf>
    <xf numFmtId="164" fontId="56" fillId="2" borderId="0" xfId="0" applyFont="true" applyBorder="true" applyAlignment="true" applyProtection="false">
      <alignment horizontal="general" vertical="top" textRotation="0" wrapText="false" indent="0" shrinkToFit="false"/>
      <protection locked="true" hidden="false"/>
    </xf>
    <xf numFmtId="164" fontId="56" fillId="2" borderId="16" xfId="0" applyFont="true" applyBorder="true" applyAlignment="true" applyProtection="false">
      <alignment horizontal="center" vertical="top" textRotation="0" wrapText="false" indent="0" shrinkToFit="false"/>
      <protection locked="true" hidden="false"/>
    </xf>
    <xf numFmtId="164" fontId="56" fillId="2" borderId="14" xfId="0" applyFont="true" applyBorder="true" applyAlignment="true" applyProtection="false">
      <alignment horizontal="left" vertical="top" textRotation="0" wrapText="false" indent="0" shrinkToFit="false"/>
      <protection locked="true" hidden="false"/>
    </xf>
    <xf numFmtId="164" fontId="56" fillId="2" borderId="16" xfId="0" applyFont="true" applyBorder="true" applyAlignment="true" applyProtection="false">
      <alignment horizontal="general" vertical="top" textRotation="0" wrapText="false" indent="0" shrinkToFit="false"/>
      <protection locked="true" hidden="false"/>
    </xf>
    <xf numFmtId="164" fontId="56" fillId="2" borderId="12" xfId="0" applyFont="true" applyBorder="true" applyAlignment="true" applyProtection="false">
      <alignment horizontal="center" vertical="bottom" textRotation="0" wrapText="false" indent="0" shrinkToFit="false"/>
      <protection locked="true" hidden="false"/>
    </xf>
    <xf numFmtId="164" fontId="56" fillId="2" borderId="10" xfId="0" applyFont="true" applyBorder="true" applyAlignment="true" applyProtection="false">
      <alignment horizontal="left" vertical="bottom" textRotation="0" wrapText="false" indent="0" shrinkToFit="false"/>
      <protection locked="true" hidden="false"/>
    </xf>
    <xf numFmtId="164" fontId="56" fillId="2" borderId="0" xfId="0" applyFont="true" applyBorder="true" applyAlignment="false" applyProtection="false">
      <alignment horizontal="general" vertical="bottom" textRotation="0" wrapText="false" indent="0" shrinkToFit="false"/>
      <protection locked="true" hidden="false"/>
    </xf>
    <xf numFmtId="164" fontId="56" fillId="2" borderId="12" xfId="0" applyFont="true" applyBorder="true" applyAlignment="true" applyProtection="false">
      <alignment horizontal="left" vertical="bottom" textRotation="0" wrapText="false" indent="0" shrinkToFit="false"/>
      <protection locked="true" hidden="false"/>
    </xf>
    <xf numFmtId="164" fontId="56" fillId="2" borderId="14" xfId="0" applyFont="true" applyBorder="true" applyAlignment="true" applyProtection="false">
      <alignment horizontal="center" vertical="bottom" textRotation="0" wrapText="false" indent="0" shrinkToFit="false"/>
      <protection locked="true" hidden="false"/>
    </xf>
    <xf numFmtId="164" fontId="56" fillId="2" borderId="14" xfId="0" applyFont="true" applyBorder="true" applyAlignment="true" applyProtection="false">
      <alignment horizontal="left" vertical="bottom" textRotation="0" wrapText="false" indent="0" shrinkToFit="false"/>
      <protection locked="true" hidden="false"/>
    </xf>
    <xf numFmtId="164" fontId="56" fillId="2" borderId="16" xfId="0" applyFont="true" applyBorder="true" applyAlignment="false" applyProtection="false">
      <alignment horizontal="general" vertical="bottom" textRotation="0" wrapText="false" indent="0" shrinkToFit="false"/>
      <protection locked="true" hidden="false"/>
    </xf>
    <xf numFmtId="170" fontId="0" fillId="2" borderId="0" xfId="15" applyFont="true" applyBorder="true" applyAlignment="true" applyProtection="true">
      <alignment horizontal="general" vertical="bottom" textRotation="0" wrapText="false" indent="0" shrinkToFit="false"/>
      <protection locked="true" hidden="false"/>
    </xf>
    <xf numFmtId="170" fontId="0" fillId="2" borderId="0" xfId="15" applyFont="true" applyBorder="true" applyAlignment="true" applyProtection="true">
      <alignment horizontal="center" vertical="bottom" textRotation="0" wrapText="false" indent="0" shrinkToFit="false"/>
      <protection locked="true" hidden="false"/>
    </xf>
    <xf numFmtId="170" fontId="18" fillId="2" borderId="0" xfId="15" applyFont="true" applyBorder="true" applyAlignment="true" applyProtection="true">
      <alignment horizontal="left" vertical="center" textRotation="0" wrapText="true" indent="0" shrinkToFit="false"/>
      <protection locked="true" hidden="false"/>
    </xf>
    <xf numFmtId="170" fontId="36" fillId="2" borderId="0" xfId="15" applyFont="true" applyBorder="true" applyAlignment="true" applyProtection="true">
      <alignment horizontal="general" vertical="bottom" textRotation="0" wrapText="false" indent="0" shrinkToFit="false"/>
      <protection locked="true" hidden="false"/>
    </xf>
    <xf numFmtId="170" fontId="22" fillId="2" borderId="0" xfId="15" applyFont="true" applyBorder="true" applyAlignment="true" applyProtection="true">
      <alignment horizontal="left" vertical="center" textRotation="0" wrapText="false" indent="0" shrinkToFit="false"/>
      <protection locked="true" hidden="false"/>
    </xf>
    <xf numFmtId="170" fontId="4" fillId="2" borderId="0" xfId="15" applyFont="true" applyBorder="true" applyAlignment="true" applyProtection="true">
      <alignment horizontal="center" vertical="bottom" textRotation="0" wrapText="true" indent="0" shrinkToFit="false"/>
      <protection locked="true" hidden="false"/>
    </xf>
    <xf numFmtId="168" fontId="22" fillId="2" borderId="16" xfId="33" applyFont="true" applyBorder="true" applyAlignment="true" applyProtection="false">
      <alignment horizontal="left" vertical="center" textRotation="0" wrapText="false" indent="0" shrinkToFit="false"/>
      <protection locked="true" hidden="false"/>
    </xf>
    <xf numFmtId="164" fontId="50" fillId="12" borderId="7" xfId="15" applyFont="true" applyBorder="true" applyAlignment="true" applyProtection="true">
      <alignment horizontal="center" vertical="center" textRotation="0" wrapText="true" indent="0" shrinkToFit="false"/>
      <protection locked="true" hidden="false"/>
    </xf>
    <xf numFmtId="164" fontId="50" fillId="12" borderId="8" xfId="15" applyFont="true" applyBorder="true" applyAlignment="true" applyProtection="true">
      <alignment horizontal="center" vertical="center" textRotation="0" wrapText="true" indent="0" shrinkToFit="false"/>
      <protection locked="true" hidden="false"/>
    </xf>
    <xf numFmtId="174" fontId="51" fillId="2" borderId="8" xfId="15" applyFont="true" applyBorder="true" applyAlignment="true" applyProtection="true">
      <alignment horizontal="right" vertical="top" textRotation="0" wrapText="true" indent="0" shrinkToFit="false"/>
      <protection locked="true" hidden="false"/>
    </xf>
    <xf numFmtId="166" fontId="51" fillId="2" borderId="8" xfId="15" applyFont="true" applyBorder="true" applyAlignment="true" applyProtection="true">
      <alignment horizontal="right" vertical="top" textRotation="0" wrapText="true" indent="0" shrinkToFit="false"/>
      <protection locked="true" hidden="false"/>
    </xf>
    <xf numFmtId="174" fontId="50" fillId="12" borderId="8" xfId="15" applyFont="true" applyBorder="true" applyAlignment="true" applyProtection="true">
      <alignment horizontal="general" vertical="bottom" textRotation="0" wrapText="false" indent="0" shrinkToFit="false"/>
      <protection locked="true" hidden="false"/>
    </xf>
    <xf numFmtId="164" fontId="9" fillId="2" borderId="9" xfId="0" applyFont="true" applyBorder="true" applyAlignment="true" applyProtection="false">
      <alignment horizontal="general" vertical="center" textRotation="0" wrapText="true" indent="0" shrinkToFit="false"/>
      <protection locked="true" hidden="false"/>
    </xf>
    <xf numFmtId="164" fontId="9" fillId="2" borderId="0" xfId="0" applyFont="true" applyBorder="true" applyAlignment="true" applyProtection="false">
      <alignment horizontal="left" vertical="center" textRotation="0" wrapText="true" indent="0" shrinkToFit="false"/>
      <protection locked="true" hidden="false"/>
    </xf>
    <xf numFmtId="174" fontId="9" fillId="2" borderId="0" xfId="0" applyFont="true" applyBorder="true" applyAlignment="true" applyProtection="false">
      <alignment horizontal="left" vertical="center" textRotation="0" wrapText="true" indent="0" shrinkToFit="false"/>
      <protection locked="true" hidden="false"/>
    </xf>
    <xf numFmtId="164" fontId="9" fillId="2" borderId="0" xfId="0" applyFont="true" applyBorder="true" applyAlignment="true" applyProtection="false">
      <alignment horizontal="general" vertical="center" textRotation="0" wrapText="true" indent="0" shrinkToFit="false"/>
      <protection locked="true" hidden="false"/>
    </xf>
    <xf numFmtId="170" fontId="0" fillId="2" borderId="0" xfId="15" applyFont="true" applyBorder="true" applyAlignment="true" applyProtection="true">
      <alignment horizontal="general" vertical="center" textRotation="0" wrapText="true" indent="0" shrinkToFit="false"/>
      <protection locked="true" hidden="false"/>
    </xf>
    <xf numFmtId="170" fontId="57" fillId="2" borderId="0" xfId="15" applyFont="true" applyBorder="true" applyAlignment="true" applyProtection="true">
      <alignment horizontal="general" vertical="bottom" textRotation="0" wrapText="false" indent="0" shrinkToFit="false"/>
      <protection locked="true" hidden="false"/>
    </xf>
    <xf numFmtId="164" fontId="57" fillId="2" borderId="0" xfId="28" applyFont="true" applyBorder="false" applyAlignment="false" applyProtection="false">
      <alignment horizontal="general" vertical="bottom" textRotation="0" wrapText="false" indent="0" shrinkToFit="false"/>
      <protection locked="true" hidden="false"/>
    </xf>
    <xf numFmtId="174" fontId="56" fillId="2" borderId="8" xfId="15" applyFont="true" applyBorder="true" applyAlignment="true" applyProtection="true">
      <alignment horizontal="right" vertical="top" textRotation="0" wrapText="false" indent="0" shrinkToFit="false"/>
      <protection locked="true" hidden="false"/>
    </xf>
    <xf numFmtId="174" fontId="50" fillId="12" borderId="8" xfId="15" applyFont="true" applyBorder="true" applyAlignment="true" applyProtection="true">
      <alignment horizontal="right" vertical="bottom" textRotation="0" wrapText="false" indent="0" shrinkToFit="false"/>
      <protection locked="true" hidden="false"/>
    </xf>
    <xf numFmtId="174" fontId="56" fillId="2" borderId="8" xfId="15" applyFont="true" applyBorder="true" applyAlignment="true" applyProtection="true">
      <alignment horizontal="right" vertical="bottom" textRotation="0" wrapText="false" indent="0" shrinkToFit="false"/>
      <protection locked="true" hidden="false"/>
    </xf>
    <xf numFmtId="164" fontId="16" fillId="2" borderId="0" xfId="28" applyFont="true" applyBorder="false" applyAlignment="false" applyProtection="false">
      <alignment horizontal="general" vertical="bottom" textRotation="0" wrapText="false" indent="0" shrinkToFit="false"/>
      <protection locked="true" hidden="false"/>
    </xf>
    <xf numFmtId="164" fontId="50" fillId="12" borderId="7" xfId="0" applyFont="true" applyBorder="true" applyAlignment="true" applyProtection="false">
      <alignment horizontal="general" vertical="top" textRotation="0" wrapText="true" indent="0" shrinkToFit="false"/>
      <protection locked="true" hidden="false"/>
    </xf>
    <xf numFmtId="174" fontId="50" fillId="12" borderId="8" xfId="15" applyFont="true" applyBorder="true" applyAlignment="true" applyProtection="true">
      <alignment horizontal="right" vertical="top" textRotation="0" wrapText="true" indent="0" shrinkToFit="false"/>
      <protection locked="true" hidden="false"/>
    </xf>
    <xf numFmtId="164" fontId="0" fillId="2" borderId="9" xfId="0" applyFont="false" applyBorder="true" applyAlignment="true" applyProtection="false">
      <alignment horizontal="general" vertical="center" textRotation="0" wrapText="true" indent="0" shrinkToFit="false"/>
      <protection locked="true" hidden="false"/>
    </xf>
    <xf numFmtId="174" fontId="0" fillId="2" borderId="0" xfId="0" applyFont="false" applyBorder="true" applyAlignment="true" applyProtection="false">
      <alignment horizontal="general" vertical="center" textRotation="0" wrapText="true" indent="0" shrinkToFit="false"/>
      <protection locked="true" hidden="false"/>
    </xf>
    <xf numFmtId="174" fontId="0" fillId="2" borderId="0" xfId="15" applyFont="true" applyBorder="true" applyAlignment="true" applyProtection="true">
      <alignment horizontal="general" vertical="center" textRotation="0" wrapText="true" indent="0" shrinkToFit="false"/>
      <protection locked="true" hidden="false"/>
    </xf>
    <xf numFmtId="174" fontId="9" fillId="2" borderId="0" xfId="15" applyFont="true" applyBorder="true" applyAlignment="true" applyProtection="true">
      <alignment horizontal="general" vertical="bottom" textRotation="0" wrapText="false" indent="0" shrinkToFit="false"/>
      <protection locked="true" hidden="false"/>
    </xf>
    <xf numFmtId="170" fontId="0" fillId="2" borderId="0" xfId="15" applyFont="true" applyBorder="true" applyAlignment="true" applyProtection="true">
      <alignment horizontal="general" vertical="top" textRotation="0" wrapText="true" indent="0" shrinkToFit="false"/>
      <protection locked="true" hidden="false"/>
    </xf>
    <xf numFmtId="170" fontId="22" fillId="2" borderId="0" xfId="15" applyFont="true" applyBorder="true" applyAlignment="true" applyProtection="true">
      <alignment horizontal="left" vertical="bottom" textRotation="0" wrapText="false" indent="0" shrinkToFit="false"/>
      <protection locked="true" hidden="false"/>
    </xf>
    <xf numFmtId="170" fontId="22" fillId="2" borderId="0" xfId="15" applyFont="true" applyBorder="true" applyAlignment="true" applyProtection="true">
      <alignment horizontal="general" vertical="bottom" textRotation="0" wrapText="false" indent="0" shrinkToFit="false"/>
      <protection locked="true" hidden="false"/>
    </xf>
    <xf numFmtId="164" fontId="22" fillId="2" borderId="0" xfId="28" applyFont="true" applyBorder="false" applyAlignment="false" applyProtection="false">
      <alignment horizontal="general" vertical="bottom" textRotation="0" wrapText="false" indent="0" shrinkToFit="false"/>
      <protection locked="true" hidden="false"/>
    </xf>
    <xf numFmtId="174" fontId="0" fillId="2" borderId="9" xfId="0" applyFont="false" applyBorder="true" applyAlignment="true" applyProtection="false">
      <alignment horizontal="general" vertical="center" textRotation="0" wrapText="true" indent="0" shrinkToFit="false"/>
      <protection locked="true" hidden="false"/>
    </xf>
    <xf numFmtId="174" fontId="50" fillId="12" borderId="7" xfId="15" applyFont="true" applyBorder="true" applyAlignment="true" applyProtection="true">
      <alignment horizontal="right" vertical="bottom" textRotation="0" wrapText="false" indent="0" shrinkToFit="false"/>
      <protection locked="true" hidden="false"/>
    </xf>
    <xf numFmtId="170" fontId="0" fillId="2" borderId="0" xfId="0" applyFont="false" applyBorder="true" applyAlignment="true" applyProtection="false">
      <alignment horizontal="general" vertical="center" textRotation="0" wrapText="true" indent="0" shrinkToFit="false"/>
      <protection locked="true" hidden="false"/>
    </xf>
    <xf numFmtId="174" fontId="0" fillId="2" borderId="0" xfId="15" applyFont="true" applyBorder="true" applyAlignment="true" applyProtection="true">
      <alignment horizontal="general" vertical="top" textRotation="0" wrapText="true" indent="0" shrinkToFit="false"/>
      <protection locked="true" hidden="false"/>
    </xf>
    <xf numFmtId="174" fontId="56" fillId="2" borderId="10" xfId="15" applyFont="true" applyBorder="true" applyAlignment="true" applyProtection="true">
      <alignment horizontal="right" vertical="top" textRotation="0" wrapText="false" indent="0" shrinkToFit="false"/>
      <protection locked="true" hidden="false"/>
    </xf>
    <xf numFmtId="174" fontId="56" fillId="2" borderId="10" xfId="15" applyFont="true" applyBorder="true" applyAlignment="true" applyProtection="true">
      <alignment horizontal="right" vertical="top" textRotation="0" wrapText="true" indent="0" shrinkToFit="false"/>
      <protection locked="true" hidden="false"/>
    </xf>
    <xf numFmtId="168" fontId="22" fillId="2" borderId="16" xfId="33" applyFont="true" applyBorder="true" applyAlignment="true" applyProtection="false">
      <alignment horizontal="general" vertical="center" textRotation="0" wrapText="false" indent="0" shrinkToFit="false"/>
      <protection locked="true" hidden="false"/>
    </xf>
    <xf numFmtId="174" fontId="54" fillId="12" borderId="8" xfId="15" applyFont="true" applyBorder="true" applyAlignment="true" applyProtection="true">
      <alignment horizontal="right"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64" fontId="22" fillId="2" borderId="0" xfId="28" applyFont="true" applyBorder="true" applyAlignment="false" applyProtection="false">
      <alignment horizontal="general" vertical="bottom" textRotation="0" wrapText="false" indent="0" shrinkToFit="false"/>
      <protection locked="true" hidden="false"/>
    </xf>
    <xf numFmtId="164" fontId="51" fillId="2" borderId="13" xfId="0" applyFont="true" applyBorder="true" applyAlignment="true" applyProtection="false">
      <alignment horizontal="left" vertical="center" textRotation="0" wrapText="false" indent="0" shrinkToFit="false"/>
      <protection locked="true" hidden="false"/>
    </xf>
    <xf numFmtId="164" fontId="51" fillId="2" borderId="11" xfId="0" applyFont="true" applyBorder="true" applyAlignment="true" applyProtection="false">
      <alignment horizontal="center" vertical="center" textRotation="0" wrapText="true" indent="0" shrinkToFit="false"/>
      <protection locked="true" hidden="false"/>
    </xf>
    <xf numFmtId="164" fontId="51" fillId="2" borderId="9" xfId="0" applyFont="true" applyBorder="true" applyAlignment="true" applyProtection="false">
      <alignment horizontal="general" vertical="center" textRotation="0" wrapText="true" indent="0" shrinkToFit="false"/>
      <protection locked="true" hidden="false"/>
    </xf>
    <xf numFmtId="174" fontId="51" fillId="2" borderId="8" xfId="15" applyFont="true" applyBorder="true" applyAlignment="true" applyProtection="true">
      <alignment horizontal="right" vertical="center" textRotation="0" wrapText="true" indent="0" shrinkToFit="false"/>
      <protection locked="true" hidden="false"/>
    </xf>
    <xf numFmtId="164" fontId="51" fillId="2" borderId="13" xfId="0" applyFont="true" applyBorder="true" applyAlignment="true" applyProtection="false">
      <alignment horizontal="center" vertical="center" textRotation="0" wrapText="true" indent="0" shrinkToFit="false"/>
      <protection locked="true" hidden="false"/>
    </xf>
    <xf numFmtId="164" fontId="51" fillId="2" borderId="0" xfId="0" applyFont="true" applyBorder="true" applyAlignment="true" applyProtection="false">
      <alignment horizontal="general" vertical="center" textRotation="0" wrapText="true" indent="0" shrinkToFit="false"/>
      <protection locked="true" hidden="false"/>
    </xf>
    <xf numFmtId="166" fontId="51" fillId="2" borderId="8" xfId="15" applyFont="true" applyBorder="true" applyAlignment="true" applyProtection="true">
      <alignment horizontal="right" vertical="center" textRotation="0" wrapText="true" indent="0" shrinkToFit="false"/>
      <protection locked="true" hidden="false"/>
    </xf>
    <xf numFmtId="164" fontId="52" fillId="2" borderId="13" xfId="0" applyFont="true" applyBorder="true" applyAlignment="true" applyProtection="false">
      <alignment horizontal="center" vertical="center" textRotation="0" wrapText="true" indent="0" shrinkToFit="false"/>
      <protection locked="true" hidden="false"/>
    </xf>
    <xf numFmtId="164" fontId="52" fillId="2" borderId="0" xfId="0" applyFont="true" applyBorder="true" applyAlignment="true" applyProtection="false">
      <alignment horizontal="general" vertical="center" textRotation="0" wrapText="true" indent="0" shrinkToFit="false"/>
      <protection locked="true" hidden="false"/>
    </xf>
    <xf numFmtId="164" fontId="51" fillId="2" borderId="14" xfId="0" applyFont="true" applyBorder="true" applyAlignment="true" applyProtection="false">
      <alignment horizontal="left" vertical="center" textRotation="0" wrapText="true" indent="0" shrinkToFit="false"/>
      <protection locked="true" hidden="false"/>
    </xf>
    <xf numFmtId="164" fontId="51" fillId="2" borderId="14" xfId="0" applyFont="true" applyBorder="true" applyAlignment="true" applyProtection="false">
      <alignment horizontal="center" vertical="center" textRotation="0" wrapText="true" indent="0" shrinkToFit="false"/>
      <protection locked="true" hidden="false"/>
    </xf>
    <xf numFmtId="164" fontId="51" fillId="2" borderId="14" xfId="0" applyFont="true" applyBorder="true" applyAlignment="true" applyProtection="false">
      <alignment horizontal="general" vertical="center" textRotation="0" wrapText="true" indent="0" shrinkToFit="false"/>
      <protection locked="true" hidden="false"/>
    </xf>
    <xf numFmtId="170" fontId="50" fillId="12" borderId="8" xfId="0" applyFont="true" applyBorder="true" applyAlignment="true" applyProtection="false">
      <alignment horizontal="general" vertical="center" textRotation="0" wrapText="false" indent="0" shrinkToFit="false"/>
      <protection locked="true" hidden="false"/>
    </xf>
    <xf numFmtId="164" fontId="9" fillId="2" borderId="0" xfId="28" applyFont="true" applyBorder="false" applyAlignment="true" applyProtection="false">
      <alignment horizontal="general" vertical="center" textRotation="0" wrapText="false" indent="0" shrinkToFit="false"/>
      <protection locked="true" hidden="false"/>
    </xf>
    <xf numFmtId="164" fontId="51" fillId="2" borderId="10" xfId="0" applyFont="true" applyBorder="true" applyAlignment="true" applyProtection="false">
      <alignment horizontal="left" vertical="bottom" textRotation="0" wrapText="false" indent="0" shrinkToFit="false"/>
      <protection locked="true" hidden="false"/>
    </xf>
    <xf numFmtId="164" fontId="51" fillId="2" borderId="12" xfId="0" applyFont="true" applyBorder="true" applyAlignment="true" applyProtection="false">
      <alignment horizontal="left" vertical="bottom" textRotation="0" wrapText="false" indent="0" shrinkToFit="false"/>
      <protection locked="true" hidden="false"/>
    </xf>
    <xf numFmtId="164" fontId="51" fillId="2" borderId="13" xfId="0" applyFont="true" applyBorder="true" applyAlignment="true" applyProtection="false">
      <alignment horizontal="left" vertical="bottom" textRotation="0" wrapText="false" indent="0" shrinkToFit="false"/>
      <protection locked="true" hidden="false"/>
    </xf>
    <xf numFmtId="172" fontId="54" fillId="12" borderId="19" xfId="0" applyFont="true" applyBorder="true" applyAlignment="false" applyProtection="false">
      <alignment horizontal="general" vertical="bottom" textRotation="0" wrapText="false" indent="0" shrinkToFit="false"/>
      <protection locked="true" hidden="false"/>
    </xf>
    <xf numFmtId="170" fontId="9" fillId="2" borderId="0" xfId="15" applyFont="true" applyBorder="true" applyAlignment="true" applyProtection="true">
      <alignment horizontal="center" vertical="bottom" textRotation="0" wrapText="false" indent="0" shrinkToFit="false"/>
      <protection locked="true" hidden="false"/>
    </xf>
    <xf numFmtId="164" fontId="5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70" fontId="4" fillId="2" borderId="0" xfId="15" applyFont="true" applyBorder="true" applyAlignment="true" applyProtection="true">
      <alignment horizontal="general" vertical="bottom" textRotation="0" wrapText="false" indent="0" shrinkToFit="false"/>
      <protection locked="true" hidden="false"/>
    </xf>
    <xf numFmtId="170" fontId="4" fillId="2" borderId="0" xfId="15" applyFont="true" applyBorder="true" applyAlignment="true" applyProtection="true">
      <alignment horizontal="center" vertical="bottom" textRotation="0" wrapText="false" indent="0" shrinkToFit="false"/>
      <protection locked="true" hidden="false"/>
    </xf>
    <xf numFmtId="170" fontId="22" fillId="2" borderId="0" xfId="15" applyFont="true" applyBorder="true" applyAlignment="true" applyProtection="true">
      <alignment horizontal="center" vertical="center" textRotation="0" wrapText="false" indent="0" shrinkToFit="false"/>
      <protection locked="true" hidden="false"/>
    </xf>
    <xf numFmtId="170" fontId="50" fillId="12" borderId="7" xfId="0" applyFont="true" applyBorder="true" applyAlignment="true" applyProtection="false">
      <alignment horizontal="general" vertical="center" textRotation="0" wrapText="false" indent="0" shrinkToFit="false"/>
      <protection locked="true" hidden="false"/>
    </xf>
    <xf numFmtId="174" fontId="0" fillId="2" borderId="0" xfId="0" applyFont="false" applyBorder="true" applyAlignment="true" applyProtection="false">
      <alignment horizontal="general" vertical="top" textRotation="0" wrapText="true" indent="0" shrinkToFit="false"/>
      <protection locked="true" hidden="false"/>
    </xf>
    <xf numFmtId="164" fontId="56" fillId="2" borderId="13" xfId="0" applyFont="true" applyBorder="true" applyAlignment="true" applyProtection="false">
      <alignment horizontal="center" vertical="top" textRotation="0" wrapText="true" indent="0" shrinkToFit="false"/>
      <protection locked="true" hidden="false"/>
    </xf>
    <xf numFmtId="170" fontId="9" fillId="0" borderId="0" xfId="15" applyFont="true" applyBorder="true" applyAlignment="true" applyProtection="true">
      <alignment horizontal="general" vertical="bottom" textRotation="0" wrapText="false" indent="0" shrinkToFit="false"/>
      <protection locked="true" hidden="false"/>
    </xf>
    <xf numFmtId="174" fontId="51" fillId="2" borderId="10" xfId="15" applyFont="true" applyBorder="true" applyAlignment="true" applyProtection="true">
      <alignment horizontal="right" vertical="top" textRotation="0" wrapText="true" indent="0" shrinkToFit="false"/>
      <protection locked="true" hidden="false"/>
    </xf>
    <xf numFmtId="166" fontId="51" fillId="2" borderId="10" xfId="15" applyFont="true" applyBorder="true" applyAlignment="true" applyProtection="true">
      <alignment horizontal="right" vertical="top" textRotation="0" wrapText="true" indent="0" shrinkToFit="false"/>
      <protection locked="true" hidden="false"/>
    </xf>
    <xf numFmtId="164" fontId="9" fillId="2" borderId="0" xfId="28" applyFont="true" applyBorder="true" applyAlignment="false" applyProtection="false">
      <alignment horizontal="general" vertical="bottom" textRotation="0" wrapText="false" indent="0" shrinkToFit="false"/>
      <protection locked="true" hidden="false"/>
    </xf>
    <xf numFmtId="164" fontId="22" fillId="2" borderId="0" xfId="0" applyFont="true" applyBorder="true" applyAlignment="true" applyProtection="false">
      <alignment horizontal="left" vertical="center" textRotation="0" wrapText="true" indent="0" shrinkToFit="false"/>
      <protection locked="true" hidden="false"/>
    </xf>
    <xf numFmtId="174" fontId="9" fillId="2" borderId="0" xfId="28"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true" applyProtection="false">
      <alignment horizontal="left" vertical="center" textRotation="0" wrapText="false" indent="0" shrinkToFit="false"/>
      <protection locked="true" hidden="false"/>
    </xf>
    <xf numFmtId="164" fontId="50" fillId="12" borderId="11" xfId="0" applyFont="true" applyBorder="true" applyAlignment="true" applyProtection="false">
      <alignment horizontal="general" vertical="center" textRotation="0" wrapText="true" indent="0" shrinkToFit="false"/>
      <protection locked="true" hidden="false"/>
    </xf>
    <xf numFmtId="164" fontId="50" fillId="12" borderId="13" xfId="0" applyFont="true" applyBorder="true" applyAlignment="true" applyProtection="false">
      <alignment horizontal="general" vertical="center" textRotation="0" wrapText="true" indent="0" shrinkToFit="false"/>
      <protection locked="true" hidden="false"/>
    </xf>
    <xf numFmtId="164" fontId="50" fillId="12" borderId="15" xfId="0" applyFont="true" applyBorder="true" applyAlignment="true" applyProtection="false">
      <alignment horizontal="general" vertical="center" textRotation="0" wrapText="true" indent="0" shrinkToFit="false"/>
      <protection locked="true" hidden="false"/>
    </xf>
    <xf numFmtId="174" fontId="56" fillId="2" borderId="7" xfId="15" applyFont="true" applyBorder="true" applyAlignment="true" applyProtection="true">
      <alignment horizontal="right" vertical="top" textRotation="0" wrapText="false" indent="0" shrinkToFit="false"/>
      <protection locked="true" hidden="false"/>
    </xf>
    <xf numFmtId="174" fontId="9" fillId="2" borderId="0" xfId="28"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true" applyProtection="false">
      <alignment horizontal="center"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70" fontId="17" fillId="2" borderId="0" xfId="15" applyFont="true" applyBorder="true" applyAlignment="true" applyProtection="true">
      <alignment horizontal="center" vertical="bottom" textRotation="0" wrapText="false" indent="0" shrinkToFit="false"/>
      <protection locked="true" hidden="false"/>
    </xf>
    <xf numFmtId="170" fontId="14" fillId="2" borderId="0" xfId="15" applyFont="true" applyBorder="true" applyAlignment="true" applyProtection="true">
      <alignment horizontal="center" vertical="center" textRotation="0" wrapText="true" indent="0" shrinkToFit="false"/>
      <protection locked="true" hidden="false"/>
    </xf>
    <xf numFmtId="164" fontId="7" fillId="2" borderId="0" xfId="28" applyFont="true" applyBorder="false" applyAlignment="false" applyProtection="false">
      <alignment horizontal="general" vertical="bottom" textRotation="0" wrapText="false" indent="0" shrinkToFit="false"/>
      <protection locked="true" hidden="false"/>
    </xf>
    <xf numFmtId="170" fontId="18" fillId="2" borderId="0" xfId="15" applyFont="true" applyBorder="true" applyAlignment="true" applyProtection="true">
      <alignment horizontal="center" vertical="center" textRotation="0" wrapText="true" indent="0" shrinkToFit="false"/>
      <protection locked="true" hidden="false"/>
    </xf>
    <xf numFmtId="168" fontId="45" fillId="2" borderId="0" xfId="33" applyFont="true" applyBorder="true" applyAlignment="true" applyProtection="false">
      <alignment horizontal="left" vertical="center" textRotation="0" wrapText="false" indent="0" shrinkToFit="false"/>
      <protection locked="true" hidden="false"/>
    </xf>
    <xf numFmtId="170" fontId="7" fillId="2" borderId="0" xfId="15" applyFont="true" applyBorder="true" applyAlignment="true" applyProtection="true">
      <alignment horizontal="center" vertical="bottom" textRotation="0" wrapText="false" indent="0" shrinkToFit="false"/>
      <protection locked="true" hidden="false"/>
    </xf>
    <xf numFmtId="164" fontId="7" fillId="2" borderId="0" xfId="28" applyFont="true" applyBorder="true" applyAlignment="false" applyProtection="false">
      <alignment horizontal="general" vertical="bottom" textRotation="0" wrapText="false" indent="0" shrinkToFit="false"/>
      <protection locked="true" hidden="false"/>
    </xf>
    <xf numFmtId="164" fontId="50" fillId="12" borderId="10" xfId="0" applyFont="true" applyBorder="true" applyAlignment="true" applyProtection="false">
      <alignment horizontal="general" vertical="center" textRotation="0" wrapText="true" indent="0" shrinkToFit="false"/>
      <protection locked="true" hidden="false"/>
    </xf>
    <xf numFmtId="164" fontId="50" fillId="12" borderId="12" xfId="0" applyFont="true" applyBorder="true" applyAlignment="true" applyProtection="false">
      <alignment horizontal="general" vertical="center" textRotation="0" wrapText="true" indent="0" shrinkToFit="false"/>
      <protection locked="true" hidden="false"/>
    </xf>
    <xf numFmtId="164" fontId="50" fillId="12" borderId="14" xfId="0" applyFont="true" applyBorder="true" applyAlignment="true" applyProtection="false">
      <alignment horizontal="general" vertical="center"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0" fontId="0" fillId="2" borderId="0" xfId="15" applyFont="true" applyBorder="true" applyAlignment="true" applyProtection="true">
      <alignment horizontal="center" vertical="top" textRotation="0" wrapText="true" indent="0" shrinkToFit="false"/>
      <protection locked="true" hidden="false"/>
    </xf>
    <xf numFmtId="170" fontId="57" fillId="2" borderId="0" xfId="15" applyFont="true" applyBorder="true" applyAlignment="true" applyProtection="true">
      <alignment horizontal="center" vertical="bottom" textRotation="0" wrapText="false" indent="0" shrinkToFit="false"/>
      <protection locked="true" hidden="false"/>
    </xf>
    <xf numFmtId="164" fontId="57" fillId="2" borderId="0" xfId="28" applyFont="true" applyBorder="true" applyAlignment="false" applyProtection="false">
      <alignment horizontal="general" vertical="bottom" textRotation="0" wrapText="false" indent="0" shrinkToFit="false"/>
      <protection locked="true" hidden="false"/>
    </xf>
    <xf numFmtId="172" fontId="0" fillId="2" borderId="0" xfId="15" applyFont="true" applyBorder="true" applyAlignment="true" applyProtection="true">
      <alignment horizontal="center" vertical="bottom" textRotation="0" wrapText="false" indent="0" shrinkToFit="false"/>
      <protection locked="true" hidden="false"/>
    </xf>
    <xf numFmtId="172" fontId="9" fillId="2" borderId="0" xfId="15" applyFont="true" applyBorder="true" applyAlignment="true" applyProtection="true">
      <alignment horizontal="center" vertical="bottom" textRotation="0" wrapText="false" indent="0" shrinkToFit="false"/>
      <protection locked="true" hidden="false"/>
    </xf>
    <xf numFmtId="172" fontId="18" fillId="2" borderId="0" xfId="15" applyFont="true" applyBorder="true" applyAlignment="true" applyProtection="true">
      <alignment horizontal="center" vertical="center" textRotation="0" wrapText="true" indent="0" shrinkToFit="false"/>
      <protection locked="true" hidden="false"/>
    </xf>
    <xf numFmtId="172" fontId="22" fillId="2" borderId="0" xfId="15" applyFont="true" applyBorder="true" applyAlignment="true" applyProtection="true">
      <alignment horizontal="center" vertical="center" textRotation="0" wrapText="false" indent="0" shrinkToFit="false"/>
      <protection locked="true" hidden="false"/>
    </xf>
    <xf numFmtId="172" fontId="4" fillId="2" borderId="0" xfId="15" applyFont="true" applyBorder="true" applyAlignment="true" applyProtection="true">
      <alignment horizontal="center" vertical="bottom" textRotation="0" wrapText="true" indent="0" shrinkToFit="false"/>
      <protection locked="true" hidden="false"/>
    </xf>
    <xf numFmtId="172" fontId="51" fillId="2" borderId="8" xfId="15" applyFont="true" applyBorder="true" applyAlignment="true" applyProtection="true">
      <alignment horizontal="right" vertical="top" textRotation="0" wrapText="true" indent="0" shrinkToFit="false"/>
      <protection locked="true" hidden="false"/>
    </xf>
    <xf numFmtId="172" fontId="51" fillId="0" borderId="8" xfId="15" applyFont="true" applyBorder="true" applyAlignment="true" applyProtection="true">
      <alignment horizontal="right" vertical="top" textRotation="0" wrapText="true" indent="0" shrinkToFit="false"/>
      <protection locked="true" hidden="false"/>
    </xf>
    <xf numFmtId="172" fontId="54" fillId="12" borderId="8" xfId="15" applyFont="true" applyBorder="true" applyAlignment="true" applyProtection="true">
      <alignment horizontal="right" vertical="bottom" textRotation="0" wrapText="false" indent="0" shrinkToFit="false"/>
      <protection locked="true" hidden="false"/>
    </xf>
    <xf numFmtId="172" fontId="0" fillId="2" borderId="9" xfId="0" applyFont="false" applyBorder="true" applyAlignment="true" applyProtection="false">
      <alignment horizontal="general" vertical="center" textRotation="0" wrapText="true" indent="0" shrinkToFit="false"/>
      <protection locked="true" hidden="false"/>
    </xf>
    <xf numFmtId="172" fontId="0" fillId="2" borderId="0" xfId="15" applyFont="true" applyBorder="true" applyAlignment="true" applyProtection="true">
      <alignment horizontal="center" vertical="top" textRotation="0" wrapText="true" indent="0" shrinkToFit="false"/>
      <protection locked="true" hidden="false"/>
    </xf>
    <xf numFmtId="172" fontId="57" fillId="2" borderId="0" xfId="15" applyFont="true" applyBorder="true" applyAlignment="true" applyProtection="true">
      <alignment horizontal="center" vertical="bottom" textRotation="0" wrapText="false" indent="0" shrinkToFit="false"/>
      <protection locked="true" hidden="false"/>
    </xf>
    <xf numFmtId="172" fontId="56" fillId="2" borderId="8" xfId="15" applyFont="true" applyBorder="true" applyAlignment="true" applyProtection="true">
      <alignment horizontal="right" vertical="top" textRotation="0" wrapText="false" indent="0" shrinkToFit="false"/>
      <protection locked="true" hidden="false"/>
    </xf>
    <xf numFmtId="172" fontId="56" fillId="2" borderId="8" xfId="15" applyFont="true" applyBorder="true" applyAlignment="true" applyProtection="true">
      <alignment horizontal="right" vertical="bottom" textRotation="0" wrapText="false" indent="0" shrinkToFit="false"/>
      <protection locked="true" hidden="false"/>
    </xf>
    <xf numFmtId="172" fontId="50" fillId="12" borderId="8" xfId="15" applyFont="true" applyBorder="true" applyAlignment="true" applyProtection="true">
      <alignment horizontal="right" vertical="bottom" textRotation="0" wrapText="false" indent="0" shrinkToFit="false"/>
      <protection locked="true" hidden="false"/>
    </xf>
    <xf numFmtId="174" fontId="50" fillId="12" borderId="7" xfId="15" applyFont="true" applyBorder="true" applyAlignment="true" applyProtection="true">
      <alignment horizontal="right" vertical="center" textRotation="0" wrapText="false" indent="0" shrinkToFit="false"/>
      <protection locked="true" hidden="false"/>
    </xf>
    <xf numFmtId="174" fontId="50" fillId="12" borderId="8" xfId="15" applyFont="true" applyBorder="true" applyAlignment="true" applyProtection="true">
      <alignment horizontal="right" vertical="center" textRotation="0" wrapText="false" indent="0" shrinkToFit="false"/>
      <protection locked="true" hidden="false"/>
    </xf>
    <xf numFmtId="171" fontId="0" fillId="2" borderId="0" xfId="15" applyFont="true" applyBorder="true" applyAlignment="true" applyProtection="true">
      <alignment horizontal="center" vertical="top" textRotation="0" wrapText="true" indent="0" shrinkToFit="false"/>
      <protection locked="true" hidden="false"/>
    </xf>
    <xf numFmtId="164" fontId="50" fillId="12" borderId="7" xfId="0" applyFont="true" applyBorder="true" applyAlignment="true" applyProtection="false">
      <alignment horizontal="center" vertical="center" textRotation="0" wrapText="true" indent="0" shrinkToFit="false"/>
      <protection locked="true" hidden="false"/>
    </xf>
    <xf numFmtId="164" fontId="56" fillId="2" borderId="10" xfId="0" applyFont="true" applyBorder="true" applyAlignment="true" applyProtection="false">
      <alignment horizontal="center" vertical="center" textRotation="0" wrapText="true" indent="0" shrinkToFit="false"/>
      <protection locked="true" hidden="false"/>
    </xf>
    <xf numFmtId="164" fontId="56" fillId="2" borderId="10" xfId="0" applyFont="true" applyBorder="true" applyAlignment="true" applyProtection="false">
      <alignment horizontal="left" vertical="center" textRotation="0" wrapText="false" indent="0" shrinkToFit="false"/>
      <protection locked="true" hidden="false"/>
    </xf>
    <xf numFmtId="164" fontId="56" fillId="2" borderId="9" xfId="0" applyFont="true" applyBorder="true" applyAlignment="true" applyProtection="false">
      <alignment horizontal="general" vertical="center" textRotation="0" wrapText="false" indent="0" shrinkToFit="false"/>
      <protection locked="true" hidden="false"/>
    </xf>
    <xf numFmtId="174" fontId="56" fillId="2" borderId="10" xfId="15" applyFont="true" applyBorder="true" applyAlignment="true" applyProtection="true">
      <alignment horizontal="right" vertical="center" textRotation="0" wrapText="false" indent="0" shrinkToFit="false"/>
      <protection locked="true" hidden="false"/>
    </xf>
    <xf numFmtId="174" fontId="56" fillId="2" borderId="8" xfId="15" applyFont="true" applyBorder="true" applyAlignment="true" applyProtection="true">
      <alignment horizontal="right" vertical="center" textRotation="0" wrapText="false" indent="0" shrinkToFit="false"/>
      <protection locked="true" hidden="false"/>
    </xf>
    <xf numFmtId="164" fontId="56" fillId="2" borderId="12" xfId="0" applyFont="true" applyBorder="true" applyAlignment="true" applyProtection="false">
      <alignment horizontal="center" vertical="center" textRotation="0" wrapText="true" indent="0" shrinkToFit="false"/>
      <protection locked="true" hidden="false"/>
    </xf>
    <xf numFmtId="164" fontId="56" fillId="2" borderId="12" xfId="0" applyFont="true" applyBorder="true" applyAlignment="true" applyProtection="false">
      <alignment horizontal="left" vertical="center" textRotation="0" wrapText="false" indent="0" shrinkToFit="false"/>
      <protection locked="true" hidden="false"/>
    </xf>
    <xf numFmtId="164" fontId="56" fillId="2" borderId="0" xfId="0" applyFont="true" applyBorder="true" applyAlignment="true" applyProtection="false">
      <alignment horizontal="general" vertical="center" textRotation="0" wrapText="false" indent="0" shrinkToFit="false"/>
      <protection locked="true" hidden="false"/>
    </xf>
    <xf numFmtId="164" fontId="56" fillId="2" borderId="16" xfId="0" applyFont="true" applyBorder="true" applyAlignment="true" applyProtection="false">
      <alignment horizontal="center" vertical="center" textRotation="0" wrapText="false" indent="0" shrinkToFit="false"/>
      <protection locked="true" hidden="false"/>
    </xf>
    <xf numFmtId="164" fontId="56" fillId="2" borderId="14" xfId="0" applyFont="true" applyBorder="true" applyAlignment="true" applyProtection="false">
      <alignment horizontal="left" vertical="center" textRotation="0" wrapText="false" indent="0" shrinkToFit="false"/>
      <protection locked="true" hidden="false"/>
    </xf>
    <xf numFmtId="164" fontId="56" fillId="2" borderId="16" xfId="0" applyFont="true" applyBorder="true" applyAlignment="true" applyProtection="false">
      <alignment horizontal="general" vertical="center" textRotation="0" wrapText="false" indent="0" shrinkToFit="false"/>
      <protection locked="true" hidden="false"/>
    </xf>
    <xf numFmtId="172" fontId="54" fillId="12" borderId="17" xfId="0" applyFont="true" applyBorder="true" applyAlignment="true" applyProtection="false">
      <alignment horizontal="general" vertical="center" textRotation="0" wrapText="false" indent="0" shrinkToFit="false"/>
      <protection locked="true" hidden="false"/>
    </xf>
    <xf numFmtId="164" fontId="51" fillId="12" borderId="16" xfId="0" applyFont="true" applyBorder="true" applyAlignment="true" applyProtection="false">
      <alignment horizontal="left" vertical="center" textRotation="0" wrapText="false" indent="0" shrinkToFit="false"/>
      <protection locked="true" hidden="false"/>
    </xf>
    <xf numFmtId="164" fontId="51" fillId="12" borderId="16" xfId="0" applyFont="true" applyBorder="true" applyAlignment="true" applyProtection="false">
      <alignment horizontal="general" vertical="center" textRotation="0" wrapText="false" indent="0" shrinkToFit="false"/>
      <protection locked="true" hidden="false"/>
    </xf>
    <xf numFmtId="164" fontId="56" fillId="2" borderId="12" xfId="0" applyFont="true" applyBorder="true" applyAlignment="true" applyProtection="false">
      <alignment horizontal="center" vertical="center" textRotation="0" wrapText="false" indent="0" shrinkToFit="false"/>
      <protection locked="true" hidden="false"/>
    </xf>
    <xf numFmtId="174" fontId="56" fillId="2" borderId="11" xfId="15" applyFont="true" applyBorder="true" applyAlignment="true" applyProtection="true">
      <alignment horizontal="right" vertical="center" textRotation="0" wrapText="false" indent="0" shrinkToFit="false"/>
      <protection locked="true" hidden="false"/>
    </xf>
    <xf numFmtId="164" fontId="56" fillId="2" borderId="14" xfId="0" applyFont="true" applyBorder="true" applyAlignment="true" applyProtection="false">
      <alignment horizontal="center" vertical="center" textRotation="0" wrapText="false" indent="0" shrinkToFit="false"/>
      <protection locked="true" hidden="false"/>
    </xf>
    <xf numFmtId="164" fontId="50" fillId="12" borderId="8" xfId="0" applyFont="true" applyBorder="true" applyAlignment="true" applyProtection="false">
      <alignment horizontal="general" vertical="center" textRotation="0" wrapText="false" indent="0" shrinkToFit="false"/>
      <protection locked="true" hidden="false"/>
    </xf>
    <xf numFmtId="172" fontId="55" fillId="12" borderId="8" xfId="0" applyFont="true" applyBorder="true" applyAlignment="true" applyProtection="false">
      <alignment horizontal="center" vertical="center" textRotation="0" wrapText="false" indent="0" shrinkToFit="false"/>
      <protection locked="true" hidden="false"/>
    </xf>
    <xf numFmtId="164" fontId="50" fillId="12" borderId="7" xfId="0" applyFont="true" applyBorder="true" applyAlignment="true" applyProtection="false">
      <alignment horizontal="general" vertical="center" textRotation="0" wrapText="false" indent="0" shrinkToFit="false"/>
      <protection locked="true" hidden="false"/>
    </xf>
    <xf numFmtId="164" fontId="58" fillId="2" borderId="0" xfId="20" applyFont="true" applyBorder="true" applyAlignment="true" applyProtection="true">
      <alignment horizontal="general" vertical="bottom" textRotation="0" wrapText="false" indent="0" shrinkToFit="false"/>
      <protection locked="true" hidden="false"/>
    </xf>
    <xf numFmtId="174" fontId="51" fillId="0" borderId="8" xfId="15" applyFont="true" applyBorder="true" applyAlignment="true" applyProtection="true">
      <alignment horizontal="right" vertical="top" textRotation="0" wrapText="true" indent="0" shrinkToFit="false"/>
      <protection locked="true" hidden="false"/>
    </xf>
    <xf numFmtId="168" fontId="14" fillId="2" borderId="0" xfId="33" applyFont="true" applyBorder="true" applyAlignment="true" applyProtection="false">
      <alignment horizontal="left" vertical="center" textRotation="0" wrapText="false" indent="0" shrinkToFit="false"/>
      <protection locked="true" hidden="false"/>
    </xf>
    <xf numFmtId="174" fontId="56" fillId="0" borderId="8" xfId="15" applyFont="true" applyBorder="true" applyAlignment="true" applyProtection="true">
      <alignment horizontal="right" vertical="bottom" textRotation="0" wrapText="false" indent="0" shrinkToFit="false"/>
      <protection locked="true" hidden="false"/>
    </xf>
    <xf numFmtId="174" fontId="0" fillId="2" borderId="0" xfId="0" applyFont="false" applyBorder="true" applyAlignment="true" applyProtection="false">
      <alignment horizontal="center" vertical="top" textRotation="0" wrapText="true" indent="0" shrinkToFit="false"/>
      <protection locked="true" hidden="false"/>
    </xf>
    <xf numFmtId="170" fontId="45" fillId="2" borderId="0" xfId="15" applyFont="true" applyBorder="true" applyAlignment="true" applyProtection="true">
      <alignment horizontal="center" vertical="center" textRotation="0" wrapText="false" indent="0" shrinkToFit="false"/>
      <protection locked="true" hidden="false"/>
    </xf>
    <xf numFmtId="164" fontId="51" fillId="2" borderId="10" xfId="0" applyFont="true" applyBorder="true" applyAlignment="true" applyProtection="false">
      <alignment horizontal="center" vertical="center" textRotation="0" wrapText="true" indent="0" shrinkToFit="false"/>
      <protection locked="true" hidden="false"/>
    </xf>
    <xf numFmtId="164" fontId="51" fillId="2" borderId="12" xfId="0" applyFont="true" applyBorder="true" applyAlignment="true" applyProtection="false">
      <alignment horizontal="center" vertical="center" textRotation="0" wrapText="true" indent="0" shrinkToFit="false"/>
      <protection locked="true" hidden="false"/>
    </xf>
    <xf numFmtId="164" fontId="52" fillId="2" borderId="12" xfId="0" applyFont="true" applyBorder="true" applyAlignment="true" applyProtection="false">
      <alignment horizontal="center" vertical="center" textRotation="0" wrapText="true" indent="0" shrinkToFit="false"/>
      <protection locked="true" hidden="false"/>
    </xf>
    <xf numFmtId="174" fontId="51" fillId="0" borderId="8" xfId="15" applyFont="true" applyBorder="true" applyAlignment="true" applyProtection="true">
      <alignment horizontal="right" vertical="center" textRotation="0" wrapText="true" indent="0" shrinkToFit="false"/>
      <protection locked="true" hidden="false"/>
    </xf>
    <xf numFmtId="171" fontId="28" fillId="2" borderId="0" xfId="15" applyFont="true" applyBorder="true" applyAlignment="true" applyProtection="true">
      <alignment horizontal="center" vertical="top" textRotation="0" wrapText="true" indent="0" shrinkToFit="false"/>
      <protection locked="true" hidden="false"/>
    </xf>
    <xf numFmtId="174" fontId="56" fillId="0" borderId="8" xfId="15" applyFont="true" applyBorder="true" applyAlignment="true" applyProtection="true">
      <alignment horizontal="right" vertical="top" textRotation="0" wrapText="false" indent="0" shrinkToFit="false"/>
      <protection locked="true" hidden="false"/>
    </xf>
    <xf numFmtId="170" fontId="36" fillId="2" borderId="0" xfId="15" applyFont="true" applyBorder="true" applyAlignment="true" applyProtection="true">
      <alignment horizontal="center" vertical="bottom" textRotation="0" wrapText="false" indent="0" shrinkToFit="false"/>
      <protection locked="true" hidden="false"/>
    </xf>
    <xf numFmtId="164" fontId="50" fillId="12" borderId="10" xfId="15" applyFont="true" applyBorder="true" applyAlignment="true" applyProtection="true">
      <alignment horizontal="center" vertical="center" textRotation="0" wrapText="true" indent="0" shrinkToFit="false"/>
      <protection locked="true" hidden="false"/>
    </xf>
    <xf numFmtId="172" fontId="51" fillId="2" borderId="8" xfId="0" applyFont="true" applyBorder="true" applyAlignment="true" applyProtection="false">
      <alignment horizontal="right" vertical="top" textRotation="0" wrapText="true" indent="0" shrinkToFit="false"/>
      <protection locked="true" hidden="false"/>
    </xf>
    <xf numFmtId="174" fontId="51" fillId="2" borderId="20" xfId="15" applyFont="true" applyBorder="true" applyAlignment="true" applyProtection="true">
      <alignment horizontal="right" vertical="bottom" textRotation="0" wrapText="false" indent="0" shrinkToFit="false"/>
      <protection locked="true" hidden="false"/>
    </xf>
    <xf numFmtId="174" fontId="51" fillId="2" borderId="8" xfId="15" applyFont="true" applyBorder="true" applyAlignment="true" applyProtection="true">
      <alignment horizontal="right" vertical="bottom" textRotation="0" wrapText="false" indent="0" shrinkToFit="false"/>
      <protection locked="true" hidden="false"/>
    </xf>
    <xf numFmtId="174" fontId="51" fillId="0" borderId="8" xfId="15" applyFont="true" applyBorder="true" applyAlignment="true" applyProtection="true">
      <alignment horizontal="right" vertical="bottom" textRotation="0" wrapText="false" indent="0" shrinkToFit="false"/>
      <protection locked="true" hidden="false"/>
    </xf>
    <xf numFmtId="166" fontId="51" fillId="2" borderId="8" xfId="15" applyFont="true" applyBorder="true" applyAlignment="true" applyProtection="true">
      <alignment horizontal="right" vertical="bottom" textRotation="0" wrapText="false" indent="0" shrinkToFit="false"/>
      <protection locked="true" hidden="false"/>
    </xf>
    <xf numFmtId="166" fontId="51" fillId="2" borderId="20" xfId="15" applyFont="true" applyBorder="true" applyAlignment="true" applyProtection="true">
      <alignment horizontal="right" vertical="bottom" textRotation="0" wrapText="false" indent="0" shrinkToFit="false"/>
      <protection locked="true" hidden="false"/>
    </xf>
    <xf numFmtId="174" fontId="50" fillId="12" borderId="20" xfId="15" applyFont="true" applyBorder="true" applyAlignment="true" applyProtection="true">
      <alignment horizontal="right" vertical="bottom" textRotation="0" wrapText="false" indent="0" shrinkToFit="false"/>
      <protection locked="true" hidden="false"/>
    </xf>
    <xf numFmtId="168" fontId="50" fillId="12" borderId="8" xfId="0" applyFont="true" applyBorder="true" applyAlignment="true" applyProtection="false">
      <alignment horizontal="center" vertical="center" textRotation="0" wrapText="true" indent="0" shrinkToFit="false"/>
      <protection locked="true" hidden="false"/>
    </xf>
    <xf numFmtId="168" fontId="50" fillId="12" borderId="7" xfId="15" applyFont="true" applyBorder="true" applyAlignment="true" applyProtection="true">
      <alignment horizontal="center" vertical="center" textRotation="0" wrapText="true" indent="0" shrinkToFit="false"/>
      <protection locked="true" hidden="false"/>
    </xf>
    <xf numFmtId="168" fontId="50" fillId="12" borderId="8" xfId="15" applyFont="true" applyBorder="true" applyAlignment="true" applyProtection="true">
      <alignment horizontal="center" vertical="center" textRotation="0" wrapText="true" indent="0" shrinkToFit="false"/>
      <protection locked="true" hidden="false"/>
    </xf>
    <xf numFmtId="172" fontId="56" fillId="2" borderId="8" xfId="0" applyFont="true" applyBorder="true" applyAlignment="true" applyProtection="false">
      <alignment horizontal="right" vertical="top" textRotation="0" wrapText="false" indent="0" shrinkToFit="false"/>
      <protection locked="true" hidden="false"/>
    </xf>
    <xf numFmtId="172" fontId="56" fillId="2" borderId="8" xfId="0" applyFont="true" applyBorder="true" applyAlignment="true" applyProtection="false">
      <alignment horizontal="right" vertical="bottom" textRotation="0" wrapText="false" indent="0" shrinkToFit="false"/>
      <protection locked="true" hidden="false"/>
    </xf>
    <xf numFmtId="164" fontId="9" fillId="2" borderId="0" xfId="28" applyFont="true" applyBorder="false" applyAlignment="true" applyProtection="false">
      <alignment horizontal="center" vertical="bottom" textRotation="0" wrapText="false" indent="0" shrinkToFit="false"/>
      <protection locked="true" hidden="false"/>
    </xf>
    <xf numFmtId="164" fontId="18" fillId="2" borderId="0" xfId="33" applyFont="true" applyBorder="true" applyAlignment="true" applyProtection="false">
      <alignment horizontal="center" vertical="center" textRotation="0" wrapText="true" indent="0" shrinkToFit="false"/>
      <protection locked="true" hidden="false"/>
    </xf>
    <xf numFmtId="164" fontId="50" fillId="12" borderId="7" xfId="0" applyFont="true" applyBorder="true" applyAlignment="true" applyProtection="false">
      <alignment horizontal="center" vertical="center" textRotation="0" wrapText="true" indent="0" shrinkToFit="false"/>
      <protection locked="true" hidden="false"/>
    </xf>
    <xf numFmtId="164" fontId="57" fillId="2" borderId="0" xfId="28" applyFont="true" applyBorder="false" applyAlignment="true" applyProtection="false">
      <alignment horizontal="center" vertical="bottom" textRotation="0" wrapText="false" indent="0" shrinkToFit="false"/>
      <protection locked="true" hidden="false"/>
    </xf>
    <xf numFmtId="164" fontId="36" fillId="2" borderId="0" xfId="20" applyFont="true" applyBorder="true" applyAlignment="true" applyProtection="true">
      <alignment horizontal="center" vertical="bottom" textRotation="0" wrapText="false" indent="0" shrinkToFit="false"/>
      <protection locked="true" hidden="false"/>
    </xf>
    <xf numFmtId="164" fontId="50" fillId="12" borderId="8" xfId="0" applyFont="true" applyBorder="true" applyAlignment="true" applyProtection="false">
      <alignment horizontal="center" vertical="center" textRotation="0" wrapText="true" indent="0" shrinkToFit="false"/>
      <protection locked="true" hidden="false"/>
    </xf>
    <xf numFmtId="174" fontId="51" fillId="2" borderId="19" xfId="15" applyFont="true" applyBorder="true" applyAlignment="true" applyProtection="true">
      <alignment horizontal="right" vertical="top" textRotation="0" wrapText="true" indent="0" shrinkToFit="false"/>
      <protection locked="true" hidden="false"/>
    </xf>
    <xf numFmtId="174" fontId="51" fillId="2" borderId="20" xfId="15" applyFont="true" applyBorder="true" applyAlignment="true" applyProtection="true">
      <alignment horizontal="right" vertical="top" textRotation="0" wrapText="true" indent="0" shrinkToFit="false"/>
      <protection locked="true" hidden="false"/>
    </xf>
    <xf numFmtId="166" fontId="51" fillId="2" borderId="19" xfId="15" applyFont="true" applyBorder="true" applyAlignment="true" applyProtection="true">
      <alignment horizontal="right" vertical="top" textRotation="0" wrapText="true" indent="0" shrinkToFit="false"/>
      <protection locked="true" hidden="false"/>
    </xf>
    <xf numFmtId="166" fontId="51" fillId="2" borderId="20" xfId="15" applyFont="true" applyBorder="true" applyAlignment="true" applyProtection="true">
      <alignment horizontal="right" vertical="top" textRotation="0" wrapText="true" indent="0" shrinkToFit="false"/>
      <protection locked="true" hidden="false"/>
    </xf>
    <xf numFmtId="174" fontId="50" fillId="12" borderId="19" xfId="15" applyFont="true" applyBorder="true" applyAlignment="true" applyProtection="true">
      <alignment horizontal="right" vertical="bottom" textRotation="0" wrapText="false" indent="0" shrinkToFit="false"/>
      <protection locked="true" hidden="false"/>
    </xf>
    <xf numFmtId="172" fontId="56" fillId="2" borderId="8" xfId="0" applyFont="true" applyBorder="true" applyAlignment="true" applyProtection="false">
      <alignment horizontal="right" vertical="center" textRotation="0" wrapText="false" indent="0" shrinkToFit="false"/>
      <protection locked="true" hidden="false"/>
    </xf>
    <xf numFmtId="174" fontId="56" fillId="2" borderId="19" xfId="15" applyFont="true" applyBorder="true" applyAlignment="true" applyProtection="true">
      <alignment horizontal="right" vertical="top" textRotation="0" wrapText="false" indent="0" shrinkToFit="false"/>
      <protection locked="true" hidden="false"/>
    </xf>
    <xf numFmtId="174" fontId="56" fillId="2" borderId="20" xfId="15" applyFont="true" applyBorder="true" applyAlignment="true" applyProtection="true">
      <alignment horizontal="right" vertical="top" textRotation="0" wrapText="false" indent="0" shrinkToFit="false"/>
      <protection locked="true" hidden="false"/>
    </xf>
    <xf numFmtId="172" fontId="54" fillId="12" borderId="8" xfId="0" applyFont="true" applyBorder="true" applyAlignment="true" applyProtection="false">
      <alignment horizontal="right" vertical="center" textRotation="0" wrapText="false" indent="0" shrinkToFit="false"/>
      <protection locked="true" hidden="false"/>
    </xf>
    <xf numFmtId="174" fontId="54" fillId="12" borderId="19" xfId="15" applyFont="true" applyBorder="true" applyAlignment="true" applyProtection="true">
      <alignment horizontal="right" vertical="bottom" textRotation="0" wrapText="false" indent="0" shrinkToFit="false"/>
      <protection locked="true" hidden="false"/>
    </xf>
    <xf numFmtId="174" fontId="54" fillId="12" borderId="20" xfId="15" applyFont="true" applyBorder="true" applyAlignment="true" applyProtection="true">
      <alignment horizontal="right" vertical="bottom" textRotation="0" wrapText="false" indent="0" shrinkToFit="false"/>
      <protection locked="true" hidden="false"/>
    </xf>
    <xf numFmtId="174" fontId="56" fillId="2" borderId="19" xfId="15" applyFont="true" applyBorder="true" applyAlignment="true" applyProtection="true">
      <alignment horizontal="right" vertical="bottom" textRotation="0" wrapText="false" indent="0" shrinkToFit="false"/>
      <protection locked="true" hidden="false"/>
    </xf>
    <xf numFmtId="174" fontId="56" fillId="2" borderId="20" xfId="15" applyFont="true" applyBorder="true" applyAlignment="true" applyProtection="true">
      <alignment horizontal="right" vertical="bottom" textRotation="0" wrapText="false" indent="0" shrinkToFit="false"/>
      <protection locked="true" hidden="false"/>
    </xf>
    <xf numFmtId="172" fontId="50" fillId="12" borderId="8" xfId="0" applyFont="true" applyBorder="true" applyAlignment="true" applyProtection="false">
      <alignment horizontal="right" vertical="center" textRotation="0" wrapText="false" indent="0" shrinkToFit="false"/>
      <protection locked="true" hidden="false"/>
    </xf>
    <xf numFmtId="172" fontId="54" fillId="12" borderId="8" xfId="0" applyFont="true" applyBorder="true" applyAlignment="true" applyProtection="false">
      <alignment horizontal="right" vertical="top" textRotation="0" wrapText="false" indent="0" shrinkToFit="false"/>
      <protection locked="true" hidden="false"/>
    </xf>
    <xf numFmtId="174" fontId="50" fillId="12" borderId="7" xfId="0" applyFont="true" applyBorder="true" applyAlignment="true" applyProtection="false">
      <alignment horizontal="right" vertical="bottom" textRotation="0" wrapText="false" indent="0" shrinkToFit="false"/>
      <protection locked="true" hidden="false"/>
    </xf>
    <xf numFmtId="164" fontId="0" fillId="2" borderId="0" xfId="0" applyFont="false" applyBorder="true" applyAlignment="true" applyProtection="false">
      <alignment horizontal="center" vertical="center" textRotation="0" wrapText="true" indent="0" shrinkToFit="false"/>
      <protection locked="true" hidden="false"/>
    </xf>
    <xf numFmtId="174" fontId="28" fillId="2" borderId="0" xfId="0" applyFont="true" applyBorder="true" applyAlignment="true" applyProtection="false">
      <alignment horizontal="center" vertical="center" textRotation="0" wrapText="true" indent="0" shrinkToFit="false"/>
      <protection locked="true" hidden="false"/>
    </xf>
    <xf numFmtId="174" fontId="0" fillId="2" borderId="0" xfId="0" applyFont="false" applyBorder="true" applyAlignment="true" applyProtection="false">
      <alignment horizontal="center" vertical="center" textRotation="0" wrapText="true" indent="0" shrinkToFit="false"/>
      <protection locked="true" hidden="false"/>
    </xf>
    <xf numFmtId="164" fontId="51" fillId="2" borderId="12" xfId="0" applyFont="true" applyBorder="true" applyAlignment="true" applyProtection="false">
      <alignment horizontal="center" vertical="bottom" textRotation="0" wrapText="false" indent="0" shrinkToFit="false"/>
      <protection locked="true" hidden="false"/>
    </xf>
    <xf numFmtId="164" fontId="51" fillId="2" borderId="0" xfId="0" applyFont="true" applyBorder="true" applyAlignment="false" applyProtection="false">
      <alignment horizontal="general" vertical="bottom" textRotation="0" wrapText="false" indent="0" shrinkToFit="false"/>
      <protection locked="true" hidden="false"/>
    </xf>
    <xf numFmtId="164" fontId="51" fillId="2" borderId="14" xfId="0" applyFont="true" applyBorder="true" applyAlignment="true" applyProtection="false">
      <alignment horizontal="center" vertical="bottom" textRotation="0" wrapText="false" indent="0" shrinkToFit="false"/>
      <protection locked="true" hidden="false"/>
    </xf>
    <xf numFmtId="164" fontId="51" fillId="2" borderId="14" xfId="0" applyFont="true" applyBorder="true" applyAlignment="true" applyProtection="false">
      <alignment horizontal="left" vertical="bottom" textRotation="0" wrapText="false" indent="0" shrinkToFit="false"/>
      <protection locked="true" hidden="false"/>
    </xf>
    <xf numFmtId="164" fontId="51" fillId="2" borderId="16" xfId="0" applyFont="true" applyBorder="true" applyAlignment="false" applyProtection="false">
      <alignment horizontal="general" vertical="bottom" textRotation="0" wrapText="false" indent="0" shrinkToFit="false"/>
      <protection locked="true" hidden="false"/>
    </xf>
    <xf numFmtId="164" fontId="9" fillId="2" borderId="0" xfId="28" applyFont="true" applyBorder="true" applyAlignment="true" applyProtection="false">
      <alignment horizontal="center" vertical="bottom" textRotation="0" wrapText="false" indent="0" shrinkToFit="false"/>
      <protection locked="true" hidden="false"/>
    </xf>
    <xf numFmtId="168" fontId="22" fillId="2" borderId="0" xfId="33" applyFont="true" applyBorder="true" applyAlignment="true" applyProtection="false">
      <alignment horizontal="right" vertical="center" textRotation="0" wrapText="false" indent="0" shrinkToFit="false"/>
      <protection locked="true" hidden="false"/>
    </xf>
    <xf numFmtId="170" fontId="22" fillId="2" borderId="0" xfId="15" applyFont="true" applyBorder="true" applyAlignment="true" applyProtection="true">
      <alignment horizontal="right" vertical="center" textRotation="0" wrapText="false" indent="0" shrinkToFit="false"/>
      <protection locked="true" hidden="false"/>
    </xf>
    <xf numFmtId="170" fontId="9" fillId="2" borderId="0" xfId="15" applyFont="true" applyBorder="true" applyAlignment="true" applyProtection="true">
      <alignment horizontal="right" vertical="bottom" textRotation="0" wrapText="false" indent="0" shrinkToFit="false"/>
      <protection locked="true" hidden="false"/>
    </xf>
    <xf numFmtId="164" fontId="9" fillId="2" borderId="0" xfId="28" applyFont="true" applyBorder="true" applyAlignment="true" applyProtection="false">
      <alignment horizontal="right" vertical="bottom" textRotation="0" wrapText="false" indent="0" shrinkToFit="false"/>
      <protection locked="true" hidden="false"/>
    </xf>
    <xf numFmtId="164" fontId="9" fillId="2" borderId="0" xfId="28" applyFont="true" applyBorder="false" applyAlignment="true" applyProtection="false">
      <alignment horizontal="right" vertical="bottom" textRotation="0" wrapText="false" indent="0" shrinkToFit="false"/>
      <protection locked="true" hidden="false"/>
    </xf>
    <xf numFmtId="173" fontId="9" fillId="2" borderId="0" xfId="28" applyFont="true" applyBorder="false" applyAlignment="false" applyProtection="false">
      <alignment horizontal="general" vertical="bottom" textRotation="0" wrapText="false" indent="0" shrinkToFit="false"/>
      <protection locked="true" hidden="false"/>
    </xf>
    <xf numFmtId="174" fontId="56" fillId="2" borderId="8" xfId="15" applyFont="true" applyBorder="true" applyAlignment="true" applyProtection="true">
      <alignment horizontal="right" vertical="top" textRotation="0" wrapText="true" indent="0" shrinkToFit="false"/>
      <protection locked="true" hidden="false"/>
    </xf>
    <xf numFmtId="172" fontId="51" fillId="2" borderId="10" xfId="15" applyFont="true" applyBorder="true" applyAlignment="true" applyProtection="true">
      <alignment horizontal="right" vertical="top" textRotation="0" wrapText="true" indent="0" shrinkToFit="false"/>
      <protection locked="true" hidden="false"/>
    </xf>
    <xf numFmtId="172" fontId="51" fillId="2" borderId="7" xfId="15" applyFont="true" applyBorder="true" applyAlignment="true" applyProtection="true">
      <alignment horizontal="right" vertical="top" textRotation="0" wrapText="true" indent="0" shrinkToFit="false"/>
      <protection locked="true" hidden="false"/>
    </xf>
    <xf numFmtId="174" fontId="56" fillId="2" borderId="7" xfId="15" applyFont="true" applyBorder="true" applyAlignment="true" applyProtection="true">
      <alignment horizontal="right" vertical="top" textRotation="0" wrapText="true" indent="0" shrinkToFit="false"/>
      <protection locked="true" hidden="false"/>
    </xf>
    <xf numFmtId="174" fontId="56" fillId="2" borderId="11" xfId="15" applyFont="true" applyBorder="true" applyAlignment="true" applyProtection="true">
      <alignment horizontal="right" vertical="top" textRotation="0" wrapText="true" indent="0" shrinkToFit="false"/>
      <protection locked="true" hidden="false"/>
    </xf>
    <xf numFmtId="164" fontId="14" fillId="2" borderId="0" xfId="33" applyFont="true" applyBorder="true" applyAlignment="true" applyProtection="false">
      <alignment horizontal="left" vertical="center" textRotation="0" wrapText="tru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4" fontId="50" fillId="2" borderId="0" xfId="0" applyFont="true" applyBorder="true" applyAlignment="true" applyProtection="false">
      <alignment horizontal="general" vertical="bottom" textRotation="0" wrapText="false" indent="0" shrinkToFit="false"/>
      <protection locked="true" hidden="false"/>
    </xf>
    <xf numFmtId="172" fontId="51" fillId="0" borderId="8" xfId="0" applyFont="true" applyBorder="true" applyAlignment="true" applyProtection="false">
      <alignment horizontal="right" vertical="top" textRotation="0" wrapText="true" indent="0" shrinkToFit="false"/>
      <protection locked="true" hidden="false"/>
    </xf>
    <xf numFmtId="172" fontId="56" fillId="0" borderId="8" xfId="0" applyFont="true" applyBorder="true" applyAlignment="true" applyProtection="false">
      <alignment horizontal="right" vertical="top" textRotation="0" wrapText="false" indent="0" shrinkToFit="false"/>
      <protection locked="true" hidden="false"/>
    </xf>
    <xf numFmtId="172" fontId="54" fillId="12" borderId="17" xfId="0" applyFont="true" applyBorder="true" applyAlignment="true" applyProtection="false">
      <alignment horizontal="general" vertical="bottom" textRotation="0" wrapText="false" indent="0" shrinkToFit="false"/>
      <protection locked="true" hidden="false"/>
    </xf>
    <xf numFmtId="164" fontId="50" fillId="12" borderId="8" xfId="0" applyFont="true" applyBorder="true" applyAlignment="true" applyProtection="false">
      <alignment horizontal="general" vertical="bottom" textRotation="0" wrapText="false" indent="0" shrinkToFit="false"/>
      <protection locked="true" hidden="false"/>
    </xf>
    <xf numFmtId="172" fontId="51" fillId="2" borderId="8" xfId="0" applyFont="true" applyBorder="true" applyAlignment="true" applyProtection="false">
      <alignment horizontal="center" vertical="top" textRotation="0" wrapText="true" indent="0" shrinkToFit="false"/>
      <protection locked="true" hidden="false"/>
    </xf>
    <xf numFmtId="166" fontId="51" fillId="2" borderId="8" xfId="15" applyFont="true" applyBorder="true" applyAlignment="true" applyProtection="true">
      <alignment horizontal="center" vertical="top" textRotation="0" wrapText="true" indent="0" shrinkToFit="false"/>
      <protection locked="true" hidden="false"/>
    </xf>
    <xf numFmtId="172" fontId="54" fillId="12" borderId="8" xfId="0" applyFont="true" applyBorder="true" applyAlignment="true" applyProtection="false">
      <alignment horizontal="center" vertical="bottom" textRotation="0" wrapText="false" indent="0" shrinkToFit="false"/>
      <protection locked="true" hidden="false"/>
    </xf>
    <xf numFmtId="172" fontId="9" fillId="2" borderId="0" xfId="0" applyFont="true" applyBorder="true" applyAlignment="true" applyProtection="false">
      <alignment horizontal="left" vertical="center" textRotation="0" wrapText="true" indent="0" shrinkToFit="false"/>
      <protection locked="true" hidden="false"/>
    </xf>
    <xf numFmtId="172" fontId="56" fillId="2" borderId="8" xfId="0" applyFont="true" applyBorder="true" applyAlignment="true" applyProtection="false">
      <alignment horizontal="center" vertical="top" textRotation="0" wrapText="false" indent="0" shrinkToFit="false"/>
      <protection locked="true" hidden="false"/>
    </xf>
    <xf numFmtId="172" fontId="50" fillId="12" borderId="8" xfId="0" applyFont="true" applyBorder="true" applyAlignment="true" applyProtection="false">
      <alignment horizontal="center" vertical="bottom" textRotation="0" wrapText="false" indent="0" shrinkToFit="false"/>
      <protection locked="true" hidden="false"/>
    </xf>
    <xf numFmtId="172" fontId="56" fillId="2" borderId="8" xfId="0" applyFont="true" applyBorder="true" applyAlignment="true" applyProtection="false">
      <alignment horizontal="center" vertical="bottom" textRotation="0" wrapText="false" indent="0" shrinkToFit="false"/>
      <protection locked="true" hidden="false"/>
    </xf>
    <xf numFmtId="172" fontId="56" fillId="2" borderId="10" xfId="15" applyFont="true" applyBorder="true" applyAlignment="true" applyProtection="true">
      <alignment horizontal="center" vertical="top" textRotation="0" wrapText="true" indent="0" shrinkToFit="false"/>
      <protection locked="true" hidden="false"/>
    </xf>
    <xf numFmtId="172" fontId="56" fillId="2" borderId="10" xfId="15" applyFont="true" applyBorder="true" applyAlignment="true" applyProtection="true">
      <alignment horizontal="center" vertical="top" textRotation="0" wrapText="false" indent="0" shrinkToFit="false"/>
      <protection locked="true" hidden="false"/>
    </xf>
    <xf numFmtId="172" fontId="56" fillId="2" borderId="7" xfId="15" applyFont="true" applyBorder="true" applyAlignment="true" applyProtection="true">
      <alignment horizontal="center" vertical="top" textRotation="0" wrapText="false" indent="0" shrinkToFit="false"/>
      <protection locked="true" hidden="false"/>
    </xf>
    <xf numFmtId="172" fontId="56" fillId="2" borderId="8" xfId="15" applyFont="true" applyBorder="true" applyAlignment="true" applyProtection="true">
      <alignment horizontal="center" vertical="top"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72" fontId="4" fillId="2" borderId="0" xfId="0" applyFont="true" applyBorder="true" applyAlignment="true" applyProtection="false">
      <alignment horizontal="left" vertical="center" textRotation="0" wrapText="false" indent="0" shrinkToFit="false"/>
      <protection locked="true" hidden="false"/>
    </xf>
    <xf numFmtId="172" fontId="4" fillId="2" borderId="0" xfId="35" applyFont="true" applyBorder="true" applyAlignment="true" applyProtection="true">
      <alignment horizontal="right" vertical="center" textRotation="0" wrapText="false" indent="0" shrinkToFit="false"/>
      <protection locked="true" hidden="false"/>
    </xf>
    <xf numFmtId="175" fontId="4" fillId="2" borderId="0" xfId="35" applyFont="true" applyBorder="true" applyAlignment="true" applyProtection="true">
      <alignment horizontal="right" vertical="center" textRotation="0" wrapText="false" indent="0" shrinkToFit="false"/>
      <protection locked="true" hidden="false"/>
    </xf>
    <xf numFmtId="173" fontId="51" fillId="2" borderId="8" xfId="0" applyFont="true" applyBorder="true" applyAlignment="true" applyProtection="false">
      <alignment horizontal="center" vertical="top" textRotation="0" wrapText="true" indent="0" shrinkToFit="false"/>
      <protection locked="true" hidden="false"/>
    </xf>
    <xf numFmtId="176" fontId="51" fillId="2" borderId="8" xfId="0" applyFont="true" applyBorder="true" applyAlignment="true" applyProtection="false">
      <alignment horizontal="right" vertical="top" textRotation="0" wrapText="true" indent="0" shrinkToFit="false"/>
      <protection locked="true" hidden="false"/>
    </xf>
    <xf numFmtId="176" fontId="4" fillId="2" borderId="0" xfId="0" applyFont="true" applyBorder="true" applyAlignment="true" applyProtection="false">
      <alignment horizontal="left" vertical="center" textRotation="0" wrapText="false" indent="0" shrinkToFit="false"/>
      <protection locked="true" hidden="false"/>
    </xf>
    <xf numFmtId="176" fontId="4" fillId="2" borderId="0" xfId="0" applyFont="true" applyBorder="true" applyAlignment="true" applyProtection="false">
      <alignment horizontal="general" vertical="center" textRotation="0" wrapText="false" indent="0" shrinkToFit="false"/>
      <protection locked="true" hidden="false"/>
    </xf>
    <xf numFmtId="176" fontId="4" fillId="2" borderId="0" xfId="0" applyFont="true" applyBorder="true" applyAlignment="true" applyProtection="false">
      <alignment horizontal="center" vertical="center" textRotation="0" wrapText="false" indent="0" shrinkToFit="false"/>
      <protection locked="true" hidden="false"/>
    </xf>
    <xf numFmtId="176" fontId="4" fillId="2" borderId="0" xfId="15" applyFont="true" applyBorder="true" applyAlignment="true" applyProtection="true">
      <alignment horizontal="center" vertical="center" textRotation="0" wrapText="false" indent="0" shrinkToFit="false"/>
      <protection locked="true" hidden="false"/>
    </xf>
    <xf numFmtId="174" fontId="4" fillId="2" borderId="0" xfId="0" applyFont="true" applyBorder="true" applyAlignment="true" applyProtection="false">
      <alignment horizontal="general" vertical="center" textRotation="0" wrapText="false" indent="0" shrinkToFit="false"/>
      <protection locked="true" hidden="false"/>
    </xf>
    <xf numFmtId="172" fontId="4" fillId="2" borderId="0" xfId="0" applyFont="true" applyBorder="true" applyAlignment="true" applyProtection="false">
      <alignment horizontal="right" vertical="center" textRotation="0" wrapText="false" indent="0" shrinkToFit="false"/>
      <protection locked="true" hidden="false"/>
    </xf>
    <xf numFmtId="167" fontId="4" fillId="2" borderId="0" xfId="35" applyFont="true" applyBorder="true" applyAlignment="true" applyProtection="true">
      <alignment horizontal="right" vertical="center" textRotation="0" wrapText="false" indent="0" shrinkToFit="false"/>
      <protection locked="true" hidden="false"/>
    </xf>
    <xf numFmtId="167" fontId="4" fillId="2" borderId="0" xfId="35" applyFont="true" applyBorder="true" applyAlignment="true" applyProtection="true">
      <alignment horizontal="right"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75" fontId="4" fillId="2" borderId="0" xfId="19" applyFont="true" applyBorder="true" applyAlignment="true" applyProtection="true">
      <alignment horizontal="general" vertical="center"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uro" xfId="21" builtinId="53" customBuiltin="true"/>
    <cellStyle name="Milliers 2" xfId="22" builtinId="53" customBuiltin="true"/>
    <cellStyle name="Milliers 3" xfId="23" builtinId="53" customBuiltin="true"/>
    <cellStyle name="Milliers 4" xfId="24" builtinId="53" customBuiltin="true"/>
    <cellStyle name="Milliers 4 2" xfId="25" builtinId="53" customBuiltin="true"/>
    <cellStyle name="Milliers 4 3" xfId="26" builtinId="53" customBuiltin="true"/>
    <cellStyle name="Milliers 5" xfId="27" builtinId="53" customBuiltin="true"/>
    <cellStyle name="Normal 2" xfId="28" builtinId="53" customBuiltin="true"/>
    <cellStyle name="Normal 2 2" xfId="29" builtinId="53" customBuiltin="true"/>
    <cellStyle name="Normal 3" xfId="30" builtinId="53" customBuiltin="true"/>
    <cellStyle name="Normal 3 2" xfId="31" builtinId="53" customBuiltin="true"/>
    <cellStyle name="Normal 4" xfId="32" builtinId="53" customBuiltin="true"/>
    <cellStyle name="Normal_BDPHAM_DST" xfId="33" builtinId="53" customBuiltin="true"/>
    <cellStyle name="Pourcentage 2" xfId="34" builtinId="53" customBuiltin="true"/>
    <cellStyle name="Pourcentage 2 2" xfId="35" builtinId="53" customBuiltin="true"/>
    <cellStyle name="Pourcentage 3" xfId="36" builtinId="53" customBuiltin="true"/>
    <cellStyle name="Pourcentage 4" xfId="37" builtinId="53" customBuiltin="true"/>
    <cellStyle name="*unknown*" xfId="20" builtinId="8" customBuiltin="false"/>
  </cellStyles>
  <dxfs count="22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C0"/>
      <rgbColor rgb="FF948A54"/>
      <rgbColor rgb="FF9999FF"/>
      <rgbColor rgb="FF953735"/>
      <rgbColor rgb="FFFDEADA"/>
      <rgbColor rgb="FFDBEEF4"/>
      <rgbColor rgb="FF660066"/>
      <rgbColor rgb="FFF9B073"/>
      <rgbColor rgb="FF0066CC"/>
      <rgbColor rgb="FFB7DEE8"/>
      <rgbColor rgb="FF000080"/>
      <rgbColor rgb="FFFF00FF"/>
      <rgbColor rgb="FFFFFF00"/>
      <rgbColor rgb="FF00FFFF"/>
      <rgbColor rgb="FF800080"/>
      <rgbColor rgb="FF800000"/>
      <rgbColor rgb="FF008080"/>
      <rgbColor rgb="FF0000FF"/>
      <rgbColor rgb="FF00CCFF"/>
      <rgbColor rgb="FFF2F2F2"/>
      <rgbColor rgb="FFC6EFCE"/>
      <rgbColor rgb="FFDDD9C3"/>
      <rgbColor rgb="FFC3D69B"/>
      <rgbColor rgb="FFE6B9B8"/>
      <rgbColor rgb="FFCC99FF"/>
      <rgbColor rgb="FFFFC7CE"/>
      <rgbColor rgb="FF3366FF"/>
      <rgbColor rgb="FF33CCCC"/>
      <rgbColor rgb="FF99CC00"/>
      <rgbColor rgb="FFFFCC00"/>
      <rgbColor rgb="FFFF9900"/>
      <rgbColor rgb="FFE46C0A"/>
      <rgbColor rgb="FF558ED5"/>
      <rgbColor rgb="FFB2CB7F"/>
      <rgbColor rgb="FF003366"/>
      <rgbColor rgb="FF339966"/>
      <rgbColor rgb="FF003300"/>
      <rgbColor rgb="FF333300"/>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rees.solidarites-sante.gouv.fr/etudes-et-statistiques/publications/panoramas-de-la-drees/article/l-aide-et-l-action-sociales-en-france-perte-d-autonomie-handicap-protection-de" TargetMode="External"/><Relationship Id="rId2" Type="http://schemas.openxmlformats.org/officeDocument/2006/relationships/hyperlink" Target="http://www.data.drees.sante.gouv.fr/ReportFolders/reportFolders.aspx?IF_ActivePath=P,371,375" TargetMode="External"/><Relationship Id="rId3" Type="http://schemas.openxmlformats.org/officeDocument/2006/relationships/hyperlink" Target="http://drees.solidarites-sante.gouv.fr/etudes-et-statistiques/open-data/aide-et-action-sociale/article/l-enquete-aide-sociale-aupres-des-conseils-departementau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V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10:N16 A1"/>
    </sheetView>
  </sheetViews>
  <sheetFormatPr defaultRowHeight="11.25" outlineLevelRow="0" outlineLevelCol="0"/>
  <cols>
    <col collapsed="false" customWidth="true" hidden="false" outlineLevel="0" max="2" min="1" style="1" width="2.14"/>
    <col collapsed="false" customWidth="true" hidden="false" outlineLevel="0" max="3" min="3" style="1" width="33.71"/>
    <col collapsed="false" customWidth="true" hidden="false" outlineLevel="0" max="4" min="4" style="1" width="37.14"/>
    <col collapsed="false" customWidth="true" hidden="false" outlineLevel="0" max="5" min="5" style="1" width="33.42"/>
    <col collapsed="false" customWidth="true" hidden="false" outlineLevel="0" max="6" min="6" style="1" width="60.14"/>
    <col collapsed="false" customWidth="true" hidden="false" outlineLevel="0" max="257" min="7" style="1" width="29.71"/>
    <col collapsed="false" customWidth="true" hidden="false" outlineLevel="0" max="258" min="258" style="1" width="2.85"/>
    <col collapsed="false" customWidth="true" hidden="false" outlineLevel="0" max="513" min="259" style="1" width="29.71"/>
    <col collapsed="false" customWidth="true" hidden="false" outlineLevel="0" max="514" min="514" style="1" width="2.85"/>
    <col collapsed="false" customWidth="true" hidden="false" outlineLevel="0" max="769" min="515" style="1" width="29.71"/>
    <col collapsed="false" customWidth="true" hidden="false" outlineLevel="0" max="770" min="770" style="1" width="2.85"/>
    <col collapsed="false" customWidth="true" hidden="false" outlineLevel="0" max="1025" min="771" style="1" width="29.71"/>
  </cols>
  <sheetData>
    <row r="1" s="3" customFormat="true" ht="15.75" hidden="false" customHeight="false" outlineLevel="0" collapsed="false">
      <c r="A1" s="2" t="s">
        <v>0</v>
      </c>
      <c r="B1" s="2"/>
      <c r="C1" s="2"/>
      <c r="D1" s="2"/>
      <c r="E1" s="2"/>
      <c r="F1" s="2"/>
      <c r="G1" s="2"/>
      <c r="H1" s="2"/>
    </row>
    <row r="2" customFormat="false" ht="20.25" hidden="false" customHeight="false" outlineLevel="0" collapsed="false">
      <c r="A2" s="4"/>
      <c r="B2" s="4"/>
      <c r="C2" s="4"/>
      <c r="D2" s="4"/>
      <c r="E2" s="4"/>
      <c r="F2" s="4"/>
    </row>
    <row r="3" customFormat="false" ht="20.25" hidden="false" customHeight="false" outlineLevel="0" collapsed="false">
      <c r="A3" s="4"/>
      <c r="B3" s="5" t="s">
        <v>1</v>
      </c>
      <c r="C3" s="6" t="s">
        <v>2</v>
      </c>
      <c r="D3" s="4"/>
      <c r="E3" s="4"/>
      <c r="F3" s="4"/>
    </row>
    <row r="4" customFormat="false" ht="20.25" hidden="false" customHeight="false" outlineLevel="0" collapsed="false">
      <c r="A4" s="4"/>
      <c r="B4" s="7"/>
      <c r="D4" s="4"/>
      <c r="E4" s="4"/>
      <c r="F4" s="4"/>
    </row>
    <row r="5" customFormat="false" ht="14.25" hidden="false" customHeight="true" outlineLevel="0" collapsed="false">
      <c r="C5" s="8" t="s">
        <v>3</v>
      </c>
      <c r="D5" s="8"/>
      <c r="E5" s="8"/>
      <c r="F5" s="8"/>
      <c r="G5" s="8"/>
    </row>
    <row r="6" customFormat="false" ht="14.25" hidden="false" customHeight="true" outlineLevel="0" collapsed="false">
      <c r="C6" s="9" t="s">
        <v>4</v>
      </c>
      <c r="D6" s="9"/>
      <c r="E6" s="9"/>
      <c r="F6" s="9"/>
      <c r="G6" s="10"/>
    </row>
    <row r="7" customFormat="false" ht="14.25" hidden="false" customHeight="false" outlineLevel="0" collapsed="false">
      <c r="C7" s="9"/>
      <c r="D7" s="9"/>
      <c r="E7" s="9"/>
      <c r="F7" s="9"/>
      <c r="G7" s="10"/>
    </row>
    <row r="8" customFormat="false" ht="20.25" hidden="false" customHeight="false" outlineLevel="0" collapsed="false">
      <c r="A8" s="4"/>
      <c r="B8" s="5" t="s">
        <v>1</v>
      </c>
      <c r="C8" s="11"/>
      <c r="D8" s="4"/>
      <c r="E8" s="4"/>
      <c r="F8" s="4"/>
    </row>
    <row r="9" customFormat="false" ht="8.25" hidden="false" customHeight="true" outlineLevel="0" collapsed="false">
      <c r="A9" s="4"/>
      <c r="B9" s="5"/>
      <c r="D9" s="4"/>
      <c r="E9" s="4"/>
      <c r="F9" s="4"/>
    </row>
    <row r="10" customFormat="false" ht="14.25" hidden="false" customHeight="false" outlineLevel="0" collapsed="false">
      <c r="C10" s="12" t="s">
        <v>5</v>
      </c>
      <c r="D10" s="9"/>
      <c r="E10" s="9"/>
      <c r="F10" s="9"/>
      <c r="G10" s="10"/>
      <c r="R10" s="1" t="s">
        <v>6</v>
      </c>
      <c r="AH10" s="1" t="s">
        <v>6</v>
      </c>
      <c r="AX10" s="1" t="s">
        <v>6</v>
      </c>
      <c r="BN10" s="1" t="s">
        <v>6</v>
      </c>
      <c r="CD10" s="1" t="s">
        <v>6</v>
      </c>
      <c r="CT10" s="1" t="s">
        <v>6</v>
      </c>
      <c r="DJ10" s="1" t="s">
        <v>6</v>
      </c>
      <c r="DZ10" s="1" t="s">
        <v>6</v>
      </c>
      <c r="EP10" s="1" t="s">
        <v>6</v>
      </c>
      <c r="FF10" s="1" t="s">
        <v>6</v>
      </c>
      <c r="FV10" s="1" t="s">
        <v>6</v>
      </c>
      <c r="GL10" s="1" t="s">
        <v>6</v>
      </c>
      <c r="HB10" s="1" t="s">
        <v>6</v>
      </c>
      <c r="HR10" s="1" t="s">
        <v>6</v>
      </c>
      <c r="IH10" s="1" t="s">
        <v>6</v>
      </c>
      <c r="IX10" s="1" t="s">
        <v>6</v>
      </c>
      <c r="JN10" s="1" t="s">
        <v>6</v>
      </c>
      <c r="KD10" s="1" t="s">
        <v>6</v>
      </c>
      <c r="KT10" s="1" t="s">
        <v>6</v>
      </c>
      <c r="LJ10" s="1" t="s">
        <v>6</v>
      </c>
      <c r="LZ10" s="1" t="s">
        <v>6</v>
      </c>
      <c r="MP10" s="1" t="s">
        <v>6</v>
      </c>
      <c r="NF10" s="1" t="s">
        <v>6</v>
      </c>
      <c r="NV10" s="1" t="s">
        <v>6</v>
      </c>
      <c r="OL10" s="1" t="s">
        <v>6</v>
      </c>
      <c r="PB10" s="1" t="s">
        <v>6</v>
      </c>
      <c r="PR10" s="1" t="s">
        <v>6</v>
      </c>
      <c r="QH10" s="1" t="s">
        <v>6</v>
      </c>
      <c r="QX10" s="1" t="s">
        <v>6</v>
      </c>
      <c r="RN10" s="1" t="s">
        <v>6</v>
      </c>
      <c r="SD10" s="1" t="s">
        <v>6</v>
      </c>
      <c r="ST10" s="1" t="s">
        <v>6</v>
      </c>
      <c r="TJ10" s="1" t="s">
        <v>6</v>
      </c>
      <c r="TZ10" s="1" t="s">
        <v>6</v>
      </c>
      <c r="UP10" s="1" t="s">
        <v>6</v>
      </c>
      <c r="VF10" s="1" t="s">
        <v>6</v>
      </c>
      <c r="VV10" s="1" t="s">
        <v>6</v>
      </c>
      <c r="WL10" s="1" t="s">
        <v>6</v>
      </c>
      <c r="XB10" s="1" t="s">
        <v>6</v>
      </c>
      <c r="XR10" s="1" t="s">
        <v>6</v>
      </c>
      <c r="YH10" s="1" t="s">
        <v>6</v>
      </c>
      <c r="YX10" s="1" t="s">
        <v>6</v>
      </c>
      <c r="ZN10" s="1" t="s">
        <v>6</v>
      </c>
      <c r="AAD10" s="1" t="s">
        <v>6</v>
      </c>
      <c r="AAT10" s="1" t="s">
        <v>6</v>
      </c>
      <c r="ABJ10" s="1" t="s">
        <v>6</v>
      </c>
      <c r="ABZ10" s="1" t="s">
        <v>6</v>
      </c>
      <c r="ACP10" s="1" t="s">
        <v>6</v>
      </c>
      <c r="ADF10" s="1" t="s">
        <v>6</v>
      </c>
      <c r="ADV10" s="1" t="s">
        <v>6</v>
      </c>
      <c r="AEL10" s="1" t="s">
        <v>6</v>
      </c>
      <c r="AFB10" s="1" t="s">
        <v>6</v>
      </c>
      <c r="AFR10" s="1" t="s">
        <v>6</v>
      </c>
      <c r="AGH10" s="1" t="s">
        <v>6</v>
      </c>
      <c r="AGX10" s="1" t="s">
        <v>6</v>
      </c>
      <c r="AHN10" s="1" t="s">
        <v>6</v>
      </c>
      <c r="AID10" s="1" t="s">
        <v>6</v>
      </c>
      <c r="AIT10" s="1" t="s">
        <v>6</v>
      </c>
      <c r="AJJ10" s="1" t="s">
        <v>6</v>
      </c>
      <c r="AJZ10" s="1" t="s">
        <v>6</v>
      </c>
      <c r="AKP10" s="1" t="s">
        <v>6</v>
      </c>
      <c r="ALF10" s="1" t="s">
        <v>6</v>
      </c>
      <c r="ALV10" s="1" t="s">
        <v>6</v>
      </c>
    </row>
    <row r="11" customFormat="false" ht="8.25" hidden="false" customHeight="true" outlineLevel="0" collapsed="false">
      <c r="C11" s="9"/>
      <c r="D11" s="9"/>
      <c r="E11" s="9"/>
      <c r="F11" s="9"/>
      <c r="G11" s="10"/>
    </row>
    <row r="12" customFormat="false" ht="14.25" hidden="false" customHeight="false" outlineLevel="0" collapsed="false">
      <c r="C12" s="12" t="s">
        <v>7</v>
      </c>
      <c r="D12" s="9"/>
      <c r="E12" s="9"/>
      <c r="F12" s="9"/>
      <c r="G12" s="10"/>
    </row>
    <row r="13" customFormat="false" ht="14.25" hidden="false" customHeight="false" outlineLevel="0" collapsed="false">
      <c r="C13" s="13" t="s">
        <v>8</v>
      </c>
      <c r="D13" s="9"/>
      <c r="E13" s="9"/>
      <c r="F13" s="9"/>
      <c r="G13" s="10"/>
    </row>
    <row r="14" customFormat="false" ht="6" hidden="false" customHeight="true" outlineLevel="0" collapsed="false">
      <c r="C14" s="14"/>
      <c r="D14" s="14"/>
      <c r="E14" s="14"/>
      <c r="F14" s="14"/>
      <c r="G14" s="10"/>
    </row>
    <row r="15" s="15" customFormat="true" ht="14.25" hidden="false" customHeight="false" outlineLevel="0" collapsed="false">
      <c r="C15" s="16" t="s">
        <v>9</v>
      </c>
      <c r="D15" s="17"/>
      <c r="E15" s="17"/>
      <c r="F15" s="17"/>
      <c r="G15" s="18"/>
    </row>
    <row r="16" s="15" customFormat="true" ht="4.5" hidden="false" customHeight="true" outlineLevel="0" collapsed="false">
      <c r="C16" s="16"/>
      <c r="D16" s="17"/>
      <c r="E16" s="17"/>
      <c r="F16" s="17"/>
      <c r="G16" s="18"/>
    </row>
    <row r="17" s="15" customFormat="true" ht="14.25" hidden="false" customHeight="false" outlineLevel="0" collapsed="false">
      <c r="C17" s="19" t="s">
        <v>10</v>
      </c>
      <c r="D17" s="17"/>
      <c r="E17" s="17"/>
      <c r="F17" s="17"/>
      <c r="G17" s="18"/>
    </row>
    <row r="18" customFormat="false" ht="5.25" hidden="false" customHeight="true" outlineLevel="0" collapsed="false">
      <c r="A18" s="15"/>
      <c r="B18" s="15"/>
      <c r="C18" s="16"/>
      <c r="D18" s="17"/>
      <c r="E18" s="17"/>
      <c r="F18" s="17"/>
      <c r="G18" s="18"/>
    </row>
    <row r="19" customFormat="false" ht="14.25" hidden="false" customHeight="false" outlineLevel="0" collapsed="false">
      <c r="A19" s="15"/>
      <c r="B19" s="15"/>
      <c r="C19" s="16" t="s">
        <v>11</v>
      </c>
      <c r="D19" s="17"/>
      <c r="E19" s="17"/>
      <c r="F19" s="17"/>
      <c r="G19" s="18"/>
    </row>
    <row r="20" customFormat="false" ht="14.25" hidden="false" customHeight="false" outlineLevel="0" collapsed="false">
      <c r="C20" s="19"/>
      <c r="D20" s="14"/>
      <c r="E20" s="14"/>
      <c r="F20" s="14"/>
      <c r="G20" s="10"/>
    </row>
    <row r="21" customFormat="false" ht="14.25" hidden="false" customHeight="true" outlineLevel="0" collapsed="false">
      <c r="B21" s="20" t="s">
        <v>12</v>
      </c>
      <c r="C21" s="21" t="s">
        <v>13</v>
      </c>
      <c r="D21" s="21"/>
      <c r="E21" s="21"/>
      <c r="F21" s="14"/>
      <c r="G21" s="10"/>
    </row>
    <row r="22" s="11" customFormat="true" ht="12.75" hidden="false" customHeight="false" outlineLevel="0" collapsed="false">
      <c r="C22" s="22"/>
      <c r="D22" s="14"/>
      <c r="E22" s="14"/>
      <c r="F22" s="14"/>
      <c r="G22" s="23"/>
    </row>
    <row r="23" customFormat="false" ht="12.75" hidden="false" customHeight="true" outlineLevel="0" collapsed="false">
      <c r="A23" s="11"/>
      <c r="B23" s="11"/>
      <c r="C23" s="8" t="s">
        <v>14</v>
      </c>
      <c r="D23" s="8"/>
      <c r="E23" s="8"/>
      <c r="F23" s="8"/>
      <c r="G23" s="23"/>
    </row>
    <row r="24" customFormat="false" ht="14.25" hidden="false" customHeight="false" outlineLevel="0" collapsed="false">
      <c r="C24" s="24" t="s">
        <v>15</v>
      </c>
      <c r="D24" s="24"/>
      <c r="E24" s="24"/>
      <c r="F24" s="24"/>
      <c r="G24" s="10"/>
    </row>
    <row r="25" customFormat="false" ht="14.25" hidden="false" customHeight="false" outlineLevel="0" collapsed="false">
      <c r="C25" s="14"/>
      <c r="D25" s="14"/>
      <c r="E25" s="14"/>
      <c r="F25" s="14"/>
      <c r="G25" s="10"/>
    </row>
    <row r="26" s="26" customFormat="true" ht="15" hidden="false" customHeight="false" outlineLevel="0" collapsed="false">
      <c r="A26" s="25"/>
      <c r="B26" s="20" t="s">
        <v>12</v>
      </c>
      <c r="C26" s="11"/>
      <c r="D26" s="25"/>
      <c r="E26" s="25"/>
      <c r="F26" s="25"/>
      <c r="G26" s="25"/>
      <c r="H26" s="25"/>
      <c r="I26" s="25"/>
      <c r="J26" s="25"/>
      <c r="K26" s="25"/>
      <c r="L26" s="25"/>
      <c r="M26" s="25"/>
      <c r="N26" s="25"/>
      <c r="O26" s="25"/>
    </row>
    <row r="27" customFormat="false" ht="12.75" hidden="false" customHeight="false" outlineLevel="0" collapsed="false">
      <c r="A27" s="25"/>
      <c r="B27" s="25"/>
      <c r="D27" s="25"/>
      <c r="E27" s="25"/>
      <c r="F27" s="25"/>
      <c r="G27" s="25"/>
      <c r="H27" s="25"/>
      <c r="I27" s="25"/>
      <c r="J27" s="25"/>
      <c r="K27" s="25"/>
      <c r="L27" s="25"/>
      <c r="M27" s="25"/>
      <c r="N27" s="25"/>
      <c r="O27" s="25"/>
    </row>
    <row r="28" customFormat="false" ht="12.75" hidden="false" customHeight="true" outlineLevel="0" collapsed="false">
      <c r="A28" s="27"/>
      <c r="B28" s="27"/>
      <c r="C28" s="8" t="s">
        <v>16</v>
      </c>
      <c r="D28" s="8"/>
      <c r="E28" s="8"/>
      <c r="F28" s="8"/>
      <c r="G28" s="28"/>
    </row>
    <row r="29" customFormat="false" ht="14.25" hidden="false" customHeight="false" outlineLevel="0" collapsed="false">
      <c r="A29" s="27"/>
      <c r="B29" s="27"/>
      <c r="C29" s="29" t="s">
        <v>17</v>
      </c>
      <c r="D29" s="28"/>
      <c r="E29" s="28"/>
      <c r="F29" s="30"/>
      <c r="G29" s="28"/>
      <c r="H29" s="26"/>
      <c r="I29" s="26"/>
      <c r="J29" s="26"/>
      <c r="K29" s="26"/>
      <c r="L29" s="26"/>
      <c r="M29" s="26"/>
      <c r="N29" s="26"/>
      <c r="O29" s="26"/>
    </row>
    <row r="30" customFormat="false" ht="14.25" hidden="false" customHeight="false" outlineLevel="0" collapsed="false">
      <c r="G30" s="31"/>
    </row>
    <row r="31" customFormat="false" ht="15" hidden="false" customHeight="false" outlineLevel="0" collapsed="false">
      <c r="B31" s="20" t="s">
        <v>12</v>
      </c>
      <c r="C31" s="32" t="s">
        <v>18</v>
      </c>
      <c r="D31" s="32"/>
      <c r="E31" s="32"/>
      <c r="F31" s="32"/>
      <c r="G31" s="32"/>
      <c r="H31" s="32"/>
      <c r="I31" s="32"/>
      <c r="J31" s="32"/>
      <c r="K31" s="32"/>
      <c r="L31" s="32"/>
      <c r="M31" s="32"/>
      <c r="N31" s="32"/>
      <c r="O31" s="32"/>
    </row>
    <row r="32" customFormat="false" ht="12.75" hidden="false" customHeight="false" outlineLevel="0" collapsed="false">
      <c r="C32" s="33"/>
      <c r="D32" s="33"/>
      <c r="E32" s="33"/>
      <c r="F32" s="33"/>
      <c r="G32" s="33"/>
      <c r="H32" s="33"/>
      <c r="I32" s="33"/>
      <c r="J32" s="33"/>
      <c r="K32" s="33"/>
      <c r="L32" s="33"/>
      <c r="M32" s="33"/>
      <c r="N32" s="33"/>
      <c r="O32" s="33"/>
      <c r="P32" s="33"/>
    </row>
    <row r="33" customFormat="false" ht="15" hidden="false" customHeight="false" outlineLevel="0" collapsed="false">
      <c r="B33" s="20" t="s">
        <v>12</v>
      </c>
      <c r="C33" s="34" t="s">
        <v>19</v>
      </c>
      <c r="D33" s="33"/>
      <c r="E33" s="33"/>
      <c r="F33" s="33"/>
      <c r="G33" s="33"/>
      <c r="H33" s="33"/>
      <c r="I33" s="33"/>
      <c r="J33" s="33"/>
      <c r="K33" s="33"/>
      <c r="L33" s="33"/>
      <c r="M33" s="33"/>
      <c r="N33" s="33"/>
      <c r="O33" s="33"/>
      <c r="P33" s="33"/>
    </row>
    <row r="34" customFormat="false" ht="15" hidden="false" customHeight="false" outlineLevel="0" collapsed="false">
      <c r="B34" s="20"/>
      <c r="C34" s="35" t="s">
        <v>20</v>
      </c>
      <c r="D34" s="33"/>
      <c r="E34" s="36"/>
      <c r="F34" s="33"/>
      <c r="G34" s="33"/>
      <c r="H34" s="33"/>
      <c r="I34" s="33"/>
      <c r="J34" s="33"/>
      <c r="K34" s="33"/>
      <c r="L34" s="33"/>
      <c r="M34" s="33"/>
      <c r="N34" s="33"/>
      <c r="O34" s="33"/>
      <c r="P34" s="33"/>
    </row>
    <row r="35" s="3" customFormat="true" ht="15" hidden="false" customHeight="false" outlineLevel="0" collapsed="false">
      <c r="B35" s="37"/>
      <c r="C35" s="38" t="s">
        <v>21</v>
      </c>
      <c r="D35" s="38"/>
      <c r="E35" s="38"/>
      <c r="F35" s="38"/>
      <c r="G35" s="38"/>
      <c r="H35" s="38"/>
      <c r="I35" s="39"/>
      <c r="J35" s="39"/>
      <c r="K35" s="39"/>
      <c r="L35" s="39"/>
      <c r="M35" s="39"/>
      <c r="N35" s="39"/>
      <c r="O35" s="39"/>
      <c r="P35" s="39"/>
    </row>
    <row r="36" customFormat="false" ht="15" hidden="false" customHeight="false" outlineLevel="0" collapsed="false">
      <c r="B36" s="20"/>
      <c r="C36" s="40" t="s">
        <v>22</v>
      </c>
      <c r="D36" s="33"/>
      <c r="E36" s="33"/>
      <c r="F36" s="33"/>
      <c r="G36" s="33"/>
      <c r="H36" s="33"/>
      <c r="I36" s="33"/>
      <c r="J36" s="33"/>
      <c r="K36" s="33"/>
      <c r="L36" s="33"/>
      <c r="M36" s="33"/>
      <c r="N36" s="33"/>
      <c r="O36" s="33"/>
      <c r="P36" s="33"/>
    </row>
    <row r="37" customFormat="false" ht="14.25" hidden="false" customHeight="true" outlineLevel="0" collapsed="false">
      <c r="C37" s="41" t="s">
        <v>23</v>
      </c>
      <c r="D37" s="41"/>
      <c r="E37" s="41"/>
      <c r="F37" s="41"/>
      <c r="G37" s="41"/>
      <c r="H37" s="41"/>
      <c r="I37" s="42"/>
      <c r="J37" s="42"/>
      <c r="K37" s="42"/>
      <c r="L37" s="42"/>
      <c r="M37" s="42"/>
      <c r="N37" s="42"/>
      <c r="O37" s="42"/>
      <c r="P37" s="42"/>
    </row>
    <row r="38" customFormat="false" ht="30" hidden="false" customHeight="true" outlineLevel="0" collapsed="false">
      <c r="B38" s="37"/>
      <c r="C38" s="41"/>
      <c r="D38" s="41"/>
      <c r="E38" s="41"/>
      <c r="F38" s="41"/>
      <c r="G38" s="41"/>
      <c r="H38" s="41"/>
      <c r="I38" s="42"/>
      <c r="J38" s="42"/>
      <c r="K38" s="42"/>
      <c r="L38" s="42"/>
      <c r="M38" s="42"/>
      <c r="N38" s="42"/>
      <c r="O38" s="42"/>
      <c r="P38" s="42"/>
    </row>
    <row r="39" customFormat="false" ht="15" hidden="false" customHeight="false" outlineLevel="0" collapsed="false">
      <c r="B39" s="37"/>
      <c r="C39" s="40" t="s">
        <v>24</v>
      </c>
      <c r="D39" s="43"/>
      <c r="E39" s="42"/>
      <c r="F39" s="42"/>
      <c r="G39" s="42"/>
      <c r="H39" s="42"/>
      <c r="I39" s="42"/>
      <c r="J39" s="42"/>
      <c r="K39" s="42"/>
      <c r="L39" s="42"/>
      <c r="M39" s="42"/>
      <c r="N39" s="42"/>
      <c r="O39" s="42"/>
      <c r="P39" s="42"/>
    </row>
    <row r="40" customFormat="false" ht="15" hidden="false" customHeight="false" outlineLevel="0" collapsed="false">
      <c r="B40" s="37"/>
      <c r="C40" s="40" t="s">
        <v>25</v>
      </c>
      <c r="D40" s="40"/>
      <c r="E40" s="40"/>
      <c r="F40" s="40"/>
      <c r="G40" s="40"/>
      <c r="H40" s="40"/>
      <c r="I40" s="42"/>
      <c r="J40" s="42"/>
      <c r="K40" s="42"/>
      <c r="L40" s="42"/>
      <c r="M40" s="42"/>
      <c r="N40" s="42"/>
      <c r="O40" s="42"/>
      <c r="P40" s="42"/>
    </row>
    <row r="41" customFormat="false" ht="15" hidden="false" customHeight="false" outlineLevel="0" collapsed="false">
      <c r="B41" s="44"/>
      <c r="C41" s="45" t="s">
        <v>26</v>
      </c>
      <c r="D41" s="46"/>
      <c r="E41" s="46"/>
      <c r="F41" s="46"/>
      <c r="G41" s="42"/>
      <c r="H41" s="42"/>
      <c r="I41" s="42"/>
      <c r="J41" s="42"/>
      <c r="K41" s="42"/>
      <c r="L41" s="42"/>
      <c r="M41" s="42"/>
      <c r="N41" s="42"/>
      <c r="O41" s="42"/>
      <c r="P41" s="42"/>
    </row>
    <row r="42" s="47" customFormat="true" ht="14.25" hidden="false" customHeight="false" outlineLevel="0" collapsed="false">
      <c r="A42" s="1"/>
      <c r="C42" s="45" t="s">
        <v>27</v>
      </c>
      <c r="D42" s="46"/>
      <c r="E42" s="46"/>
      <c r="F42" s="46"/>
      <c r="G42" s="46"/>
      <c r="H42" s="46"/>
      <c r="I42" s="46"/>
      <c r="J42" s="46"/>
      <c r="K42" s="46"/>
      <c r="L42" s="46"/>
      <c r="M42" s="46"/>
      <c r="N42" s="46"/>
      <c r="O42" s="46"/>
      <c r="P42" s="46"/>
    </row>
    <row r="43" customFormat="false" ht="14.25" hidden="false" customHeight="false" outlineLevel="0" collapsed="false">
      <c r="C43" s="39"/>
      <c r="D43" s="42"/>
      <c r="E43" s="42"/>
      <c r="F43" s="42"/>
      <c r="G43" s="42"/>
      <c r="H43" s="42"/>
      <c r="I43" s="42"/>
      <c r="J43" s="42"/>
      <c r="K43" s="42"/>
      <c r="L43" s="42"/>
      <c r="M43" s="42"/>
      <c r="N43" s="42"/>
      <c r="O43" s="42"/>
      <c r="P43" s="42"/>
    </row>
    <row r="44" customFormat="false" ht="15" hidden="false" customHeight="false" outlineLevel="0" collapsed="false">
      <c r="B44" s="48" t="s">
        <v>28</v>
      </c>
      <c r="C44" s="42"/>
      <c r="D44" s="42"/>
      <c r="E44" s="42"/>
      <c r="F44" s="42"/>
      <c r="G44" s="42"/>
      <c r="H44" s="42"/>
      <c r="I44" s="42"/>
      <c r="J44" s="42"/>
      <c r="K44" s="42"/>
      <c r="L44" s="42"/>
      <c r="M44" s="42"/>
      <c r="N44" s="42"/>
      <c r="O44" s="42"/>
    </row>
    <row r="45" customFormat="false" ht="31.5" hidden="false" customHeight="true" outlineLevel="0" collapsed="false">
      <c r="C45" s="49" t="s">
        <v>29</v>
      </c>
      <c r="D45" s="49"/>
      <c r="E45" s="49"/>
      <c r="F45" s="49"/>
      <c r="G45" s="49"/>
      <c r="H45" s="49"/>
      <c r="I45" s="49"/>
      <c r="J45" s="49"/>
      <c r="K45" s="49"/>
      <c r="L45" s="49"/>
      <c r="M45" s="49"/>
      <c r="N45" s="49"/>
      <c r="O45" s="49"/>
    </row>
    <row r="46" s="3" customFormat="true" ht="14.25" hidden="false" customHeight="true" outlineLevel="0" collapsed="false">
      <c r="C46" s="8" t="s">
        <v>30</v>
      </c>
      <c r="D46" s="8"/>
      <c r="E46" s="8"/>
      <c r="F46" s="8"/>
      <c r="G46" s="8"/>
      <c r="H46" s="8"/>
      <c r="I46" s="8"/>
      <c r="J46" s="8"/>
      <c r="K46" s="8"/>
      <c r="L46" s="8"/>
      <c r="M46" s="8"/>
      <c r="N46" s="8"/>
      <c r="O46" s="39"/>
    </row>
    <row r="47" s="3" customFormat="true" ht="14.25" hidden="false" customHeight="true" outlineLevel="0" collapsed="false">
      <c r="C47" s="8" t="s">
        <v>31</v>
      </c>
      <c r="D47" s="8"/>
      <c r="E47" s="8"/>
      <c r="F47" s="8"/>
      <c r="G47" s="8"/>
      <c r="H47" s="8"/>
      <c r="I47" s="8"/>
      <c r="J47" s="8"/>
      <c r="K47" s="8"/>
      <c r="L47" s="8"/>
      <c r="M47" s="8"/>
      <c r="N47" s="8"/>
      <c r="O47" s="39"/>
    </row>
  </sheetData>
  <mergeCells count="12">
    <mergeCell ref="A1:H1"/>
    <mergeCell ref="C5:G5"/>
    <mergeCell ref="C6:F6"/>
    <mergeCell ref="C23:F23"/>
    <mergeCell ref="C24:F24"/>
    <mergeCell ref="C28:F28"/>
    <mergeCell ref="C35:H35"/>
    <mergeCell ref="C37:H38"/>
    <mergeCell ref="C40:H40"/>
    <mergeCell ref="C45:O45"/>
    <mergeCell ref="C46:N46"/>
    <mergeCell ref="C47:N47"/>
  </mergeCells>
  <hyperlinks>
    <hyperlink ref="C6" r:id="rId1" display="la collection des Panoramas de la DREES"/>
    <hyperlink ref="C24" r:id="rId2" display="« Aide et action sociales &gt; Les bénéficiaires de l’aide sociale départementale »"/>
    <hyperlink ref="C29" r:id="rId3" display="http://drees.solidarites-sante.gouv.fr/etudes-et-statistiques/open-data/aide-et-action-sociale/article/l-enquete-aide-sociale-aupres-des-conseils-departementau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T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2" min="1" style="74" width="13.29"/>
    <col collapsed="false" customWidth="true" hidden="false" outlineLevel="0" max="3" min="3" style="74" width="23.28"/>
    <col collapsed="false" customWidth="true" hidden="false" outlineLevel="0" max="18" min="4" style="75" width="9.29"/>
    <col collapsed="false" customWidth="true" hidden="false" outlineLevel="0" max="20" min="19" style="74" width="9.29"/>
    <col collapsed="false" customWidth="true" hidden="false" outlineLevel="0" max="217" min="21" style="74" width="11.42"/>
    <col collapsed="false" customWidth="true" hidden="false" outlineLevel="0" max="218" min="218" style="74" width="21.86"/>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473" min="229" style="74" width="11.42"/>
    <col collapsed="false" customWidth="true" hidden="false" outlineLevel="0" max="474" min="474" style="74" width="21.86"/>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729" min="485" style="74" width="11.42"/>
    <col collapsed="false" customWidth="true" hidden="false" outlineLevel="0" max="730" min="730" style="74" width="21.86"/>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985" min="741" style="74" width="11.42"/>
    <col collapsed="false" customWidth="true" hidden="false" outlineLevel="0" max="986" min="986" style="74" width="21.86"/>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1025" min="997" style="74" width="11.42"/>
  </cols>
  <sheetData>
    <row r="1" customFormat="false" ht="15" hidden="false" customHeight="false" outlineLevel="0" collapsed="false">
      <c r="A1" s="146" t="s">
        <v>393</v>
      </c>
      <c r="B1" s="143"/>
      <c r="C1" s="144"/>
      <c r="D1" s="236"/>
      <c r="E1" s="236"/>
      <c r="F1" s="236"/>
      <c r="G1" s="236"/>
      <c r="H1" s="236"/>
      <c r="I1" s="236"/>
      <c r="J1" s="236"/>
      <c r="K1" s="236"/>
      <c r="L1" s="236"/>
      <c r="M1" s="236"/>
      <c r="N1" s="236"/>
      <c r="O1" s="236"/>
      <c r="P1" s="236"/>
      <c r="Q1" s="236"/>
      <c r="T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row>
    <row r="4" customFormat="false" ht="11.25" hidden="false" customHeight="false" outlineLevel="0" collapsed="false">
      <c r="A4" s="75"/>
      <c r="B4" s="75"/>
    </row>
    <row r="5" s="254" customFormat="true" ht="12.75" hidden="false" customHeight="false" outlineLevel="0" collapsed="false">
      <c r="A5" s="148" t="s">
        <v>387</v>
      </c>
      <c r="B5" s="148"/>
      <c r="C5" s="148"/>
      <c r="D5" s="148"/>
      <c r="E5" s="148"/>
      <c r="F5" s="148"/>
      <c r="G5" s="148"/>
      <c r="H5" s="148"/>
      <c r="I5" s="148"/>
      <c r="J5" s="148"/>
      <c r="K5" s="148"/>
      <c r="L5" s="148"/>
      <c r="M5" s="148"/>
      <c r="N5" s="148"/>
      <c r="O5" s="148"/>
      <c r="P5" s="148"/>
      <c r="Q5" s="148"/>
      <c r="R5" s="148"/>
    </row>
    <row r="6" customFormat="false" ht="12.75" hidden="false" customHeight="false" outlineLevel="0" collapsed="false">
      <c r="A6" s="148"/>
      <c r="B6" s="148"/>
      <c r="C6" s="148"/>
      <c r="D6" s="240"/>
      <c r="E6" s="240"/>
      <c r="F6" s="240"/>
      <c r="G6" s="240"/>
      <c r="H6" s="240"/>
      <c r="I6" s="240"/>
      <c r="J6" s="240"/>
      <c r="K6" s="240"/>
      <c r="L6" s="240"/>
      <c r="M6" s="240"/>
      <c r="N6" s="240"/>
      <c r="O6" s="240"/>
      <c r="P6" s="240"/>
      <c r="Q6" s="240"/>
    </row>
    <row r="7" customFormat="false" ht="12.75" hidden="false" customHeight="false" outlineLevel="0" collapsed="false">
      <c r="A7" s="148"/>
      <c r="B7" s="148"/>
      <c r="C7" s="148"/>
      <c r="D7" s="240"/>
      <c r="E7" s="240"/>
      <c r="F7" s="240"/>
      <c r="G7" s="240"/>
      <c r="H7" s="240"/>
      <c r="I7" s="240"/>
      <c r="J7" s="240"/>
      <c r="K7" s="240"/>
      <c r="L7" s="240"/>
      <c r="M7" s="240"/>
      <c r="N7" s="240"/>
      <c r="O7" s="240"/>
      <c r="P7" s="240"/>
      <c r="Q7" s="240"/>
    </row>
    <row r="8" customFormat="false" ht="11.25" hidden="false" customHeight="true" outlineLevel="0" collapsed="false">
      <c r="A8" s="275" t="s">
        <v>96</v>
      </c>
      <c r="B8" s="275"/>
      <c r="C8" s="275"/>
      <c r="D8" s="275"/>
      <c r="E8" s="275"/>
      <c r="F8" s="275"/>
      <c r="G8" s="275"/>
      <c r="H8" s="275"/>
      <c r="I8" s="275"/>
      <c r="J8" s="275"/>
      <c r="K8" s="275"/>
      <c r="L8" s="275"/>
      <c r="M8" s="275"/>
      <c r="N8" s="275"/>
      <c r="O8" s="275"/>
      <c r="P8" s="275"/>
      <c r="Q8" s="275"/>
    </row>
    <row r="9" customFormat="false" ht="30" hidden="false" customHeight="false" outlineLevel="0" collapsed="false">
      <c r="A9" s="152" t="s">
        <v>145</v>
      </c>
      <c r="B9" s="153" t="s">
        <v>146</v>
      </c>
      <c r="C9" s="200" t="s">
        <v>147</v>
      </c>
      <c r="D9" s="243" t="n">
        <v>2002</v>
      </c>
      <c r="E9" s="243" t="n">
        <v>2003</v>
      </c>
      <c r="F9" s="243" t="n">
        <v>2004</v>
      </c>
      <c r="G9" s="243" t="n">
        <v>2005</v>
      </c>
      <c r="H9" s="243" t="n">
        <v>2006</v>
      </c>
      <c r="I9" s="243" t="n">
        <v>2007</v>
      </c>
      <c r="J9" s="243" t="n">
        <v>2008</v>
      </c>
      <c r="K9" s="243" t="n">
        <v>2009</v>
      </c>
      <c r="L9" s="243" t="n">
        <v>2010</v>
      </c>
      <c r="M9" s="243" t="n">
        <v>2011</v>
      </c>
      <c r="N9" s="243" t="n">
        <v>2012</v>
      </c>
      <c r="O9" s="243" t="n">
        <v>2013</v>
      </c>
      <c r="P9" s="243" t="n">
        <v>2014</v>
      </c>
      <c r="Q9" s="244" t="n">
        <v>2015</v>
      </c>
      <c r="R9" s="244" t="n">
        <v>2016</v>
      </c>
      <c r="S9" s="244" t="n">
        <v>2017</v>
      </c>
      <c r="T9" s="244" t="n">
        <v>2018</v>
      </c>
    </row>
    <row r="10" customFormat="false" ht="12.75" hidden="false" customHeight="false" outlineLevel="0" collapsed="false">
      <c r="A10" s="156" t="n">
        <v>84</v>
      </c>
      <c r="B10" s="201" t="s">
        <v>148</v>
      </c>
      <c r="C10" s="202" t="s">
        <v>149</v>
      </c>
      <c r="D10" s="245" t="n">
        <v>9326.97156</v>
      </c>
      <c r="E10" s="245" t="n">
        <v>11999.71165</v>
      </c>
      <c r="F10" s="245" t="n">
        <v>12490.85</v>
      </c>
      <c r="G10" s="245" t="n">
        <v>14890.03524</v>
      </c>
      <c r="H10" s="245" t="n">
        <v>10519.60883</v>
      </c>
      <c r="I10" s="245" t="n">
        <v>17333.67714</v>
      </c>
      <c r="J10" s="245" t="n">
        <v>19773.09268</v>
      </c>
      <c r="K10" s="245" t="n">
        <v>18675.02982</v>
      </c>
      <c r="L10" s="245" t="n">
        <v>18301.36022</v>
      </c>
      <c r="M10" s="245" t="n">
        <v>19071.52243</v>
      </c>
      <c r="N10" s="245" t="n">
        <v>20182.41846</v>
      </c>
      <c r="O10" s="245" t="n">
        <v>21253.83181</v>
      </c>
      <c r="P10" s="245" t="n">
        <v>22343.84759</v>
      </c>
      <c r="Q10" s="245" t="n">
        <v>22792.22</v>
      </c>
      <c r="R10" s="245" t="n">
        <v>25501.22904</v>
      </c>
      <c r="S10" s="245" t="n">
        <v>27065.1649</v>
      </c>
      <c r="T10" s="245" t="n">
        <v>27523.66644</v>
      </c>
    </row>
    <row r="11" customFormat="false" ht="12.75" hidden="false" customHeight="false" outlineLevel="0" collapsed="false">
      <c r="A11" s="160" t="n">
        <v>32</v>
      </c>
      <c r="B11" s="204" t="s">
        <v>150</v>
      </c>
      <c r="C11" s="205" t="s">
        <v>151</v>
      </c>
      <c r="D11" s="245" t="n">
        <v>10897.20324</v>
      </c>
      <c r="E11" s="245" t="n">
        <v>22398.619</v>
      </c>
      <c r="F11" s="245" t="n">
        <v>20905.105</v>
      </c>
      <c r="G11" s="245" t="n">
        <v>22657.648</v>
      </c>
      <c r="H11" s="245" t="n">
        <v>23134.478</v>
      </c>
      <c r="I11" s="245" t="n">
        <v>24493.235</v>
      </c>
      <c r="J11" s="245" t="n">
        <v>26635.217</v>
      </c>
      <c r="K11" s="245" t="n">
        <v>30322.429</v>
      </c>
      <c r="L11" s="245" t="n">
        <v>33168.453</v>
      </c>
      <c r="M11" s="245" t="n">
        <v>34651.238</v>
      </c>
      <c r="N11" s="245" t="n">
        <v>36829.271</v>
      </c>
      <c r="O11" s="245" t="n">
        <v>37652.689</v>
      </c>
      <c r="P11" s="245" t="n">
        <v>37571.376</v>
      </c>
      <c r="Q11" s="245" t="n">
        <v>36747.276</v>
      </c>
      <c r="R11" s="245" t="n">
        <v>36255.01417</v>
      </c>
      <c r="S11" s="245" t="n">
        <v>37148.95</v>
      </c>
      <c r="T11" s="245" t="n">
        <v>38327.75184</v>
      </c>
    </row>
    <row r="12" customFormat="false" ht="12.75" hidden="false" customHeight="false" outlineLevel="0" collapsed="false">
      <c r="A12" s="160" t="n">
        <v>84</v>
      </c>
      <c r="B12" s="204" t="s">
        <v>152</v>
      </c>
      <c r="C12" s="205" t="s">
        <v>153</v>
      </c>
      <c r="D12" s="245" t="n">
        <v>8046.67058</v>
      </c>
      <c r="E12" s="245" t="n">
        <v>15063.458</v>
      </c>
      <c r="F12" s="245" t="n">
        <v>14790.854</v>
      </c>
      <c r="G12" s="245" t="n">
        <v>14652.001</v>
      </c>
      <c r="H12" s="245" t="n">
        <v>17762.195</v>
      </c>
      <c r="I12" s="245" t="n">
        <v>19421.25093</v>
      </c>
      <c r="J12" s="245" t="n">
        <v>21205.755</v>
      </c>
      <c r="K12" s="245" t="n">
        <v>21608.247</v>
      </c>
      <c r="L12" s="245" t="n">
        <v>23231.664</v>
      </c>
      <c r="M12" s="245" t="n">
        <v>22244.413</v>
      </c>
      <c r="N12" s="245" t="n">
        <v>22202.00738</v>
      </c>
      <c r="O12" s="245" t="n">
        <v>23945.69195</v>
      </c>
      <c r="P12" s="245" t="n">
        <v>23822.06582</v>
      </c>
      <c r="Q12" s="245" t="n">
        <v>24122.542</v>
      </c>
      <c r="R12" s="245" t="n">
        <v>24774.031</v>
      </c>
      <c r="S12" s="245" t="n">
        <v>26283.77734</v>
      </c>
      <c r="T12" s="245" t="n">
        <v>27509.004</v>
      </c>
    </row>
    <row r="13" customFormat="false" ht="12.75" hidden="false" customHeight="false" outlineLevel="0" collapsed="false">
      <c r="A13" s="160" t="n">
        <v>93</v>
      </c>
      <c r="B13" s="204" t="s">
        <v>154</v>
      </c>
      <c r="C13" s="205" t="s">
        <v>155</v>
      </c>
      <c r="D13" s="245" t="n">
        <v>3945.212</v>
      </c>
      <c r="E13" s="245" t="n">
        <v>6132.14508</v>
      </c>
      <c r="F13" s="245" t="n">
        <v>7849.966</v>
      </c>
      <c r="G13" s="245" t="n">
        <v>7151.656</v>
      </c>
      <c r="H13" s="245" t="n">
        <v>7743.648</v>
      </c>
      <c r="I13" s="245" t="n">
        <v>9218.013</v>
      </c>
      <c r="J13" s="245" t="n">
        <v>9351.14508</v>
      </c>
      <c r="K13" s="245" t="n">
        <v>10715.446</v>
      </c>
      <c r="L13" s="245" t="n">
        <v>10252.62</v>
      </c>
      <c r="M13" s="245" t="n">
        <v>10234.521</v>
      </c>
      <c r="N13" s="245" t="n">
        <v>10631.195</v>
      </c>
      <c r="O13" s="245" t="n">
        <v>10902.544</v>
      </c>
      <c r="P13" s="245" t="n">
        <v>11197.875</v>
      </c>
      <c r="Q13" s="245" t="n">
        <v>11215.736</v>
      </c>
      <c r="R13" s="245" t="n">
        <v>12004.513</v>
      </c>
      <c r="S13" s="245" t="n">
        <v>11228.301</v>
      </c>
      <c r="T13" s="245" t="n">
        <v>11466.76</v>
      </c>
    </row>
    <row r="14" customFormat="false" ht="12.75" hidden="false" customHeight="false" outlineLevel="0" collapsed="false">
      <c r="A14" s="160" t="n">
        <v>93</v>
      </c>
      <c r="B14" s="204" t="s">
        <v>156</v>
      </c>
      <c r="C14" s="205" t="s">
        <v>157</v>
      </c>
      <c r="D14" s="245" t="n">
        <v>2449.447</v>
      </c>
      <c r="E14" s="245" t="n">
        <v>4436.23799</v>
      </c>
      <c r="F14" s="245" t="n">
        <v>5794.68076</v>
      </c>
      <c r="G14" s="245" t="n">
        <v>6317.49856</v>
      </c>
      <c r="H14" s="245" t="n">
        <v>6473.19257</v>
      </c>
      <c r="I14" s="245" t="n">
        <v>7325.817</v>
      </c>
      <c r="J14" s="245" t="n">
        <v>8091.73</v>
      </c>
      <c r="K14" s="245" t="n">
        <v>8168.958</v>
      </c>
      <c r="L14" s="245" t="n">
        <v>8475.19406</v>
      </c>
      <c r="M14" s="245" t="n">
        <v>8354.894</v>
      </c>
      <c r="N14" s="245" t="n">
        <v>9287.85309</v>
      </c>
      <c r="O14" s="245" t="n">
        <v>9050.83589</v>
      </c>
      <c r="P14" s="245" t="n">
        <v>9296.84215</v>
      </c>
      <c r="Q14" s="245" t="n">
        <v>8735.082</v>
      </c>
      <c r="R14" s="245" t="n">
        <v>9283.77537</v>
      </c>
      <c r="S14" s="245" t="n">
        <v>9730.31122</v>
      </c>
      <c r="T14" s="245" t="n">
        <v>9850.41883</v>
      </c>
    </row>
    <row r="15" customFormat="false" ht="12.75" hidden="false" customHeight="false" outlineLevel="0" collapsed="false">
      <c r="A15" s="160" t="n">
        <v>93</v>
      </c>
      <c r="B15" s="204" t="s">
        <v>158</v>
      </c>
      <c r="C15" s="205" t="s">
        <v>159</v>
      </c>
      <c r="D15" s="245" t="n">
        <v>10576.59</v>
      </c>
      <c r="E15" s="245" t="n">
        <v>45854.979</v>
      </c>
      <c r="F15" s="245" t="n">
        <v>55588.934</v>
      </c>
      <c r="G15" s="245" t="n">
        <v>61712.198</v>
      </c>
      <c r="H15" s="245" t="n">
        <v>65744.353</v>
      </c>
      <c r="I15" s="245" t="n">
        <v>67428.85948</v>
      </c>
      <c r="J15" s="245" t="n">
        <v>77246.41898</v>
      </c>
      <c r="K15" s="245" t="n">
        <v>73201.561</v>
      </c>
      <c r="L15" s="245" t="n">
        <v>75910.838</v>
      </c>
      <c r="M15" s="245" t="n">
        <v>75319.64644</v>
      </c>
      <c r="N15" s="245" t="n">
        <v>76171.232</v>
      </c>
      <c r="O15" s="245" t="n">
        <v>67407.402</v>
      </c>
      <c r="P15" s="245" t="n">
        <v>63759.569</v>
      </c>
      <c r="Q15" s="245" t="n">
        <v>62248.117</v>
      </c>
      <c r="R15" s="245" t="n">
        <v>60497.23289</v>
      </c>
      <c r="S15" s="245" t="n">
        <v>63370.025</v>
      </c>
      <c r="T15" s="245" t="n">
        <v>60902.387</v>
      </c>
    </row>
    <row r="16" customFormat="false" ht="12.75" hidden="false" customHeight="false" outlineLevel="0" collapsed="false">
      <c r="A16" s="160" t="n">
        <v>84</v>
      </c>
      <c r="B16" s="204" t="s">
        <v>160</v>
      </c>
      <c r="C16" s="205" t="s">
        <v>161</v>
      </c>
      <c r="D16" s="245" t="n">
        <v>5479.86301</v>
      </c>
      <c r="E16" s="245" t="n">
        <v>10545.94</v>
      </c>
      <c r="F16" s="245" t="n">
        <v>12275.392</v>
      </c>
      <c r="G16" s="245" t="n">
        <v>13688.183</v>
      </c>
      <c r="H16" s="245" t="n">
        <v>16035.402</v>
      </c>
      <c r="I16" s="245" t="n">
        <v>17042.30956</v>
      </c>
      <c r="J16" s="245" t="n">
        <v>17520.53712</v>
      </c>
      <c r="K16" s="245" t="n">
        <v>17102.24583</v>
      </c>
      <c r="L16" s="245" t="n">
        <v>19252.798</v>
      </c>
      <c r="M16" s="245" t="n">
        <v>18323.557</v>
      </c>
      <c r="N16" s="245" t="n">
        <v>18369.86178</v>
      </c>
      <c r="O16" s="245" t="n">
        <v>18890.53158</v>
      </c>
      <c r="P16" s="245" t="n">
        <v>19573.94366</v>
      </c>
      <c r="Q16" s="245" t="n">
        <v>19576.192</v>
      </c>
      <c r="R16" s="245" t="n">
        <v>20567.77206</v>
      </c>
      <c r="S16" s="245" t="n">
        <v>19613.75066</v>
      </c>
      <c r="T16" s="245" t="n">
        <v>18763.5318</v>
      </c>
    </row>
    <row r="17" customFormat="false" ht="12.75" hidden="false" customHeight="false" outlineLevel="0" collapsed="false">
      <c r="A17" s="160" t="n">
        <v>44</v>
      </c>
      <c r="B17" s="204" t="s">
        <v>162</v>
      </c>
      <c r="C17" s="205" t="s">
        <v>163</v>
      </c>
      <c r="D17" s="245" t="n">
        <v>4842.059</v>
      </c>
      <c r="E17" s="245" t="n">
        <v>8262.634</v>
      </c>
      <c r="F17" s="245" t="n">
        <v>10396.285</v>
      </c>
      <c r="G17" s="245" t="n">
        <v>11574.585</v>
      </c>
      <c r="H17" s="245" t="n">
        <v>13568.756</v>
      </c>
      <c r="I17" s="245" t="n">
        <v>16162.553</v>
      </c>
      <c r="J17" s="245" t="n">
        <v>19183.651</v>
      </c>
      <c r="K17" s="245" t="n">
        <v>21584.03004</v>
      </c>
      <c r="L17" s="245" t="n">
        <v>22590.111</v>
      </c>
      <c r="M17" s="245" t="n">
        <v>23282.093</v>
      </c>
      <c r="N17" s="245" t="n">
        <v>22467.03611</v>
      </c>
      <c r="O17" s="245" t="n">
        <v>22701.39008</v>
      </c>
      <c r="P17" s="245" t="n">
        <v>22003.18</v>
      </c>
      <c r="Q17" s="245" t="n">
        <v>22104.645</v>
      </c>
      <c r="R17" s="245" t="n">
        <v>24961.89324</v>
      </c>
      <c r="S17" s="245" t="n">
        <v>26288.4296</v>
      </c>
      <c r="T17" s="245" t="n">
        <v>24464.37375</v>
      </c>
    </row>
    <row r="18" customFormat="false" ht="12.75" hidden="false" customHeight="false" outlineLevel="0" collapsed="false">
      <c r="A18" s="160" t="n">
        <v>76</v>
      </c>
      <c r="B18" s="204" t="s">
        <v>164</v>
      </c>
      <c r="C18" s="205" t="s">
        <v>165</v>
      </c>
      <c r="D18" s="245" t="n">
        <v>7283.05</v>
      </c>
      <c r="E18" s="245" t="n">
        <v>15549.21286</v>
      </c>
      <c r="F18" s="245" t="n">
        <v>16446.516</v>
      </c>
      <c r="G18" s="245" t="n">
        <v>15292.666</v>
      </c>
      <c r="H18" s="245" t="n">
        <v>13323.75701</v>
      </c>
      <c r="I18" s="245" t="n">
        <v>12137.955</v>
      </c>
      <c r="J18" s="245" t="n">
        <v>12112.314</v>
      </c>
      <c r="K18" s="245" t="n">
        <v>12413.53</v>
      </c>
      <c r="L18" s="245" t="n">
        <v>12264.031</v>
      </c>
      <c r="M18" s="245" t="n">
        <v>11814.479</v>
      </c>
      <c r="N18" s="245" t="n">
        <v>11458.573</v>
      </c>
      <c r="O18" s="245" t="n">
        <v>11020.143</v>
      </c>
      <c r="P18" s="245" t="n">
        <v>10774.507</v>
      </c>
      <c r="Q18" s="245" t="n">
        <v>10829.361</v>
      </c>
      <c r="R18" s="245" t="n">
        <v>11180.479</v>
      </c>
      <c r="S18" s="245" t="n">
        <v>10959.548</v>
      </c>
      <c r="T18" s="245" t="n">
        <v>10582.206</v>
      </c>
    </row>
    <row r="19" customFormat="false" ht="12.75" hidden="false" customHeight="false" outlineLevel="0" collapsed="false">
      <c r="A19" s="160" t="n">
        <v>44</v>
      </c>
      <c r="B19" s="204" t="s">
        <v>166</v>
      </c>
      <c r="C19" s="205" t="s">
        <v>167</v>
      </c>
      <c r="D19" s="245" t="n">
        <v>6605.602</v>
      </c>
      <c r="E19" s="245" t="n">
        <v>9429.79953</v>
      </c>
      <c r="F19" s="245" t="n">
        <v>8994.958</v>
      </c>
      <c r="G19" s="245" t="n">
        <v>11921.111</v>
      </c>
      <c r="H19" s="245" t="n">
        <v>10999.999</v>
      </c>
      <c r="I19" s="245" t="n">
        <v>15395.087</v>
      </c>
      <c r="J19" s="245" t="n">
        <v>14687.231</v>
      </c>
      <c r="K19" s="245" t="n">
        <v>15104.024</v>
      </c>
      <c r="L19" s="245" t="n">
        <v>15199.589</v>
      </c>
      <c r="M19" s="245" t="n">
        <v>16945.53</v>
      </c>
      <c r="N19" s="245" t="n">
        <v>18093.731</v>
      </c>
      <c r="O19" s="245" t="n">
        <v>18512.395</v>
      </c>
      <c r="P19" s="245" t="n">
        <v>18701.017</v>
      </c>
      <c r="Q19" s="245" t="n">
        <v>18563.972</v>
      </c>
      <c r="R19" s="245" t="n">
        <v>18745.967</v>
      </c>
      <c r="S19" s="245" t="n">
        <v>19529.573</v>
      </c>
      <c r="T19" s="245" t="n">
        <v>19693.638</v>
      </c>
    </row>
    <row r="20" customFormat="false" ht="12.75" hidden="false" customHeight="false" outlineLevel="0" collapsed="false">
      <c r="A20" s="160" t="n">
        <v>76</v>
      </c>
      <c r="B20" s="204" t="s">
        <v>168</v>
      </c>
      <c r="C20" s="205" t="s">
        <v>169</v>
      </c>
      <c r="D20" s="245" t="n">
        <v>13243.06691</v>
      </c>
      <c r="E20" s="245" t="n">
        <v>27469.906</v>
      </c>
      <c r="F20" s="245" t="n">
        <v>34506.797</v>
      </c>
      <c r="G20" s="245" t="n">
        <v>29716.663</v>
      </c>
      <c r="H20" s="245" t="n">
        <v>30222.99947</v>
      </c>
      <c r="I20" s="245" t="n">
        <v>29922.52629</v>
      </c>
      <c r="J20" s="245" t="n">
        <v>29747.72135</v>
      </c>
      <c r="K20" s="245" t="n">
        <v>27733.685</v>
      </c>
      <c r="L20" s="245" t="n">
        <v>25191.652</v>
      </c>
      <c r="M20" s="245" t="n">
        <v>23468.47</v>
      </c>
      <c r="N20" s="245" t="n">
        <v>23494.676</v>
      </c>
      <c r="O20" s="245" t="n">
        <v>22582</v>
      </c>
      <c r="P20" s="245" t="n">
        <v>21929.956</v>
      </c>
      <c r="Q20" s="245" t="n">
        <v>21257.012</v>
      </c>
      <c r="R20" s="245" t="n">
        <v>22773.433</v>
      </c>
      <c r="S20" s="245" t="n">
        <v>26199.431</v>
      </c>
      <c r="T20" s="245" t="n">
        <v>26165.145</v>
      </c>
    </row>
    <row r="21" customFormat="false" ht="12.75" hidden="false" customHeight="false" outlineLevel="0" collapsed="false">
      <c r="A21" s="160" t="n">
        <v>76</v>
      </c>
      <c r="B21" s="204" t="s">
        <v>170</v>
      </c>
      <c r="C21" s="205" t="s">
        <v>171</v>
      </c>
      <c r="D21" s="245" t="n">
        <v>13052.0686</v>
      </c>
      <c r="E21" s="245" t="n">
        <v>19749.155</v>
      </c>
      <c r="F21" s="245" t="n">
        <v>20273.15382</v>
      </c>
      <c r="G21" s="245" t="n">
        <v>21946.64286</v>
      </c>
      <c r="H21" s="245" t="n">
        <v>22531.08496</v>
      </c>
      <c r="I21" s="245" t="n">
        <v>23684.967</v>
      </c>
      <c r="J21" s="245" t="n">
        <v>24004.61303</v>
      </c>
      <c r="K21" s="245" t="n">
        <v>24850.62693</v>
      </c>
      <c r="L21" s="245" t="n">
        <v>26759.301</v>
      </c>
      <c r="M21" s="245" t="n">
        <v>28143.83706</v>
      </c>
      <c r="N21" s="245" t="n">
        <v>28865.98445</v>
      </c>
      <c r="O21" s="245" t="n">
        <v>28685.90303</v>
      </c>
      <c r="P21" s="245" t="n">
        <v>27285.7885</v>
      </c>
      <c r="Q21" s="245" t="n">
        <v>26044.549</v>
      </c>
      <c r="R21" s="245" t="n">
        <v>24232.30918</v>
      </c>
      <c r="S21" s="245" t="n">
        <v>22830.63751</v>
      </c>
      <c r="T21" s="245" t="n">
        <v>23238.21311</v>
      </c>
    </row>
    <row r="22" customFormat="false" ht="12.75" hidden="false" customHeight="false" outlineLevel="0" collapsed="false">
      <c r="A22" s="160" t="n">
        <v>93</v>
      </c>
      <c r="B22" s="204" t="s">
        <v>172</v>
      </c>
      <c r="C22" s="205" t="s">
        <v>173</v>
      </c>
      <c r="D22" s="245" t="n">
        <v>21897.97695</v>
      </c>
      <c r="E22" s="245" t="n">
        <v>75198.516</v>
      </c>
      <c r="F22" s="245" t="n">
        <v>83435.68115</v>
      </c>
      <c r="G22" s="245" t="n">
        <v>100541.2554</v>
      </c>
      <c r="H22" s="245" t="n">
        <v>112550.79292</v>
      </c>
      <c r="I22" s="245" t="n">
        <v>91371.01077</v>
      </c>
      <c r="J22" s="245" t="n">
        <v>101266.86389</v>
      </c>
      <c r="K22" s="245" t="n">
        <v>104463.72656</v>
      </c>
      <c r="L22" s="245" t="n">
        <v>103381.43694</v>
      </c>
      <c r="M22" s="245" t="n">
        <v>98912.95459</v>
      </c>
      <c r="N22" s="245" t="n">
        <v>98332.86859</v>
      </c>
      <c r="O22" s="245" t="n">
        <v>100343.83692</v>
      </c>
      <c r="P22" s="245" t="n">
        <v>100592.2111</v>
      </c>
      <c r="Q22" s="245" t="n">
        <v>101820.234</v>
      </c>
      <c r="R22" s="245" t="n">
        <v>100741.56</v>
      </c>
      <c r="S22" s="245" t="n">
        <v>107223.38708</v>
      </c>
      <c r="T22" s="245" t="n">
        <v>111301.856</v>
      </c>
    </row>
    <row r="23" customFormat="false" ht="12.75" hidden="false" customHeight="false" outlineLevel="0" collapsed="false">
      <c r="A23" s="160" t="n">
        <v>28</v>
      </c>
      <c r="B23" s="204" t="s">
        <v>174</v>
      </c>
      <c r="C23" s="205" t="s">
        <v>175</v>
      </c>
      <c r="D23" s="245" t="n">
        <v>11296.011</v>
      </c>
      <c r="E23" s="245" t="n">
        <v>25130.10887</v>
      </c>
      <c r="F23" s="245" t="n">
        <v>31448.481</v>
      </c>
      <c r="G23" s="245" t="n">
        <v>36309.147</v>
      </c>
      <c r="H23" s="245" t="n">
        <v>36288.952</v>
      </c>
      <c r="I23" s="245" t="n">
        <v>37692.609</v>
      </c>
      <c r="J23" s="245" t="n">
        <v>37474.585</v>
      </c>
      <c r="K23" s="245" t="n">
        <v>42087.9</v>
      </c>
      <c r="L23" s="245" t="n">
        <v>42252.391</v>
      </c>
      <c r="M23" s="245" t="n">
        <v>43082.36872</v>
      </c>
      <c r="N23" s="245" t="n">
        <v>43180.4944</v>
      </c>
      <c r="O23" s="245" t="n">
        <v>38883.42555</v>
      </c>
      <c r="P23" s="245" t="n">
        <v>37925.99584</v>
      </c>
      <c r="Q23" s="245" t="n">
        <v>36411.986</v>
      </c>
      <c r="R23" s="245" t="n">
        <v>38560.968</v>
      </c>
      <c r="S23" s="245" t="n">
        <v>38119.138</v>
      </c>
      <c r="T23" s="245" t="n">
        <v>36593.785</v>
      </c>
    </row>
    <row r="24" customFormat="false" ht="12.75" hidden="false" customHeight="false" outlineLevel="0" collapsed="false">
      <c r="A24" s="160" t="n">
        <v>84</v>
      </c>
      <c r="B24" s="204" t="s">
        <v>176</v>
      </c>
      <c r="C24" s="205" t="s">
        <v>177</v>
      </c>
      <c r="D24" s="245" t="n">
        <v>3545.604</v>
      </c>
      <c r="E24" s="245" t="n">
        <v>8280.638</v>
      </c>
      <c r="F24" s="245" t="n">
        <v>9659</v>
      </c>
      <c r="G24" s="245" t="n">
        <v>10354.23</v>
      </c>
      <c r="H24" s="245" t="n">
        <v>11401.215</v>
      </c>
      <c r="I24" s="245" t="n">
        <v>11909.942</v>
      </c>
      <c r="J24" s="245" t="n">
        <v>12983.096</v>
      </c>
      <c r="K24" s="245" t="n">
        <v>13533.275</v>
      </c>
      <c r="L24" s="245" t="n">
        <v>14254.507</v>
      </c>
      <c r="M24" s="245" t="n">
        <v>14091.625</v>
      </c>
      <c r="N24" s="245" t="n">
        <v>13332.975</v>
      </c>
      <c r="O24" s="245" t="n">
        <v>12526.78</v>
      </c>
      <c r="P24" s="245" t="n">
        <v>12568.524</v>
      </c>
      <c r="Q24" s="245" t="n">
        <v>13040.138</v>
      </c>
      <c r="R24" s="245" t="n">
        <v>13887.134</v>
      </c>
      <c r="S24" s="245" t="n">
        <v>14679.252</v>
      </c>
      <c r="T24" s="245" t="n">
        <v>14708.003</v>
      </c>
    </row>
    <row r="25" customFormat="false" ht="12.75" hidden="false" customHeight="false" outlineLevel="0" collapsed="false">
      <c r="A25" s="160" t="n">
        <v>75</v>
      </c>
      <c r="B25" s="204" t="s">
        <v>178</v>
      </c>
      <c r="C25" s="205" t="s">
        <v>179</v>
      </c>
      <c r="D25" s="245" t="n">
        <v>7533.20738</v>
      </c>
      <c r="E25" s="245" t="n">
        <v>21847.55066</v>
      </c>
      <c r="F25" s="245" t="n">
        <v>25426.077</v>
      </c>
      <c r="G25" s="245" t="n">
        <v>25051.4</v>
      </c>
      <c r="H25" s="245" t="n">
        <v>25457.421</v>
      </c>
      <c r="I25" s="245" t="n">
        <v>25160.89618</v>
      </c>
      <c r="J25" s="245" t="n">
        <v>25898.19909</v>
      </c>
      <c r="K25" s="245" t="n">
        <v>25741.7177</v>
      </c>
      <c r="L25" s="245" t="n">
        <v>24427.46662</v>
      </c>
      <c r="M25" s="245" t="n">
        <v>24096.558</v>
      </c>
      <c r="N25" s="245" t="n">
        <v>23652.60414</v>
      </c>
      <c r="O25" s="245" t="n">
        <v>23592.35194</v>
      </c>
      <c r="P25" s="245" t="n">
        <v>24981.237</v>
      </c>
      <c r="Q25" s="245" t="n">
        <v>25744.085</v>
      </c>
      <c r="R25" s="245" t="n">
        <v>25819.446</v>
      </c>
      <c r="S25" s="245" t="n">
        <v>24472.915</v>
      </c>
      <c r="T25" s="245" t="n">
        <v>24704.64</v>
      </c>
    </row>
    <row r="26" customFormat="false" ht="12.75" hidden="false" customHeight="false" outlineLevel="0" collapsed="false">
      <c r="A26" s="160" t="n">
        <v>75</v>
      </c>
      <c r="B26" s="204" t="s">
        <v>180</v>
      </c>
      <c r="C26" s="205" t="s">
        <v>181</v>
      </c>
      <c r="D26" s="245" t="n">
        <v>17465.20404</v>
      </c>
      <c r="E26" s="245" t="n">
        <v>29532.06162</v>
      </c>
      <c r="F26" s="245" t="n">
        <v>30833.50534</v>
      </c>
      <c r="G26" s="245" t="n">
        <v>31976.06144</v>
      </c>
      <c r="H26" s="245" t="n">
        <v>33940.99201</v>
      </c>
      <c r="I26" s="245" t="n">
        <v>41129.398</v>
      </c>
      <c r="J26" s="245" t="n">
        <v>40349.54028</v>
      </c>
      <c r="K26" s="245" t="n">
        <v>40060.5635</v>
      </c>
      <c r="L26" s="245" t="n">
        <v>40109.27495</v>
      </c>
      <c r="M26" s="245" t="n">
        <v>39543.78624</v>
      </c>
      <c r="N26" s="245" t="n">
        <v>39319.39438</v>
      </c>
      <c r="O26" s="245" t="n">
        <v>38321.94717</v>
      </c>
      <c r="P26" s="245" t="n">
        <v>38319.11082</v>
      </c>
      <c r="Q26" s="245" t="n">
        <v>38274.496</v>
      </c>
      <c r="R26" s="245" t="n">
        <v>36549.82574</v>
      </c>
      <c r="S26" s="245" t="n">
        <v>38739.26099</v>
      </c>
      <c r="T26" s="245" t="n">
        <v>40297.26422</v>
      </c>
    </row>
    <row r="27" customFormat="false" ht="12.75" hidden="false" customHeight="false" outlineLevel="0" collapsed="false">
      <c r="A27" s="160" t="n">
        <v>24</v>
      </c>
      <c r="B27" s="204" t="s">
        <v>182</v>
      </c>
      <c r="C27" s="205" t="s">
        <v>183</v>
      </c>
      <c r="D27" s="245" t="n">
        <v>9010.16955</v>
      </c>
      <c r="E27" s="245" t="n">
        <v>11835.624</v>
      </c>
      <c r="F27" s="245" t="n">
        <v>13459.033</v>
      </c>
      <c r="G27" s="245" t="n">
        <v>14968.58593</v>
      </c>
      <c r="H27" s="245" t="n">
        <v>15440.399</v>
      </c>
      <c r="I27" s="245" t="n">
        <v>16313.811</v>
      </c>
      <c r="J27" s="245" t="n">
        <v>18190.70414</v>
      </c>
      <c r="K27" s="245" t="n">
        <v>18109.094</v>
      </c>
      <c r="L27" s="245" t="n">
        <v>17714.8629</v>
      </c>
      <c r="M27" s="245" t="n">
        <v>17890.85798</v>
      </c>
      <c r="N27" s="245" t="n">
        <v>18077.6379</v>
      </c>
      <c r="O27" s="245" t="n">
        <v>18326.28432</v>
      </c>
      <c r="P27" s="245" t="n">
        <v>18525.67824</v>
      </c>
      <c r="Q27" s="245" t="n">
        <v>17883.159</v>
      </c>
      <c r="R27" s="245" t="n">
        <v>17642.27031</v>
      </c>
      <c r="S27" s="245" t="n">
        <v>17026.01481</v>
      </c>
      <c r="T27" s="245" t="n">
        <v>16259.85748</v>
      </c>
    </row>
    <row r="28" customFormat="false" ht="12.75" hidden="false" customHeight="false" outlineLevel="0" collapsed="false">
      <c r="A28" s="160" t="n">
        <v>75</v>
      </c>
      <c r="B28" s="204" t="s">
        <v>184</v>
      </c>
      <c r="C28" s="205" t="s">
        <v>185</v>
      </c>
      <c r="D28" s="245" t="n">
        <v>8298.313</v>
      </c>
      <c r="E28" s="245" t="n">
        <v>13997.304</v>
      </c>
      <c r="F28" s="245" t="n">
        <v>15139.572</v>
      </c>
      <c r="G28" s="245" t="n">
        <v>16561.683</v>
      </c>
      <c r="H28" s="245" t="n">
        <v>17402.773</v>
      </c>
      <c r="I28" s="245" t="n">
        <v>18538.76929</v>
      </c>
      <c r="J28" s="245" t="n">
        <v>19379.886</v>
      </c>
      <c r="K28" s="245" t="n">
        <v>18758.104</v>
      </c>
      <c r="L28" s="245" t="n">
        <v>18967.176</v>
      </c>
      <c r="M28" s="245" t="n">
        <v>18792.03574</v>
      </c>
      <c r="N28" s="245" t="n">
        <v>18997.1766</v>
      </c>
      <c r="O28" s="245" t="n">
        <v>19480.48529</v>
      </c>
      <c r="P28" s="245" t="n">
        <v>20134.89747</v>
      </c>
      <c r="Q28" s="245" t="n">
        <v>21925.284</v>
      </c>
      <c r="R28" s="245" t="n">
        <v>17820.2628</v>
      </c>
      <c r="S28" s="245" t="n">
        <v>15608.19589</v>
      </c>
      <c r="T28" s="245" t="n">
        <v>14192.41325</v>
      </c>
    </row>
    <row r="29" customFormat="false" ht="12.75" hidden="false" customHeight="false" outlineLevel="0" collapsed="false">
      <c r="A29" s="160" t="n">
        <v>94</v>
      </c>
      <c r="B29" s="204" t="n">
        <v>20</v>
      </c>
      <c r="C29" s="205" t="s">
        <v>186</v>
      </c>
      <c r="D29" s="245" t="n">
        <v>6800.34589</v>
      </c>
      <c r="E29" s="245" t="n">
        <v>18458.154</v>
      </c>
      <c r="F29" s="245" t="n">
        <v>24966.208</v>
      </c>
      <c r="G29" s="245" t="n">
        <v>26250.284</v>
      </c>
      <c r="H29" s="245" t="n">
        <v>26288.788</v>
      </c>
      <c r="I29" s="245" t="n">
        <v>33916.37506</v>
      </c>
      <c r="J29" s="245" t="n">
        <v>35043.42</v>
      </c>
      <c r="K29" s="245" t="n">
        <v>36031.296</v>
      </c>
      <c r="L29" s="245" t="n">
        <v>39692.67686</v>
      </c>
      <c r="M29" s="245" t="n">
        <v>38891.34033</v>
      </c>
      <c r="N29" s="245" t="n">
        <v>41384.29922</v>
      </c>
      <c r="O29" s="245" t="n">
        <v>38251.457</v>
      </c>
      <c r="P29" s="245" t="n">
        <v>36568.666</v>
      </c>
      <c r="Q29" s="245" t="n">
        <v>36037.724</v>
      </c>
      <c r="R29" s="245" t="n">
        <v>37800.7187</v>
      </c>
      <c r="S29" s="245" t="n">
        <v>38365.37569</v>
      </c>
      <c r="T29" s="245" t="n">
        <v>42020.66572</v>
      </c>
    </row>
    <row r="30" customFormat="false" ht="12.75" hidden="false" customHeight="false" outlineLevel="0" collapsed="false">
      <c r="A30" s="160" t="n">
        <v>94</v>
      </c>
      <c r="B30" s="204" t="s">
        <v>187</v>
      </c>
      <c r="C30" s="205" t="s">
        <v>188</v>
      </c>
      <c r="D30" s="245" t="n">
        <v>4329.99282</v>
      </c>
      <c r="E30" s="245" t="n">
        <v>10342.758</v>
      </c>
      <c r="F30" s="245" t="n">
        <v>14105.015</v>
      </c>
      <c r="G30" s="245" t="n">
        <v>15329.347</v>
      </c>
      <c r="H30" s="245" t="n">
        <v>17898.867</v>
      </c>
      <c r="I30" s="245" t="n">
        <v>19548.759</v>
      </c>
      <c r="J30" s="245" t="n">
        <v>20734.94</v>
      </c>
      <c r="K30" s="245" t="n">
        <v>20289.49</v>
      </c>
      <c r="L30" s="245" t="n">
        <v>20579.39786</v>
      </c>
      <c r="M30" s="245" t="n">
        <v>20362.41733</v>
      </c>
      <c r="N30" s="245" t="n">
        <v>20053.27222</v>
      </c>
      <c r="O30" s="245" t="n">
        <v>18299.764</v>
      </c>
      <c r="P30" s="245" t="n">
        <v>17862.726</v>
      </c>
      <c r="Q30" s="245" t="n">
        <v>16454.059</v>
      </c>
      <c r="R30" s="245" t="n">
        <v>18390.5667</v>
      </c>
      <c r="S30" s="245" t="n">
        <v>19554.14069</v>
      </c>
      <c r="T30" s="246" t="n">
        <v>0</v>
      </c>
    </row>
    <row r="31" customFormat="false" ht="12.75" hidden="false" customHeight="false" outlineLevel="0" collapsed="false">
      <c r="A31" s="160" t="n">
        <v>94</v>
      </c>
      <c r="B31" s="204" t="s">
        <v>189</v>
      </c>
      <c r="C31" s="205" t="s">
        <v>190</v>
      </c>
      <c r="D31" s="245" t="n">
        <v>2470.35307</v>
      </c>
      <c r="E31" s="245" t="n">
        <v>8115.396</v>
      </c>
      <c r="F31" s="245" t="n">
        <v>10861.193</v>
      </c>
      <c r="G31" s="245" t="n">
        <v>10920.937</v>
      </c>
      <c r="H31" s="245" t="n">
        <v>8389.921</v>
      </c>
      <c r="I31" s="245" t="n">
        <v>14367.61606</v>
      </c>
      <c r="J31" s="245" t="n">
        <v>14308.48</v>
      </c>
      <c r="K31" s="245" t="n">
        <v>15741.806</v>
      </c>
      <c r="L31" s="245" t="n">
        <v>19113.279</v>
      </c>
      <c r="M31" s="245" t="n">
        <v>18528.923</v>
      </c>
      <c r="N31" s="245" t="n">
        <v>21331.027</v>
      </c>
      <c r="O31" s="245" t="n">
        <v>19951.693</v>
      </c>
      <c r="P31" s="245" t="n">
        <v>18705.94</v>
      </c>
      <c r="Q31" s="245" t="n">
        <v>19583.665</v>
      </c>
      <c r="R31" s="245" t="n">
        <v>19410.152</v>
      </c>
      <c r="S31" s="245" t="n">
        <v>18811.235</v>
      </c>
      <c r="T31" s="246" t="n">
        <v>0</v>
      </c>
    </row>
    <row r="32" customFormat="false" ht="12.75" hidden="false" customHeight="false" outlineLevel="0" collapsed="false">
      <c r="A32" s="160" t="n">
        <v>27</v>
      </c>
      <c r="B32" s="204" t="s">
        <v>191</v>
      </c>
      <c r="C32" s="205" t="s">
        <v>192</v>
      </c>
      <c r="D32" s="245" t="n">
        <v>9808.685</v>
      </c>
      <c r="E32" s="245" t="n">
        <v>14940.879</v>
      </c>
      <c r="F32" s="245" t="n">
        <v>15106.627</v>
      </c>
      <c r="G32" s="245" t="n">
        <v>16831.524</v>
      </c>
      <c r="H32" s="245" t="n">
        <v>18701.387</v>
      </c>
      <c r="I32" s="245" t="n">
        <v>20175.03173</v>
      </c>
      <c r="J32" s="245" t="n">
        <v>21670.215</v>
      </c>
      <c r="K32" s="245" t="n">
        <v>22260.175</v>
      </c>
      <c r="L32" s="245" t="n">
        <v>22355.595</v>
      </c>
      <c r="M32" s="245" t="n">
        <v>21709.99956</v>
      </c>
      <c r="N32" s="245" t="n">
        <v>21041.80674</v>
      </c>
      <c r="O32" s="245" t="n">
        <v>20632.63984</v>
      </c>
      <c r="P32" s="245" t="n">
        <v>19309.74</v>
      </c>
      <c r="Q32" s="245" t="n">
        <v>18538.015</v>
      </c>
      <c r="R32" s="245" t="n">
        <v>18518.3757</v>
      </c>
      <c r="S32" s="245" t="n">
        <v>18459.42482</v>
      </c>
      <c r="T32" s="245" t="n">
        <v>18773.50691</v>
      </c>
    </row>
    <row r="33" customFormat="false" ht="12.75" hidden="false" customHeight="false" outlineLevel="0" collapsed="false">
      <c r="A33" s="160" t="n">
        <v>53</v>
      </c>
      <c r="B33" s="204" t="s">
        <v>193</v>
      </c>
      <c r="C33" s="205" t="s">
        <v>194</v>
      </c>
      <c r="D33" s="245" t="n">
        <v>14814.885</v>
      </c>
      <c r="E33" s="245" t="n">
        <v>21155.001</v>
      </c>
      <c r="F33" s="245" t="n">
        <v>21575.207</v>
      </c>
      <c r="G33" s="245" t="n">
        <v>22692.929</v>
      </c>
      <c r="H33" s="245" t="n">
        <v>21217.366</v>
      </c>
      <c r="I33" s="245" t="n">
        <v>21287.295</v>
      </c>
      <c r="J33" s="245" t="n">
        <v>22448.697</v>
      </c>
      <c r="K33" s="245" t="n">
        <v>23159.618</v>
      </c>
      <c r="L33" s="245" t="n">
        <v>27968.266</v>
      </c>
      <c r="M33" s="245" t="n">
        <v>28327.089</v>
      </c>
      <c r="N33" s="245" t="n">
        <v>29842.25707</v>
      </c>
      <c r="O33" s="245" t="n">
        <v>28757.266</v>
      </c>
      <c r="P33" s="245" t="n">
        <v>30741.52437</v>
      </c>
      <c r="Q33" s="245" t="n">
        <v>31605.448</v>
      </c>
      <c r="R33" s="245" t="n">
        <v>31311.69248</v>
      </c>
      <c r="S33" s="245" t="n">
        <v>30746.87867</v>
      </c>
      <c r="T33" s="245" t="n">
        <v>34705.88155</v>
      </c>
    </row>
    <row r="34" customFormat="false" ht="12.75" hidden="false" customHeight="false" outlineLevel="0" collapsed="false">
      <c r="A34" s="160" t="n">
        <v>75</v>
      </c>
      <c r="B34" s="204" t="s">
        <v>195</v>
      </c>
      <c r="C34" s="205" t="s">
        <v>196</v>
      </c>
      <c r="D34" s="245" t="n">
        <v>5869.774</v>
      </c>
      <c r="E34" s="245" t="n">
        <v>10198.15503</v>
      </c>
      <c r="F34" s="245" t="n">
        <v>11070.655</v>
      </c>
      <c r="G34" s="245" t="n">
        <v>11857.751</v>
      </c>
      <c r="H34" s="245" t="n">
        <v>13595.72141</v>
      </c>
      <c r="I34" s="245" t="n">
        <v>13340.985</v>
      </c>
      <c r="J34" s="245" t="n">
        <v>13814.104</v>
      </c>
      <c r="K34" s="245" t="n">
        <v>14211.862</v>
      </c>
      <c r="L34" s="245" t="n">
        <v>14754.546</v>
      </c>
      <c r="M34" s="245" t="n">
        <v>14968.44012</v>
      </c>
      <c r="N34" s="245" t="n">
        <v>15459.221</v>
      </c>
      <c r="O34" s="245" t="n">
        <v>15788.92</v>
      </c>
      <c r="P34" s="245" t="n">
        <v>16578.744</v>
      </c>
      <c r="Q34" s="245" t="n">
        <v>16742.724</v>
      </c>
      <c r="R34" s="245" t="n">
        <v>17051.46869</v>
      </c>
      <c r="S34" s="245" t="n">
        <v>17796.16679</v>
      </c>
      <c r="T34" s="245" t="n">
        <v>17822.13734</v>
      </c>
    </row>
    <row r="35" customFormat="false" ht="12.75" hidden="false" customHeight="false" outlineLevel="0" collapsed="false">
      <c r="A35" s="160" t="n">
        <v>75</v>
      </c>
      <c r="B35" s="204" t="n">
        <v>24</v>
      </c>
      <c r="C35" s="205" t="s">
        <v>198</v>
      </c>
      <c r="D35" s="245" t="n">
        <v>10113.857</v>
      </c>
      <c r="E35" s="245" t="n">
        <v>20443.981</v>
      </c>
      <c r="F35" s="245" t="n">
        <v>21652.467</v>
      </c>
      <c r="G35" s="245" t="n">
        <v>24023.168</v>
      </c>
      <c r="H35" s="245" t="n">
        <v>26779.06</v>
      </c>
      <c r="I35" s="245" t="n">
        <v>28206.66523</v>
      </c>
      <c r="J35" s="245" t="n">
        <v>29488.165</v>
      </c>
      <c r="K35" s="245" t="n">
        <v>29429.634</v>
      </c>
      <c r="L35" s="245" t="n">
        <v>29979.148</v>
      </c>
      <c r="M35" s="245" t="n">
        <v>28582.808</v>
      </c>
      <c r="N35" s="245" t="n">
        <v>29724.18</v>
      </c>
      <c r="O35" s="245" t="n">
        <v>29647.661</v>
      </c>
      <c r="P35" s="245" t="n">
        <v>29233.685</v>
      </c>
      <c r="Q35" s="245" t="n">
        <v>29759.518</v>
      </c>
      <c r="R35" s="245" t="n">
        <v>28027.51777</v>
      </c>
      <c r="S35" s="245" t="n">
        <v>31962.45114</v>
      </c>
      <c r="T35" s="245" t="n">
        <v>32699.53944</v>
      </c>
    </row>
    <row r="36" customFormat="false" ht="12.75" hidden="false" customHeight="false" outlineLevel="0" collapsed="false">
      <c r="A36" s="160" t="n">
        <v>27</v>
      </c>
      <c r="B36" s="204" t="s">
        <v>199</v>
      </c>
      <c r="C36" s="205" t="s">
        <v>200</v>
      </c>
      <c r="D36" s="245" t="n">
        <v>13022.456</v>
      </c>
      <c r="E36" s="245" t="n">
        <v>18988.27</v>
      </c>
      <c r="F36" s="245" t="n">
        <v>20454.861</v>
      </c>
      <c r="G36" s="245" t="n">
        <v>20208.508</v>
      </c>
      <c r="H36" s="245" t="n">
        <v>23273.196</v>
      </c>
      <c r="I36" s="245" t="n">
        <v>27743.578</v>
      </c>
      <c r="J36" s="245" t="n">
        <v>30436.65</v>
      </c>
      <c r="K36" s="245" t="n">
        <v>33213.19149</v>
      </c>
      <c r="L36" s="245" t="n">
        <v>34067.63501</v>
      </c>
      <c r="M36" s="245" t="n">
        <v>33792.76309</v>
      </c>
      <c r="N36" s="245" t="n">
        <v>32494.57998</v>
      </c>
      <c r="O36" s="245" t="n">
        <v>32945.62074</v>
      </c>
      <c r="P36" s="245" t="n">
        <v>32626.75875</v>
      </c>
      <c r="Q36" s="245" t="n">
        <v>32606.619</v>
      </c>
      <c r="R36" s="245" t="n">
        <v>33586.19456</v>
      </c>
      <c r="S36" s="245" t="n">
        <v>34180.13226</v>
      </c>
      <c r="T36" s="245" t="n">
        <v>35061.41304</v>
      </c>
    </row>
    <row r="37" customFormat="false" ht="12.75" hidden="false" customHeight="false" outlineLevel="0" collapsed="false">
      <c r="A37" s="160" t="n">
        <v>84</v>
      </c>
      <c r="B37" s="204" t="s">
        <v>201</v>
      </c>
      <c r="C37" s="205" t="s">
        <v>202</v>
      </c>
      <c r="D37" s="245" t="n">
        <v>5662.554</v>
      </c>
      <c r="E37" s="245" t="n">
        <v>15299.929</v>
      </c>
      <c r="F37" s="245" t="n">
        <v>13713.07</v>
      </c>
      <c r="G37" s="245" t="n">
        <v>15680.051</v>
      </c>
      <c r="H37" s="245" t="n">
        <v>17607.826</v>
      </c>
      <c r="I37" s="245" t="n">
        <v>20596.267</v>
      </c>
      <c r="J37" s="245" t="n">
        <v>23751.27872</v>
      </c>
      <c r="K37" s="245" t="n">
        <v>24761.84918</v>
      </c>
      <c r="L37" s="245" t="n">
        <v>27073.676</v>
      </c>
      <c r="M37" s="245" t="n">
        <v>27611.94742</v>
      </c>
      <c r="N37" s="245" t="n">
        <v>27416.208</v>
      </c>
      <c r="O37" s="245" t="n">
        <v>26995.31</v>
      </c>
      <c r="P37" s="245" t="n">
        <v>27032.276</v>
      </c>
      <c r="Q37" s="245" t="n">
        <v>29386.755</v>
      </c>
      <c r="R37" s="245" t="n">
        <v>31548.47113</v>
      </c>
      <c r="S37" s="245" t="n">
        <v>33668.33429</v>
      </c>
      <c r="T37" s="245" t="n">
        <v>36247.713</v>
      </c>
    </row>
    <row r="38" customFormat="false" ht="12.75" hidden="false" customHeight="false" outlineLevel="0" collapsed="false">
      <c r="A38" s="160" t="n">
        <v>28</v>
      </c>
      <c r="B38" s="204" t="s">
        <v>203</v>
      </c>
      <c r="C38" s="205" t="s">
        <v>204</v>
      </c>
      <c r="D38" s="245" t="n">
        <v>6105.641</v>
      </c>
      <c r="E38" s="245" t="n">
        <v>16807.13597</v>
      </c>
      <c r="F38" s="245" t="n">
        <v>17253.68236</v>
      </c>
      <c r="G38" s="245" t="n">
        <v>19321.3418</v>
      </c>
      <c r="H38" s="245" t="n">
        <v>20765.55804</v>
      </c>
      <c r="I38" s="245" t="n">
        <v>21381.59814</v>
      </c>
      <c r="J38" s="245" t="n">
        <v>22757.75286</v>
      </c>
      <c r="K38" s="245" t="n">
        <v>23078.05166</v>
      </c>
      <c r="L38" s="245" t="n">
        <v>21308.98865</v>
      </c>
      <c r="M38" s="245" t="n">
        <v>19766.51632</v>
      </c>
      <c r="N38" s="245" t="n">
        <v>20829.1794</v>
      </c>
      <c r="O38" s="245" t="n">
        <v>20960.12033</v>
      </c>
      <c r="P38" s="245" t="n">
        <v>20805.01266</v>
      </c>
      <c r="Q38" s="245" t="n">
        <v>18597.992</v>
      </c>
      <c r="R38" s="245" t="n">
        <v>19280.298</v>
      </c>
      <c r="S38" s="245" t="n">
        <v>21476.80488</v>
      </c>
      <c r="T38" s="245" t="n">
        <v>21272.988</v>
      </c>
    </row>
    <row r="39" customFormat="false" ht="12.75" hidden="false" customHeight="false" outlineLevel="0" collapsed="false">
      <c r="A39" s="160" t="n">
        <v>24</v>
      </c>
      <c r="B39" s="204" t="s">
        <v>205</v>
      </c>
      <c r="C39" s="205" t="s">
        <v>206</v>
      </c>
      <c r="D39" s="245" t="n">
        <v>5264.458</v>
      </c>
      <c r="E39" s="245" t="n">
        <v>9276.71265</v>
      </c>
      <c r="F39" s="245" t="n">
        <v>9363.69356</v>
      </c>
      <c r="G39" s="245" t="n">
        <v>9158.399</v>
      </c>
      <c r="H39" s="245" t="n">
        <v>11133.13258</v>
      </c>
      <c r="I39" s="245" t="n">
        <v>12048.0208</v>
      </c>
      <c r="J39" s="245" t="n">
        <v>13888.47689</v>
      </c>
      <c r="K39" s="245" t="n">
        <v>14935.67386</v>
      </c>
      <c r="L39" s="245" t="n">
        <v>14947.99919</v>
      </c>
      <c r="M39" s="245" t="n">
        <v>14825.42576</v>
      </c>
      <c r="N39" s="245" t="n">
        <v>15401.61</v>
      </c>
      <c r="O39" s="245" t="n">
        <v>16006.069</v>
      </c>
      <c r="P39" s="245" t="n">
        <v>15003.68437</v>
      </c>
      <c r="Q39" s="245" t="n">
        <v>15333.232</v>
      </c>
      <c r="R39" s="245" t="n">
        <v>14940.62966</v>
      </c>
      <c r="S39" s="245" t="n">
        <v>14998.229</v>
      </c>
      <c r="T39" s="245" t="n">
        <v>14357.73543</v>
      </c>
    </row>
    <row r="40" customFormat="false" ht="12.75" hidden="false" customHeight="false" outlineLevel="0" collapsed="false">
      <c r="A40" s="160" t="n">
        <v>53</v>
      </c>
      <c r="B40" s="204" t="s">
        <v>207</v>
      </c>
      <c r="C40" s="205" t="s">
        <v>208</v>
      </c>
      <c r="D40" s="245" t="n">
        <v>24568.20666</v>
      </c>
      <c r="E40" s="245" t="n">
        <v>43588.88571</v>
      </c>
      <c r="F40" s="245" t="n">
        <v>46666.04722</v>
      </c>
      <c r="G40" s="245" t="n">
        <v>50099.05195</v>
      </c>
      <c r="H40" s="245" t="n">
        <v>53170.151</v>
      </c>
      <c r="I40" s="245" t="n">
        <v>56196.16209</v>
      </c>
      <c r="J40" s="245" t="n">
        <v>58423.47438</v>
      </c>
      <c r="K40" s="245" t="n">
        <v>60912.681</v>
      </c>
      <c r="L40" s="245" t="n">
        <v>59414.10215</v>
      </c>
      <c r="M40" s="245" t="n">
        <v>52830.19896</v>
      </c>
      <c r="N40" s="245" t="n">
        <v>48877.125</v>
      </c>
      <c r="O40" s="245" t="n">
        <v>45419.708</v>
      </c>
      <c r="P40" s="245" t="n">
        <v>44194.94458</v>
      </c>
      <c r="Q40" s="245" t="n">
        <v>43048.527</v>
      </c>
      <c r="R40" s="245" t="n">
        <v>43789.26277</v>
      </c>
      <c r="S40" s="245" t="n">
        <v>46772.3833</v>
      </c>
      <c r="T40" s="245" t="n">
        <v>45915.78568</v>
      </c>
    </row>
    <row r="41" customFormat="false" ht="12.75" hidden="false" customHeight="false" outlineLevel="0" collapsed="false">
      <c r="A41" s="160" t="n">
        <v>76</v>
      </c>
      <c r="B41" s="204" t="s">
        <v>209</v>
      </c>
      <c r="C41" s="205" t="s">
        <v>210</v>
      </c>
      <c r="D41" s="245" t="n">
        <v>15427.5814</v>
      </c>
      <c r="E41" s="245" t="n">
        <v>40049.33954</v>
      </c>
      <c r="F41" s="245" t="n">
        <v>41568.211</v>
      </c>
      <c r="G41" s="245" t="n">
        <v>41971.301</v>
      </c>
      <c r="H41" s="245" t="n">
        <v>46805.046</v>
      </c>
      <c r="I41" s="245" t="n">
        <v>51640.404</v>
      </c>
      <c r="J41" s="245" t="n">
        <v>56057.109</v>
      </c>
      <c r="K41" s="245" t="n">
        <v>51598.251</v>
      </c>
      <c r="L41" s="245" t="n">
        <v>46937.26747</v>
      </c>
      <c r="M41" s="245" t="n">
        <v>45697.02036</v>
      </c>
      <c r="N41" s="245" t="n">
        <v>45191.25157</v>
      </c>
      <c r="O41" s="245" t="n">
        <v>45107.09435</v>
      </c>
      <c r="P41" s="245" t="n">
        <v>43297.44996</v>
      </c>
      <c r="Q41" s="245" t="n">
        <v>41976.026</v>
      </c>
      <c r="R41" s="245" t="n">
        <v>41357.629</v>
      </c>
      <c r="S41" s="245" t="n">
        <v>39188.207</v>
      </c>
      <c r="T41" s="245" t="n">
        <v>35310.782</v>
      </c>
    </row>
    <row r="42" customFormat="false" ht="12.75" hidden="false" customHeight="false" outlineLevel="0" collapsed="false">
      <c r="A42" s="160" t="n">
        <v>76</v>
      </c>
      <c r="B42" s="204" t="s">
        <v>211</v>
      </c>
      <c r="C42" s="205" t="s">
        <v>212</v>
      </c>
      <c r="D42" s="245" t="n">
        <v>25657.80973</v>
      </c>
      <c r="E42" s="245" t="n">
        <v>49068.71763</v>
      </c>
      <c r="F42" s="245" t="n">
        <v>53037.30001</v>
      </c>
      <c r="G42" s="245" t="n">
        <v>55141.16076</v>
      </c>
      <c r="H42" s="245" t="n">
        <v>59837.51977</v>
      </c>
      <c r="I42" s="245" t="n">
        <v>65916.71703</v>
      </c>
      <c r="J42" s="245" t="n">
        <v>70329.99136</v>
      </c>
      <c r="K42" s="245" t="n">
        <v>75011.78344</v>
      </c>
      <c r="L42" s="245" t="n">
        <v>77719.30503</v>
      </c>
      <c r="M42" s="245" t="n">
        <v>80145.56824</v>
      </c>
      <c r="N42" s="245" t="n">
        <v>82463.321</v>
      </c>
      <c r="O42" s="245" t="n">
        <v>83410.5513</v>
      </c>
      <c r="P42" s="245" t="n">
        <v>78576.30033</v>
      </c>
      <c r="Q42" s="245" t="n">
        <v>75122.396</v>
      </c>
      <c r="R42" s="245" t="n">
        <v>77166.1156</v>
      </c>
      <c r="S42" s="245" t="n">
        <v>80195.24724</v>
      </c>
      <c r="T42" s="245" t="n">
        <v>81458.404</v>
      </c>
    </row>
    <row r="43" customFormat="false" ht="12.75" hidden="false" customHeight="false" outlineLevel="0" collapsed="false">
      <c r="A43" s="160" t="n">
        <v>76</v>
      </c>
      <c r="B43" s="204" t="s">
        <v>213</v>
      </c>
      <c r="C43" s="205" t="s">
        <v>214</v>
      </c>
      <c r="D43" s="245" t="n">
        <v>5751.649</v>
      </c>
      <c r="E43" s="245" t="n">
        <v>14045.463</v>
      </c>
      <c r="F43" s="245" t="n">
        <v>16325.721</v>
      </c>
      <c r="G43" s="245" t="n">
        <v>18166.444</v>
      </c>
      <c r="H43" s="245" t="n">
        <v>20137.064</v>
      </c>
      <c r="I43" s="245" t="n">
        <v>21056.06908</v>
      </c>
      <c r="J43" s="245" t="n">
        <v>21227.281</v>
      </c>
      <c r="K43" s="245" t="n">
        <v>22127.001</v>
      </c>
      <c r="L43" s="245" t="n">
        <v>23090.721</v>
      </c>
      <c r="M43" s="245" t="n">
        <v>24077.58588</v>
      </c>
      <c r="N43" s="245" t="n">
        <v>22519.91789</v>
      </c>
      <c r="O43" s="245" t="n">
        <v>21236.22</v>
      </c>
      <c r="P43" s="245" t="n">
        <v>20208.875</v>
      </c>
      <c r="Q43" s="245" t="n">
        <v>20206.071</v>
      </c>
      <c r="R43" s="245" t="n">
        <v>20896.812</v>
      </c>
      <c r="S43" s="245" t="n">
        <v>21763.259</v>
      </c>
      <c r="T43" s="245" t="n">
        <v>22282.71008</v>
      </c>
    </row>
    <row r="44" customFormat="false" ht="12.75" hidden="false" customHeight="false" outlineLevel="0" collapsed="false">
      <c r="A44" s="160" t="n">
        <v>75</v>
      </c>
      <c r="B44" s="204" t="s">
        <v>215</v>
      </c>
      <c r="C44" s="205" t="s">
        <v>216</v>
      </c>
      <c r="D44" s="245" t="n">
        <v>16123.053</v>
      </c>
      <c r="E44" s="245" t="n">
        <v>46867.464</v>
      </c>
      <c r="F44" s="245" t="n">
        <v>49061.56892</v>
      </c>
      <c r="G44" s="245" t="n">
        <v>51238.213</v>
      </c>
      <c r="H44" s="245" t="n">
        <v>61214.49971</v>
      </c>
      <c r="I44" s="245" t="n">
        <v>70182.049</v>
      </c>
      <c r="J44" s="245" t="n">
        <v>72333.30073</v>
      </c>
      <c r="K44" s="245" t="n">
        <v>76053.20186</v>
      </c>
      <c r="L44" s="245" t="n">
        <v>80591.13</v>
      </c>
      <c r="M44" s="245" t="n">
        <v>84470.50131</v>
      </c>
      <c r="N44" s="245" t="n">
        <v>86464.255</v>
      </c>
      <c r="O44" s="245" t="n">
        <v>84482.047</v>
      </c>
      <c r="P44" s="245" t="n">
        <v>83663.14991</v>
      </c>
      <c r="Q44" s="245" t="n">
        <v>83145.884</v>
      </c>
      <c r="R44" s="245" t="n">
        <v>86352.57887</v>
      </c>
      <c r="S44" s="245" t="n">
        <v>85124.69423</v>
      </c>
      <c r="T44" s="245" t="n">
        <v>86261.22567</v>
      </c>
    </row>
    <row r="45" customFormat="false" ht="12.75" hidden="false" customHeight="false" outlineLevel="0" collapsed="false">
      <c r="A45" s="160" t="n">
        <v>76</v>
      </c>
      <c r="B45" s="204" t="s">
        <v>217</v>
      </c>
      <c r="C45" s="205" t="s">
        <v>218</v>
      </c>
      <c r="D45" s="245" t="n">
        <v>23042.767</v>
      </c>
      <c r="E45" s="245" t="n">
        <v>52998.552</v>
      </c>
      <c r="F45" s="245" t="n">
        <v>63389.851</v>
      </c>
      <c r="G45" s="245" t="n">
        <v>68405.881</v>
      </c>
      <c r="H45" s="245" t="n">
        <v>79274.584</v>
      </c>
      <c r="I45" s="245" t="n">
        <v>98280.508</v>
      </c>
      <c r="J45" s="245" t="n">
        <v>96553.999</v>
      </c>
      <c r="K45" s="245" t="n">
        <v>100352.277</v>
      </c>
      <c r="L45" s="245" t="n">
        <v>95313.792</v>
      </c>
      <c r="M45" s="245" t="n">
        <v>102785.53</v>
      </c>
      <c r="N45" s="245" t="n">
        <v>109068.876</v>
      </c>
      <c r="O45" s="245" t="n">
        <v>102074.712</v>
      </c>
      <c r="P45" s="245" t="n">
        <v>97842.38072</v>
      </c>
      <c r="Q45" s="245" t="n">
        <v>94627.343</v>
      </c>
      <c r="R45" s="245" t="n">
        <v>95434.32673</v>
      </c>
      <c r="S45" s="245" t="n">
        <v>101315.29319</v>
      </c>
      <c r="T45" s="245" t="n">
        <v>102646.76468</v>
      </c>
    </row>
    <row r="46" customFormat="false" ht="12.75" hidden="false" customHeight="false" outlineLevel="0" collapsed="false">
      <c r="A46" s="160" t="n">
        <v>53</v>
      </c>
      <c r="B46" s="204" t="s">
        <v>219</v>
      </c>
      <c r="C46" s="205" t="s">
        <v>220</v>
      </c>
      <c r="D46" s="245" t="n">
        <v>9467.251</v>
      </c>
      <c r="E46" s="245" t="n">
        <v>21657.278</v>
      </c>
      <c r="F46" s="245" t="n">
        <v>25451.17088</v>
      </c>
      <c r="G46" s="245" t="n">
        <v>29472.358</v>
      </c>
      <c r="H46" s="245" t="n">
        <v>32939.04787</v>
      </c>
      <c r="I46" s="245" t="n">
        <v>37624.73007</v>
      </c>
      <c r="J46" s="245" t="n">
        <v>39928.25314</v>
      </c>
      <c r="K46" s="245" t="n">
        <v>40230.75263</v>
      </c>
      <c r="L46" s="245" t="n">
        <v>38999.70171</v>
      </c>
      <c r="M46" s="245" t="n">
        <v>36279.44259</v>
      </c>
      <c r="N46" s="245" t="n">
        <v>38598.24197</v>
      </c>
      <c r="O46" s="245" t="n">
        <v>40019.68887</v>
      </c>
      <c r="P46" s="245" t="n">
        <v>42737.34304</v>
      </c>
      <c r="Q46" s="245" t="n">
        <v>43432.594</v>
      </c>
      <c r="R46" s="245" t="n">
        <v>44703.591</v>
      </c>
      <c r="S46" s="245" t="n">
        <v>49629.171</v>
      </c>
      <c r="T46" s="245" t="n">
        <v>47701.448</v>
      </c>
    </row>
    <row r="47" customFormat="false" ht="12.75" hidden="false" customHeight="false" outlineLevel="0" collapsed="false">
      <c r="A47" s="160" t="n">
        <v>24</v>
      </c>
      <c r="B47" s="204" t="s">
        <v>221</v>
      </c>
      <c r="C47" s="205" t="s">
        <v>222</v>
      </c>
      <c r="D47" s="245" t="n">
        <v>5152.30637</v>
      </c>
      <c r="E47" s="245" t="n">
        <v>14682.481</v>
      </c>
      <c r="F47" s="245" t="n">
        <v>16192.141</v>
      </c>
      <c r="G47" s="245" t="n">
        <v>16165.619</v>
      </c>
      <c r="H47" s="245" t="n">
        <v>16163.956</v>
      </c>
      <c r="I47" s="245" t="n">
        <v>16753.03</v>
      </c>
      <c r="J47" s="245" t="n">
        <v>17175.834</v>
      </c>
      <c r="K47" s="245" t="n">
        <v>17439.727</v>
      </c>
      <c r="L47" s="245" t="n">
        <v>17412.62989</v>
      </c>
      <c r="M47" s="245" t="n">
        <v>17802.196</v>
      </c>
      <c r="N47" s="245" t="n">
        <v>17613.0352</v>
      </c>
      <c r="O47" s="245" t="n">
        <v>15943.238</v>
      </c>
      <c r="P47" s="245" t="n">
        <v>14967.745</v>
      </c>
      <c r="Q47" s="245" t="n">
        <v>13513.917</v>
      </c>
      <c r="R47" s="245" t="n">
        <v>13583.57965</v>
      </c>
      <c r="S47" s="245" t="n">
        <v>14064.5656</v>
      </c>
      <c r="T47" s="245" t="n">
        <v>13690.2572</v>
      </c>
    </row>
    <row r="48" customFormat="false" ht="12.75" hidden="false" customHeight="false" outlineLevel="0" collapsed="false">
      <c r="A48" s="160" t="n">
        <v>24</v>
      </c>
      <c r="B48" s="204" t="s">
        <v>223</v>
      </c>
      <c r="C48" s="205" t="s">
        <v>224</v>
      </c>
      <c r="D48" s="245" t="n">
        <v>7330.168</v>
      </c>
      <c r="E48" s="245" t="n">
        <v>15358.308</v>
      </c>
      <c r="F48" s="245" t="n">
        <v>16879.30834</v>
      </c>
      <c r="G48" s="245" t="n">
        <v>18497.751</v>
      </c>
      <c r="H48" s="245" t="n">
        <v>19640.395</v>
      </c>
      <c r="I48" s="245" t="n">
        <v>20532.495</v>
      </c>
      <c r="J48" s="245" t="n">
        <v>22276.603</v>
      </c>
      <c r="K48" s="245" t="n">
        <v>22195.638</v>
      </c>
      <c r="L48" s="245" t="n">
        <v>22593.631</v>
      </c>
      <c r="M48" s="245" t="n">
        <v>22222.51945</v>
      </c>
      <c r="N48" s="245" t="n">
        <v>22353.093</v>
      </c>
      <c r="O48" s="245" t="n">
        <v>22084.533</v>
      </c>
      <c r="P48" s="245" t="n">
        <v>24544.643</v>
      </c>
      <c r="Q48" s="245" t="n">
        <v>23252.833</v>
      </c>
      <c r="R48" s="245" t="n">
        <v>25549.99282</v>
      </c>
      <c r="S48" s="245" t="n">
        <v>28119.98417</v>
      </c>
      <c r="T48" s="245" t="n">
        <v>29345.86131</v>
      </c>
    </row>
    <row r="49" customFormat="false" ht="12.75" hidden="false" customHeight="false" outlineLevel="0" collapsed="false">
      <c r="A49" s="160" t="n">
        <v>84</v>
      </c>
      <c r="B49" s="204" t="s">
        <v>225</v>
      </c>
      <c r="C49" s="205" t="s">
        <v>226</v>
      </c>
      <c r="D49" s="245" t="n">
        <v>23914.15019</v>
      </c>
      <c r="E49" s="245" t="n">
        <v>36976.23581</v>
      </c>
      <c r="F49" s="245" t="n">
        <v>40400.07884</v>
      </c>
      <c r="G49" s="245" t="n">
        <v>43090.06267</v>
      </c>
      <c r="H49" s="245" t="n">
        <v>39742.881</v>
      </c>
      <c r="I49" s="245" t="n">
        <v>47451.3073</v>
      </c>
      <c r="J49" s="245" t="n">
        <v>49915.71324</v>
      </c>
      <c r="K49" s="245" t="n">
        <v>56051.03406</v>
      </c>
      <c r="L49" s="245" t="n">
        <v>63985.126</v>
      </c>
      <c r="M49" s="245" t="n">
        <v>61761.21877</v>
      </c>
      <c r="N49" s="245" t="n">
        <v>60915.97064</v>
      </c>
      <c r="O49" s="245" t="n">
        <v>65083.62842</v>
      </c>
      <c r="P49" s="245" t="n">
        <v>66810.23185</v>
      </c>
      <c r="Q49" s="245" t="n">
        <v>65990.117</v>
      </c>
      <c r="R49" s="245" t="n">
        <v>71075.853</v>
      </c>
      <c r="S49" s="245" t="n">
        <v>76008.62827</v>
      </c>
      <c r="T49" s="245" t="n">
        <v>84377.529</v>
      </c>
    </row>
    <row r="50" customFormat="false" ht="12.75" hidden="false" customHeight="false" outlineLevel="0" collapsed="false">
      <c r="A50" s="160" t="n">
        <v>27</v>
      </c>
      <c r="B50" s="204" t="s">
        <v>227</v>
      </c>
      <c r="C50" s="205" t="s">
        <v>228</v>
      </c>
      <c r="D50" s="245" t="n">
        <v>8534.57</v>
      </c>
      <c r="E50" s="245" t="n">
        <v>10925.708</v>
      </c>
      <c r="F50" s="245" t="n">
        <v>11027.677</v>
      </c>
      <c r="G50" s="245" t="n">
        <v>12018.9</v>
      </c>
      <c r="H50" s="245" t="n">
        <v>12477.473</v>
      </c>
      <c r="I50" s="245" t="n">
        <v>11836.471</v>
      </c>
      <c r="J50" s="245" t="n">
        <v>11624.989</v>
      </c>
      <c r="K50" s="245" t="n">
        <v>11555.091</v>
      </c>
      <c r="L50" s="245" t="n">
        <v>11167.938</v>
      </c>
      <c r="M50" s="245" t="n">
        <v>10558.433</v>
      </c>
      <c r="N50" s="245" t="n">
        <v>10630.199</v>
      </c>
      <c r="O50" s="245" t="n">
        <v>10441.142</v>
      </c>
      <c r="P50" s="245" t="n">
        <v>10238.37311</v>
      </c>
      <c r="Q50" s="245" t="n">
        <v>10038.197</v>
      </c>
      <c r="R50" s="245" t="n">
        <v>10629.14662</v>
      </c>
      <c r="S50" s="245" t="n">
        <v>11310.64875</v>
      </c>
      <c r="T50" s="245" t="n">
        <v>11315.79354</v>
      </c>
    </row>
    <row r="51" customFormat="false" ht="12.75" hidden="false" customHeight="false" outlineLevel="0" collapsed="false">
      <c r="A51" s="160" t="n">
        <v>75</v>
      </c>
      <c r="B51" s="204" t="s">
        <v>229</v>
      </c>
      <c r="C51" s="205" t="s">
        <v>230</v>
      </c>
      <c r="D51" s="245" t="n">
        <v>5712.874</v>
      </c>
      <c r="E51" s="245" t="n">
        <v>13472.783</v>
      </c>
      <c r="F51" s="245" t="n">
        <v>15302.277</v>
      </c>
      <c r="G51" s="245" t="n">
        <v>19383.423</v>
      </c>
      <c r="H51" s="245" t="n">
        <v>18733.483</v>
      </c>
      <c r="I51" s="245" t="n">
        <v>21595.239</v>
      </c>
      <c r="J51" s="245" t="n">
        <v>22841.716</v>
      </c>
      <c r="K51" s="245" t="n">
        <v>22762.376</v>
      </c>
      <c r="L51" s="245" t="n">
        <v>23794.661</v>
      </c>
      <c r="M51" s="245" t="n">
        <v>24015.784</v>
      </c>
      <c r="N51" s="245" t="n">
        <v>24199.58</v>
      </c>
      <c r="O51" s="245" t="n">
        <v>24509.076</v>
      </c>
      <c r="P51" s="245" t="n">
        <v>23364.713</v>
      </c>
      <c r="Q51" s="245" t="n">
        <v>24406.566</v>
      </c>
      <c r="R51" s="245" t="n">
        <v>25827.224</v>
      </c>
      <c r="S51" s="245" t="n">
        <v>26454.007</v>
      </c>
      <c r="T51" s="245" t="n">
        <v>27112.352</v>
      </c>
    </row>
    <row r="52" customFormat="false" ht="12.75" hidden="false" customHeight="false" outlineLevel="0" collapsed="false">
      <c r="A52" s="160" t="n">
        <v>24</v>
      </c>
      <c r="B52" s="204" t="s">
        <v>231</v>
      </c>
      <c r="C52" s="205" t="s">
        <v>232</v>
      </c>
      <c r="D52" s="245" t="n">
        <v>5343.31302</v>
      </c>
      <c r="E52" s="245" t="n">
        <v>12901.1844</v>
      </c>
      <c r="F52" s="245" t="n">
        <v>14364.61259</v>
      </c>
      <c r="G52" s="245" t="n">
        <v>16441.22939</v>
      </c>
      <c r="H52" s="245" t="n">
        <v>16701.40916</v>
      </c>
      <c r="I52" s="245" t="n">
        <v>18643.56427</v>
      </c>
      <c r="J52" s="245" t="n">
        <v>19539.524</v>
      </c>
      <c r="K52" s="245" t="n">
        <v>19727.795</v>
      </c>
      <c r="L52" s="245" t="n">
        <v>19468.622</v>
      </c>
      <c r="M52" s="245" t="n">
        <v>18863.72072</v>
      </c>
      <c r="N52" s="245" t="n">
        <v>18902.89587</v>
      </c>
      <c r="O52" s="245" t="n">
        <v>18423.20231</v>
      </c>
      <c r="P52" s="245" t="n">
        <v>18567.40861</v>
      </c>
      <c r="Q52" s="245" t="n">
        <v>18467.679</v>
      </c>
      <c r="R52" s="245" t="n">
        <v>19490.65772</v>
      </c>
      <c r="S52" s="245" t="n">
        <v>20992.25413</v>
      </c>
      <c r="T52" s="245" t="n">
        <v>21842.4907</v>
      </c>
    </row>
    <row r="53" customFormat="false" ht="12.75" hidden="false" customHeight="false" outlineLevel="0" collapsed="false">
      <c r="A53" s="160" t="n">
        <v>84</v>
      </c>
      <c r="B53" s="204" t="s">
        <v>233</v>
      </c>
      <c r="C53" s="205" t="s">
        <v>234</v>
      </c>
      <c r="D53" s="245" t="n">
        <v>9021.54</v>
      </c>
      <c r="E53" s="245" t="n">
        <v>19803.198</v>
      </c>
      <c r="F53" s="245" t="n">
        <v>25484.666</v>
      </c>
      <c r="G53" s="245" t="n">
        <v>25320.203</v>
      </c>
      <c r="H53" s="245" t="n">
        <v>29249.231</v>
      </c>
      <c r="I53" s="245" t="n">
        <v>32760.85478</v>
      </c>
      <c r="J53" s="245" t="n">
        <v>33882.402</v>
      </c>
      <c r="K53" s="245" t="n">
        <v>35949.913</v>
      </c>
      <c r="L53" s="245" t="n">
        <v>36391.455</v>
      </c>
      <c r="M53" s="245" t="n">
        <v>37508.731</v>
      </c>
      <c r="N53" s="245" t="n">
        <v>33535.153</v>
      </c>
      <c r="O53" s="245" t="n">
        <v>33944.032</v>
      </c>
      <c r="P53" s="245" t="n">
        <v>35773.877</v>
      </c>
      <c r="Q53" s="245" t="n">
        <v>35295.742</v>
      </c>
      <c r="R53" s="245" t="n">
        <v>39108.248</v>
      </c>
      <c r="S53" s="245" t="n">
        <v>41991.694</v>
      </c>
      <c r="T53" s="245" t="n">
        <v>43438.27335</v>
      </c>
    </row>
    <row r="54" customFormat="false" ht="12.75" hidden="false" customHeight="false" outlineLevel="0" collapsed="false">
      <c r="A54" s="160" t="n">
        <v>84</v>
      </c>
      <c r="B54" s="204" t="s">
        <v>235</v>
      </c>
      <c r="C54" s="205" t="s">
        <v>236</v>
      </c>
      <c r="D54" s="245" t="n">
        <v>5000.271</v>
      </c>
      <c r="E54" s="245" t="n">
        <v>9413.098</v>
      </c>
      <c r="F54" s="245" t="n">
        <v>10620.421</v>
      </c>
      <c r="G54" s="245" t="n">
        <v>11864.137</v>
      </c>
      <c r="H54" s="245" t="n">
        <v>13180.502</v>
      </c>
      <c r="I54" s="245" t="n">
        <v>14408.375</v>
      </c>
      <c r="J54" s="245" t="n">
        <v>14920.731</v>
      </c>
      <c r="K54" s="245" t="n">
        <v>15701.881</v>
      </c>
      <c r="L54" s="245" t="n">
        <v>14978.703</v>
      </c>
      <c r="M54" s="245" t="n">
        <v>12606.60524</v>
      </c>
      <c r="N54" s="245" t="n">
        <v>11711.046</v>
      </c>
      <c r="O54" s="245" t="n">
        <v>11303.601</v>
      </c>
      <c r="P54" s="245" t="n">
        <v>12109.618</v>
      </c>
      <c r="Q54" s="245" t="n">
        <v>11713.962</v>
      </c>
      <c r="R54" s="245" t="n">
        <v>12963.776</v>
      </c>
      <c r="S54" s="245" t="n">
        <v>12902.799</v>
      </c>
      <c r="T54" s="245" t="n">
        <v>13407</v>
      </c>
    </row>
    <row r="55" customFormat="false" ht="12.75" hidden="false" customHeight="false" outlineLevel="0" collapsed="false">
      <c r="A55" s="160" t="n">
        <v>52</v>
      </c>
      <c r="B55" s="204" t="s">
        <v>237</v>
      </c>
      <c r="C55" s="205" t="s">
        <v>238</v>
      </c>
      <c r="D55" s="245" t="n">
        <v>13055.096</v>
      </c>
      <c r="E55" s="245" t="n">
        <v>24501.843</v>
      </c>
      <c r="F55" s="245" t="n">
        <v>26466.493</v>
      </c>
      <c r="G55" s="245" t="n">
        <v>28595.103</v>
      </c>
      <c r="H55" s="245" t="n">
        <v>31522.444</v>
      </c>
      <c r="I55" s="245" t="n">
        <v>33699.887</v>
      </c>
      <c r="J55" s="245" t="n">
        <v>36540.541</v>
      </c>
      <c r="K55" s="245" t="n">
        <v>34680</v>
      </c>
      <c r="L55" s="245" t="n">
        <v>34719.151</v>
      </c>
      <c r="M55" s="245" t="n">
        <v>36506.812</v>
      </c>
      <c r="N55" s="245" t="n">
        <v>35515.559</v>
      </c>
      <c r="O55" s="245" t="n">
        <v>36403.724</v>
      </c>
      <c r="P55" s="245" t="n">
        <v>35874.913</v>
      </c>
      <c r="Q55" s="245" t="n">
        <v>36479.234</v>
      </c>
      <c r="R55" s="245" t="n">
        <v>38110.715</v>
      </c>
      <c r="S55" s="245" t="n">
        <v>35619.322</v>
      </c>
      <c r="T55" s="245" t="n">
        <v>40597.806</v>
      </c>
    </row>
    <row r="56" customFormat="false" ht="12.75" hidden="false" customHeight="true" outlineLevel="0" collapsed="false">
      <c r="A56" s="160" t="n">
        <v>24</v>
      </c>
      <c r="B56" s="204" t="s">
        <v>239</v>
      </c>
      <c r="C56" s="205" t="s">
        <v>240</v>
      </c>
      <c r="D56" s="245" t="n">
        <v>13891.92486</v>
      </c>
      <c r="E56" s="245" t="n">
        <v>9693.3076</v>
      </c>
      <c r="F56" s="245" t="n">
        <v>18601.50322</v>
      </c>
      <c r="G56" s="245" t="n">
        <v>22017.78088</v>
      </c>
      <c r="H56" s="245" t="n">
        <v>21373.61404</v>
      </c>
      <c r="I56" s="245" t="n">
        <v>24071.56101</v>
      </c>
      <c r="J56" s="245" t="n">
        <v>26337</v>
      </c>
      <c r="K56" s="245" t="n">
        <v>27993.91286</v>
      </c>
      <c r="L56" s="245" t="n">
        <v>30412.83618</v>
      </c>
      <c r="M56" s="245" t="n">
        <v>31178.30658</v>
      </c>
      <c r="N56" s="245" t="n">
        <v>32148.477</v>
      </c>
      <c r="O56" s="245" t="n">
        <v>32160.21796</v>
      </c>
      <c r="P56" s="245" t="n">
        <v>31909.87972</v>
      </c>
      <c r="Q56" s="245" t="n">
        <v>30189.676</v>
      </c>
      <c r="R56" s="245" t="n">
        <v>30041.605</v>
      </c>
      <c r="S56" s="245" t="n">
        <v>28830.732</v>
      </c>
      <c r="T56" s="245" t="n">
        <v>30071.877</v>
      </c>
    </row>
    <row r="57" customFormat="false" ht="12.75" hidden="false" customHeight="false" outlineLevel="0" collapsed="false">
      <c r="A57" s="160" t="n">
        <v>76</v>
      </c>
      <c r="B57" s="204" t="s">
        <v>241</v>
      </c>
      <c r="C57" s="205" t="s">
        <v>242</v>
      </c>
      <c r="D57" s="245" t="n">
        <v>6342.235</v>
      </c>
      <c r="E57" s="245" t="n">
        <v>11595.651</v>
      </c>
      <c r="F57" s="245" t="n">
        <v>13887.542</v>
      </c>
      <c r="G57" s="245" t="n">
        <v>15331.093</v>
      </c>
      <c r="H57" s="245" t="n">
        <v>16359.149</v>
      </c>
      <c r="I57" s="245" t="n">
        <v>16131.912</v>
      </c>
      <c r="J57" s="245" t="n">
        <v>16019.631</v>
      </c>
      <c r="K57" s="245" t="n">
        <v>16605.541</v>
      </c>
      <c r="L57" s="245" t="n">
        <v>17089.692</v>
      </c>
      <c r="M57" s="245" t="n">
        <v>16116.997</v>
      </c>
      <c r="N57" s="245" t="n">
        <v>20458.79</v>
      </c>
      <c r="O57" s="245" t="n">
        <v>20515.844</v>
      </c>
      <c r="P57" s="245" t="n">
        <v>21462.55</v>
      </c>
      <c r="Q57" s="245" t="n">
        <v>22127.973</v>
      </c>
      <c r="R57" s="245" t="n">
        <v>22243.20426</v>
      </c>
      <c r="S57" s="245" t="n">
        <v>22074.99334</v>
      </c>
      <c r="T57" s="245" t="n">
        <v>22646.88866</v>
      </c>
    </row>
    <row r="58" customFormat="false" ht="12.75" hidden="false" customHeight="false" outlineLevel="0" collapsed="false">
      <c r="A58" s="160" t="n">
        <v>75</v>
      </c>
      <c r="B58" s="204" t="s">
        <v>243</v>
      </c>
      <c r="C58" s="205" t="s">
        <v>244</v>
      </c>
      <c r="D58" s="245" t="n">
        <v>7930.529</v>
      </c>
      <c r="E58" s="245" t="n">
        <v>17466.15041</v>
      </c>
      <c r="F58" s="245" t="n">
        <v>19405.461</v>
      </c>
      <c r="G58" s="245" t="n">
        <v>19987.912</v>
      </c>
      <c r="H58" s="245" t="n">
        <v>21095.66452</v>
      </c>
      <c r="I58" s="245" t="n">
        <v>22254.804</v>
      </c>
      <c r="J58" s="245" t="n">
        <v>23848.269</v>
      </c>
      <c r="K58" s="245" t="n">
        <v>25234.336</v>
      </c>
      <c r="L58" s="245" t="n">
        <v>26473.596</v>
      </c>
      <c r="M58" s="245" t="n">
        <v>27347.29652</v>
      </c>
      <c r="N58" s="245" t="n">
        <v>27661.70823</v>
      </c>
      <c r="O58" s="245" t="n">
        <v>27429.269</v>
      </c>
      <c r="P58" s="245" t="n">
        <v>25357.34961</v>
      </c>
      <c r="Q58" s="245" t="n">
        <v>25509.986</v>
      </c>
      <c r="R58" s="245" t="n">
        <v>24098.86753</v>
      </c>
      <c r="S58" s="245" t="n">
        <v>23803.73444</v>
      </c>
      <c r="T58" s="245" t="n">
        <v>23927.117</v>
      </c>
    </row>
    <row r="59" customFormat="false" ht="12.75" hidden="false" customHeight="false" outlineLevel="0" collapsed="false">
      <c r="A59" s="160" t="n">
        <v>76</v>
      </c>
      <c r="B59" s="204" t="s">
        <v>245</v>
      </c>
      <c r="C59" s="205" t="s">
        <v>246</v>
      </c>
      <c r="D59" s="245" t="n">
        <v>2155.422</v>
      </c>
      <c r="E59" s="245" t="n">
        <v>3535.865</v>
      </c>
      <c r="F59" s="245" t="n">
        <v>3911.694</v>
      </c>
      <c r="G59" s="245" t="n">
        <v>3791.77203</v>
      </c>
      <c r="H59" s="245" t="n">
        <v>4059.856</v>
      </c>
      <c r="I59" s="245" t="n">
        <v>4053.381</v>
      </c>
      <c r="J59" s="245" t="n">
        <v>3928.393</v>
      </c>
      <c r="K59" s="245" t="n">
        <v>4034.373</v>
      </c>
      <c r="L59" s="245" t="n">
        <v>3977.842</v>
      </c>
      <c r="M59" s="245" t="n">
        <v>3878.72841</v>
      </c>
      <c r="N59" s="245" t="n">
        <v>4133.463</v>
      </c>
      <c r="O59" s="245" t="n">
        <v>4233.741</v>
      </c>
      <c r="P59" s="245" t="n">
        <v>4370.7</v>
      </c>
      <c r="Q59" s="245" t="n">
        <v>4398.046</v>
      </c>
      <c r="R59" s="245" t="n">
        <v>4634.078</v>
      </c>
      <c r="S59" s="245" t="n">
        <v>4627.58782</v>
      </c>
      <c r="T59" s="245" t="n">
        <v>4850.67499</v>
      </c>
    </row>
    <row r="60" customFormat="false" ht="12.75" hidden="false" customHeight="false" outlineLevel="0" collapsed="false">
      <c r="A60" s="160" t="n">
        <v>52</v>
      </c>
      <c r="B60" s="204" t="s">
        <v>247</v>
      </c>
      <c r="C60" s="205" t="s">
        <v>248</v>
      </c>
      <c r="D60" s="245" t="n">
        <v>6124.622</v>
      </c>
      <c r="E60" s="245" t="n">
        <v>13979.101</v>
      </c>
      <c r="F60" s="245" t="n">
        <v>20899.327</v>
      </c>
      <c r="G60" s="245" t="n">
        <v>18656.544</v>
      </c>
      <c r="H60" s="245" t="n">
        <v>18308.25</v>
      </c>
      <c r="I60" s="245" t="n">
        <v>19582.012</v>
      </c>
      <c r="J60" s="245" t="n">
        <v>20639.604</v>
      </c>
      <c r="K60" s="245" t="n">
        <v>19540.716</v>
      </c>
      <c r="L60" s="245" t="n">
        <v>21558.055</v>
      </c>
      <c r="M60" s="245" t="n">
        <v>21534.231</v>
      </c>
      <c r="N60" s="245" t="n">
        <v>21024.926</v>
      </c>
      <c r="O60" s="245" t="n">
        <v>20168.758</v>
      </c>
      <c r="P60" s="245" t="n">
        <v>18451.45589</v>
      </c>
      <c r="Q60" s="245" t="n">
        <v>21192.006</v>
      </c>
      <c r="R60" s="245" t="n">
        <v>22735.63975</v>
      </c>
      <c r="S60" s="245" t="n">
        <v>22513.13411</v>
      </c>
      <c r="T60" s="245" t="n">
        <v>21734.8311</v>
      </c>
    </row>
    <row r="61" customFormat="false" ht="12.75" hidden="false" customHeight="false" outlineLevel="0" collapsed="false">
      <c r="A61" s="160" t="n">
        <v>28</v>
      </c>
      <c r="B61" s="204" t="s">
        <v>249</v>
      </c>
      <c r="C61" s="205" t="s">
        <v>250</v>
      </c>
      <c r="D61" s="245" t="n">
        <v>8514.381</v>
      </c>
      <c r="E61" s="245" t="n">
        <v>23987.891</v>
      </c>
      <c r="F61" s="245" t="n">
        <v>26152.814</v>
      </c>
      <c r="G61" s="245" t="n">
        <v>27368.227</v>
      </c>
      <c r="H61" s="245" t="n">
        <v>29634.508</v>
      </c>
      <c r="I61" s="245" t="n">
        <v>29481.854</v>
      </c>
      <c r="J61" s="245" t="n">
        <v>29470.108</v>
      </c>
      <c r="K61" s="245" t="n">
        <v>29657.30483</v>
      </c>
      <c r="L61" s="245" t="n">
        <v>29424.136</v>
      </c>
      <c r="M61" s="245" t="n">
        <v>28985.232</v>
      </c>
      <c r="N61" s="245" t="n">
        <v>27407.38</v>
      </c>
      <c r="O61" s="245" t="n">
        <v>24673.032</v>
      </c>
      <c r="P61" s="245" t="n">
        <v>23619.817</v>
      </c>
      <c r="Q61" s="245" t="n">
        <v>22745.955</v>
      </c>
      <c r="R61" s="245" t="n">
        <v>23173.26358</v>
      </c>
      <c r="S61" s="245" t="n">
        <v>24957.10074</v>
      </c>
      <c r="T61" s="245" t="n">
        <v>23908.69883</v>
      </c>
    </row>
    <row r="62" customFormat="false" ht="12.75" hidden="false" customHeight="false" outlineLevel="0" collapsed="false">
      <c r="A62" s="160" t="n">
        <v>44</v>
      </c>
      <c r="B62" s="204" t="s">
        <v>251</v>
      </c>
      <c r="C62" s="205" t="s">
        <v>252</v>
      </c>
      <c r="D62" s="245" t="n">
        <v>3668.434</v>
      </c>
      <c r="E62" s="245" t="n">
        <v>15456.215</v>
      </c>
      <c r="F62" s="245" t="n">
        <v>15727.454</v>
      </c>
      <c r="G62" s="245" t="n">
        <v>16306.394</v>
      </c>
      <c r="H62" s="245" t="n">
        <v>19377.12</v>
      </c>
      <c r="I62" s="245" t="n">
        <v>19498.862</v>
      </c>
      <c r="J62" s="245" t="n">
        <v>19684.963</v>
      </c>
      <c r="K62" s="245" t="n">
        <v>18035.252</v>
      </c>
      <c r="L62" s="245" t="n">
        <v>18658.805</v>
      </c>
      <c r="M62" s="245" t="n">
        <v>19365.567</v>
      </c>
      <c r="N62" s="245" t="n">
        <v>19370.501</v>
      </c>
      <c r="O62" s="245" t="n">
        <v>17686.90997</v>
      </c>
      <c r="P62" s="245" t="n">
        <v>16296.602</v>
      </c>
      <c r="Q62" s="245" t="n">
        <v>16029.916</v>
      </c>
      <c r="R62" s="245" t="n">
        <v>16217.06112</v>
      </c>
      <c r="S62" s="245" t="n">
        <v>16203.19196</v>
      </c>
      <c r="T62" s="245" t="n">
        <v>16495.83912</v>
      </c>
    </row>
    <row r="63" customFormat="false" ht="12.75" hidden="false" customHeight="false" outlineLevel="0" collapsed="false">
      <c r="A63" s="160" t="n">
        <v>44</v>
      </c>
      <c r="B63" s="204" t="s">
        <v>253</v>
      </c>
      <c r="C63" s="205" t="s">
        <v>254</v>
      </c>
      <c r="D63" s="245" t="n">
        <v>2981.241</v>
      </c>
      <c r="E63" s="245" t="n">
        <v>6840.768</v>
      </c>
      <c r="F63" s="245" t="n">
        <v>6740.213</v>
      </c>
      <c r="G63" s="245" t="n">
        <v>7938.473</v>
      </c>
      <c r="H63" s="245" t="n">
        <v>9939.076</v>
      </c>
      <c r="I63" s="245" t="n">
        <v>10762.411</v>
      </c>
      <c r="J63" s="245" t="n">
        <v>10636.24517</v>
      </c>
      <c r="K63" s="245" t="n">
        <v>11022.001</v>
      </c>
      <c r="L63" s="245" t="n">
        <v>10500.805</v>
      </c>
      <c r="M63" s="245" t="n">
        <v>9596.755</v>
      </c>
      <c r="N63" s="245" t="n">
        <v>9865.734</v>
      </c>
      <c r="O63" s="245" t="n">
        <v>9150.22</v>
      </c>
      <c r="P63" s="245" t="n">
        <v>8576.995</v>
      </c>
      <c r="Q63" s="245" t="n">
        <v>8809.528</v>
      </c>
      <c r="R63" s="245" t="n">
        <v>10092.9141</v>
      </c>
      <c r="S63" s="245" t="n">
        <v>10504.75469</v>
      </c>
      <c r="T63" s="245" t="n">
        <v>10652.56484</v>
      </c>
    </row>
    <row r="64" customFormat="false" ht="12.75" hidden="false" customHeight="false" outlineLevel="0" collapsed="false">
      <c r="A64" s="160" t="n">
        <v>52</v>
      </c>
      <c r="B64" s="204" t="s">
        <v>255</v>
      </c>
      <c r="C64" s="205" t="s">
        <v>256</v>
      </c>
      <c r="D64" s="245" t="n">
        <v>2708.88</v>
      </c>
      <c r="E64" s="245" t="n">
        <v>8354.852</v>
      </c>
      <c r="F64" s="245" t="n">
        <v>10108.467</v>
      </c>
      <c r="G64" s="245" t="n">
        <v>10448.667</v>
      </c>
      <c r="H64" s="245" t="n">
        <v>11352.012</v>
      </c>
      <c r="I64" s="245" t="n">
        <v>13467.432</v>
      </c>
      <c r="J64" s="245" t="n">
        <v>12594.473</v>
      </c>
      <c r="K64" s="245" t="n">
        <v>13382.218</v>
      </c>
      <c r="L64" s="245" t="n">
        <v>12637.147</v>
      </c>
      <c r="M64" s="245" t="n">
        <v>10679.239</v>
      </c>
      <c r="N64" s="245" t="n">
        <v>9312.972</v>
      </c>
      <c r="O64" s="245" t="n">
        <v>8566.613</v>
      </c>
      <c r="P64" s="245" t="n">
        <v>8231.91829</v>
      </c>
      <c r="Q64" s="245" t="n">
        <v>7816.7</v>
      </c>
      <c r="R64" s="245" t="n">
        <v>8046.36041</v>
      </c>
      <c r="S64" s="245" t="n">
        <v>8070.42669</v>
      </c>
      <c r="T64" s="245" t="n">
        <v>8045.772</v>
      </c>
    </row>
    <row r="65" customFormat="false" ht="12.75" hidden="false" customHeight="false" outlineLevel="0" collapsed="false">
      <c r="A65" s="160" t="n">
        <v>44</v>
      </c>
      <c r="B65" s="204" t="s">
        <v>257</v>
      </c>
      <c r="C65" s="205" t="s">
        <v>258</v>
      </c>
      <c r="D65" s="245" t="n">
        <v>9582.36996</v>
      </c>
      <c r="E65" s="245" t="n">
        <v>25311.29344</v>
      </c>
      <c r="F65" s="245" t="n">
        <v>28256.608</v>
      </c>
      <c r="G65" s="245" t="n">
        <v>31181.444</v>
      </c>
      <c r="H65" s="245" t="n">
        <v>35570.752</v>
      </c>
      <c r="I65" s="245" t="n">
        <v>34553.529</v>
      </c>
      <c r="J65" s="245" t="n">
        <v>39687.436</v>
      </c>
      <c r="K65" s="245" t="n">
        <v>41602.30984</v>
      </c>
      <c r="L65" s="245" t="n">
        <v>38190.588</v>
      </c>
      <c r="M65" s="245" t="n">
        <v>37589.29643</v>
      </c>
      <c r="N65" s="245" t="n">
        <v>37420.862</v>
      </c>
      <c r="O65" s="245" t="n">
        <v>38554.63593</v>
      </c>
      <c r="P65" s="245" t="n">
        <v>39771.492</v>
      </c>
      <c r="Q65" s="245" t="n">
        <v>39082.066</v>
      </c>
      <c r="R65" s="245" t="n">
        <v>41660.611</v>
      </c>
      <c r="S65" s="245" t="n">
        <v>41920.34</v>
      </c>
      <c r="T65" s="245" t="n">
        <v>42502.718</v>
      </c>
    </row>
    <row r="66" customFormat="false" ht="12.75" hidden="false" customHeight="false" outlineLevel="0" collapsed="false">
      <c r="A66" s="160" t="n">
        <v>44</v>
      </c>
      <c r="B66" s="204" t="s">
        <v>259</v>
      </c>
      <c r="C66" s="205" t="s">
        <v>260</v>
      </c>
      <c r="D66" s="245" t="n">
        <v>4086.01</v>
      </c>
      <c r="E66" s="245" t="n">
        <v>6963.344</v>
      </c>
      <c r="F66" s="245" t="n">
        <v>7110.491</v>
      </c>
      <c r="G66" s="245" t="n">
        <v>7046.044</v>
      </c>
      <c r="H66" s="245" t="n">
        <v>7121.81918</v>
      </c>
      <c r="I66" s="245" t="n">
        <v>7936.686</v>
      </c>
      <c r="J66" s="245" t="n">
        <v>9371.57657</v>
      </c>
      <c r="K66" s="245" t="n">
        <v>8417.694</v>
      </c>
      <c r="L66" s="245" t="n">
        <v>8374.804</v>
      </c>
      <c r="M66" s="245" t="n">
        <v>7982.776</v>
      </c>
      <c r="N66" s="245" t="n">
        <v>8202.93164</v>
      </c>
      <c r="O66" s="245" t="n">
        <v>8354.527</v>
      </c>
      <c r="P66" s="245" t="n">
        <v>8512.36544</v>
      </c>
      <c r="Q66" s="245" t="n">
        <v>8367.323</v>
      </c>
      <c r="R66" s="245" t="n">
        <v>9059.252</v>
      </c>
      <c r="S66" s="245" t="n">
        <v>9781.14425</v>
      </c>
      <c r="T66" s="245" t="n">
        <v>10024.76771</v>
      </c>
    </row>
    <row r="67" customFormat="false" ht="12.75" hidden="false" customHeight="false" outlineLevel="0" collapsed="false">
      <c r="A67" s="160" t="n">
        <v>53</v>
      </c>
      <c r="B67" s="204" t="s">
        <v>261</v>
      </c>
      <c r="C67" s="205" t="s">
        <v>262</v>
      </c>
      <c r="D67" s="245" t="n">
        <v>8761.343</v>
      </c>
      <c r="E67" s="245" t="n">
        <v>23220.379</v>
      </c>
      <c r="F67" s="245" t="n">
        <v>26423.883</v>
      </c>
      <c r="G67" s="245" t="n">
        <v>27412.951</v>
      </c>
      <c r="H67" s="245" t="n">
        <v>28441.82872</v>
      </c>
      <c r="I67" s="245" t="n">
        <v>29449.23685</v>
      </c>
      <c r="J67" s="245" t="n">
        <v>31253.23604</v>
      </c>
      <c r="K67" s="245" t="n">
        <v>33001.10189</v>
      </c>
      <c r="L67" s="245" t="n">
        <v>34758.60904</v>
      </c>
      <c r="M67" s="245" t="n">
        <v>34776.53</v>
      </c>
      <c r="N67" s="245" t="n">
        <v>36465.44898</v>
      </c>
      <c r="O67" s="245" t="n">
        <v>35001.92944</v>
      </c>
      <c r="P67" s="245" t="n">
        <v>35118.53409</v>
      </c>
      <c r="Q67" s="245" t="n">
        <v>35211.231</v>
      </c>
      <c r="R67" s="245" t="n">
        <v>36827.07454</v>
      </c>
      <c r="S67" s="245" t="n">
        <v>37642.89431</v>
      </c>
      <c r="T67" s="245" t="n">
        <v>37855.02589</v>
      </c>
    </row>
    <row r="68" customFormat="false" ht="12.75" hidden="false" customHeight="false" outlineLevel="0" collapsed="false">
      <c r="A68" s="160" t="n">
        <v>44</v>
      </c>
      <c r="B68" s="204" t="s">
        <v>263</v>
      </c>
      <c r="C68" s="205" t="s">
        <v>264</v>
      </c>
      <c r="D68" s="245" t="n">
        <v>10544.123</v>
      </c>
      <c r="E68" s="245" t="n">
        <v>22833.27776</v>
      </c>
      <c r="F68" s="245" t="n">
        <v>25295.56473</v>
      </c>
      <c r="G68" s="245" t="n">
        <v>29444.13996</v>
      </c>
      <c r="H68" s="245" t="n">
        <v>33497.297</v>
      </c>
      <c r="I68" s="245" t="n">
        <v>38692.723</v>
      </c>
      <c r="J68" s="245" t="n">
        <v>40226.289</v>
      </c>
      <c r="K68" s="245" t="n">
        <v>43194.723</v>
      </c>
      <c r="L68" s="245" t="n">
        <v>46573.31233</v>
      </c>
      <c r="M68" s="245" t="n">
        <v>48929.48329</v>
      </c>
      <c r="N68" s="245" t="n">
        <v>49234.17062</v>
      </c>
      <c r="O68" s="245" t="n">
        <v>49630.5851</v>
      </c>
      <c r="P68" s="245" t="n">
        <v>49731.40749</v>
      </c>
      <c r="Q68" s="245" t="n">
        <v>48026.637</v>
      </c>
      <c r="R68" s="245" t="n">
        <v>49895.7425</v>
      </c>
      <c r="S68" s="245" t="n">
        <v>49653.44644</v>
      </c>
      <c r="T68" s="245" t="n">
        <v>49172.22226</v>
      </c>
    </row>
    <row r="69" customFormat="false" ht="12.75" hidden="false" customHeight="false" outlineLevel="0" collapsed="false">
      <c r="A69" s="160" t="n">
        <v>27</v>
      </c>
      <c r="B69" s="204" t="s">
        <v>265</v>
      </c>
      <c r="C69" s="205" t="s">
        <v>266</v>
      </c>
      <c r="D69" s="245" t="n">
        <v>6730.348</v>
      </c>
      <c r="E69" s="245" t="n">
        <v>12600.534</v>
      </c>
      <c r="F69" s="245" t="n">
        <v>14382.408</v>
      </c>
      <c r="G69" s="245" t="n">
        <v>16429.779</v>
      </c>
      <c r="H69" s="245" t="n">
        <v>17444.98223</v>
      </c>
      <c r="I69" s="245" t="n">
        <v>19517.22778</v>
      </c>
      <c r="J69" s="245" t="n">
        <v>18354.33189</v>
      </c>
      <c r="K69" s="245" t="n">
        <v>18118.357</v>
      </c>
      <c r="L69" s="245" t="n">
        <v>16685.06145</v>
      </c>
      <c r="M69" s="245" t="n">
        <v>15274.33718</v>
      </c>
      <c r="N69" s="245" t="n">
        <v>15168.2042</v>
      </c>
      <c r="O69" s="245" t="n">
        <v>14354.1314</v>
      </c>
      <c r="P69" s="245" t="n">
        <v>14302.10738</v>
      </c>
      <c r="Q69" s="245" t="n">
        <v>13734.261</v>
      </c>
      <c r="R69" s="245" t="n">
        <v>14398.90353</v>
      </c>
      <c r="S69" s="245" t="n">
        <v>13864.58169</v>
      </c>
      <c r="T69" s="245" t="n">
        <v>14077.64101</v>
      </c>
    </row>
    <row r="70" customFormat="false" ht="12.75" hidden="false" customHeight="false" outlineLevel="0" collapsed="false">
      <c r="A70" s="160" t="n">
        <v>32</v>
      </c>
      <c r="B70" s="204" t="s">
        <v>267</v>
      </c>
      <c r="C70" s="205" t="s">
        <v>268</v>
      </c>
      <c r="D70" s="245" t="n">
        <v>69118.203</v>
      </c>
      <c r="E70" s="245" t="n">
        <v>118611.841</v>
      </c>
      <c r="F70" s="245" t="n">
        <v>138941.656</v>
      </c>
      <c r="G70" s="245" t="n">
        <v>132942.332</v>
      </c>
      <c r="H70" s="245" t="n">
        <v>138779.873</v>
      </c>
      <c r="I70" s="245" t="n">
        <v>134466.452</v>
      </c>
      <c r="J70" s="245" t="n">
        <v>136346.286</v>
      </c>
      <c r="K70" s="245" t="n">
        <v>123848.45887</v>
      </c>
      <c r="L70" s="245" t="n">
        <v>123296.01086</v>
      </c>
      <c r="M70" s="245" t="n">
        <v>113890.19892</v>
      </c>
      <c r="N70" s="245" t="n">
        <v>114632.75037</v>
      </c>
      <c r="O70" s="245" t="n">
        <v>106888.62592</v>
      </c>
      <c r="P70" s="245" t="n">
        <v>115104.17615</v>
      </c>
      <c r="Q70" s="245" t="n">
        <v>113569.956</v>
      </c>
      <c r="R70" s="245" t="n">
        <v>119259.401</v>
      </c>
      <c r="S70" s="245" t="n">
        <v>129059.341</v>
      </c>
      <c r="T70" s="245" t="n">
        <v>131043.273</v>
      </c>
    </row>
    <row r="71" customFormat="false" ht="12.75" hidden="false" customHeight="false" outlineLevel="0" collapsed="false">
      <c r="A71" s="160" t="n">
        <v>32</v>
      </c>
      <c r="B71" s="204" t="s">
        <v>269</v>
      </c>
      <c r="C71" s="205" t="s">
        <v>270</v>
      </c>
      <c r="D71" s="245" t="n">
        <v>5889.94243</v>
      </c>
      <c r="E71" s="245" t="n">
        <v>10610.53637</v>
      </c>
      <c r="F71" s="245" t="n">
        <v>10773.437</v>
      </c>
      <c r="G71" s="245" t="n">
        <v>11343.299</v>
      </c>
      <c r="H71" s="245" t="n">
        <v>14548.753</v>
      </c>
      <c r="I71" s="245" t="n">
        <v>16158.18</v>
      </c>
      <c r="J71" s="245" t="n">
        <v>17211.243</v>
      </c>
      <c r="K71" s="245" t="n">
        <v>17700.869</v>
      </c>
      <c r="L71" s="245" t="n">
        <v>22775.78841</v>
      </c>
      <c r="M71" s="245" t="n">
        <v>21684.6812</v>
      </c>
      <c r="N71" s="245" t="n">
        <v>22108.15353</v>
      </c>
      <c r="O71" s="245" t="n">
        <v>22005.246</v>
      </c>
      <c r="P71" s="245" t="n">
        <v>22405.171</v>
      </c>
      <c r="Q71" s="245" t="n">
        <v>22855.116</v>
      </c>
      <c r="R71" s="245" t="n">
        <v>21401.43573</v>
      </c>
      <c r="S71" s="245" t="n">
        <v>25146.50186</v>
      </c>
      <c r="T71" s="245" t="n">
        <v>25623.20178</v>
      </c>
    </row>
    <row r="72" customFormat="false" ht="12.75" hidden="false" customHeight="false" outlineLevel="0" collapsed="false">
      <c r="A72" s="160" t="n">
        <v>28</v>
      </c>
      <c r="B72" s="204" t="s">
        <v>271</v>
      </c>
      <c r="C72" s="205" t="s">
        <v>272</v>
      </c>
      <c r="D72" s="245" t="n">
        <v>6688.748</v>
      </c>
      <c r="E72" s="245" t="n">
        <v>11649.54</v>
      </c>
      <c r="F72" s="245" t="n">
        <v>13685.387</v>
      </c>
      <c r="G72" s="245" t="n">
        <v>14790.896</v>
      </c>
      <c r="H72" s="245" t="n">
        <v>15734.81</v>
      </c>
      <c r="I72" s="245" t="n">
        <v>17615.81</v>
      </c>
      <c r="J72" s="245" t="n">
        <v>18129.461</v>
      </c>
      <c r="K72" s="245" t="n">
        <v>17943.032</v>
      </c>
      <c r="L72" s="245" t="n">
        <v>18688.132</v>
      </c>
      <c r="M72" s="245" t="n">
        <v>18986.063</v>
      </c>
      <c r="N72" s="245" t="n">
        <v>18810.96881</v>
      </c>
      <c r="O72" s="245" t="n">
        <v>17575.12344</v>
      </c>
      <c r="P72" s="245" t="n">
        <v>16407.27544</v>
      </c>
      <c r="Q72" s="245" t="n">
        <v>16066.966</v>
      </c>
      <c r="R72" s="245" t="n">
        <v>16487.08905</v>
      </c>
      <c r="S72" s="245" t="n">
        <v>17709.89848</v>
      </c>
      <c r="T72" s="245" t="n">
        <v>18455.64828</v>
      </c>
    </row>
    <row r="73" customFormat="false" ht="12.75" hidden="false" customHeight="false" outlineLevel="0" collapsed="false">
      <c r="A73" s="160" t="n">
        <v>32</v>
      </c>
      <c r="B73" s="204" t="s">
        <v>273</v>
      </c>
      <c r="C73" s="205" t="s">
        <v>274</v>
      </c>
      <c r="D73" s="245" t="n">
        <v>30440.25689</v>
      </c>
      <c r="E73" s="245" t="n">
        <v>77907.82</v>
      </c>
      <c r="F73" s="245" t="n">
        <v>100582.469</v>
      </c>
      <c r="G73" s="245" t="n">
        <v>109360.682</v>
      </c>
      <c r="H73" s="245" t="n">
        <v>110984.819</v>
      </c>
      <c r="I73" s="245" t="n">
        <v>116621.7</v>
      </c>
      <c r="J73" s="245" t="n">
        <v>122093.864</v>
      </c>
      <c r="K73" s="245" t="n">
        <v>127089.764</v>
      </c>
      <c r="L73" s="245" t="n">
        <v>126166.612</v>
      </c>
      <c r="M73" s="245" t="n">
        <v>120902.715</v>
      </c>
      <c r="N73" s="245" t="n">
        <v>119929.188</v>
      </c>
      <c r="O73" s="245" t="n">
        <v>117311.88982</v>
      </c>
      <c r="P73" s="245" t="n">
        <v>118476.344</v>
      </c>
      <c r="Q73" s="245" t="n">
        <v>119200.878</v>
      </c>
      <c r="R73" s="245" t="n">
        <v>124994.03923</v>
      </c>
      <c r="S73" s="245" t="n">
        <v>132305.754</v>
      </c>
      <c r="T73" s="245" t="n">
        <v>132087.397</v>
      </c>
    </row>
    <row r="74" customFormat="false" ht="12.75" hidden="false" customHeight="false" outlineLevel="0" collapsed="false">
      <c r="A74" s="160" t="n">
        <v>84</v>
      </c>
      <c r="B74" s="204" t="s">
        <v>275</v>
      </c>
      <c r="C74" s="205" t="s">
        <v>276</v>
      </c>
      <c r="D74" s="245" t="n">
        <v>11085.309</v>
      </c>
      <c r="E74" s="245" t="n">
        <v>23059.594</v>
      </c>
      <c r="F74" s="245" t="n">
        <v>25426.181</v>
      </c>
      <c r="G74" s="245" t="n">
        <v>24560</v>
      </c>
      <c r="H74" s="245" t="n">
        <v>29330</v>
      </c>
      <c r="I74" s="245" t="n">
        <v>34023.461</v>
      </c>
      <c r="J74" s="245" t="n">
        <v>35946</v>
      </c>
      <c r="K74" s="245" t="n">
        <v>35700</v>
      </c>
      <c r="L74" s="245" t="n">
        <v>35863</v>
      </c>
      <c r="M74" s="245" t="n">
        <v>35860</v>
      </c>
      <c r="N74" s="245" t="n">
        <v>35703</v>
      </c>
      <c r="O74" s="245" t="n">
        <v>36792</v>
      </c>
      <c r="P74" s="245" t="n">
        <v>36552.11058</v>
      </c>
      <c r="Q74" s="245" t="n">
        <v>39131.474</v>
      </c>
      <c r="R74" s="245" t="n">
        <v>31488.978</v>
      </c>
      <c r="S74" s="245" t="n">
        <v>23538.9</v>
      </c>
      <c r="T74" s="245" t="n">
        <v>25051.335</v>
      </c>
    </row>
    <row r="75" customFormat="false" ht="12.75" hidden="false" customHeight="false" outlineLevel="0" collapsed="false">
      <c r="A75" s="160" t="n">
        <v>75</v>
      </c>
      <c r="B75" s="204" t="s">
        <v>277</v>
      </c>
      <c r="C75" s="205" t="s">
        <v>278</v>
      </c>
      <c r="D75" s="245" t="n">
        <v>13175.863</v>
      </c>
      <c r="E75" s="245" t="n">
        <v>26182.30901</v>
      </c>
      <c r="F75" s="245" t="n">
        <v>28113.624</v>
      </c>
      <c r="G75" s="245" t="n">
        <v>29377.401</v>
      </c>
      <c r="H75" s="245" t="n">
        <v>32824.554</v>
      </c>
      <c r="I75" s="245" t="n">
        <v>34633.527</v>
      </c>
      <c r="J75" s="245" t="n">
        <v>32923.78118</v>
      </c>
      <c r="K75" s="245" t="n">
        <v>32022.84219</v>
      </c>
      <c r="L75" s="245" t="n">
        <v>32819.34048</v>
      </c>
      <c r="M75" s="245" t="n">
        <v>33802.79574</v>
      </c>
      <c r="N75" s="245" t="n">
        <v>34675.12278</v>
      </c>
      <c r="O75" s="245" t="n">
        <v>34432.34094</v>
      </c>
      <c r="P75" s="245" t="n">
        <v>36082.81131</v>
      </c>
      <c r="Q75" s="245" t="n">
        <v>36275.678</v>
      </c>
      <c r="R75" s="245" t="n">
        <v>36545.70892</v>
      </c>
      <c r="S75" s="245" t="n">
        <v>39403.07799</v>
      </c>
      <c r="T75" s="245" t="n">
        <v>41442.70219</v>
      </c>
    </row>
    <row r="76" customFormat="false" ht="12.75" hidden="false" customHeight="false" outlineLevel="0" collapsed="false">
      <c r="A76" s="160" t="n">
        <v>76</v>
      </c>
      <c r="B76" s="204" t="s">
        <v>279</v>
      </c>
      <c r="C76" s="205" t="s">
        <v>280</v>
      </c>
      <c r="D76" s="245" t="n">
        <v>4631.564</v>
      </c>
      <c r="E76" s="245" t="n">
        <v>14402.34352</v>
      </c>
      <c r="F76" s="245" t="n">
        <v>16180.22196</v>
      </c>
      <c r="G76" s="245" t="n">
        <v>17490.537</v>
      </c>
      <c r="H76" s="245" t="n">
        <v>20003.26375</v>
      </c>
      <c r="I76" s="245" t="n">
        <v>24231.155</v>
      </c>
      <c r="J76" s="245" t="n">
        <v>25816.34803</v>
      </c>
      <c r="K76" s="245" t="n">
        <v>26322.33869</v>
      </c>
      <c r="L76" s="245" t="n">
        <v>27560.6157</v>
      </c>
      <c r="M76" s="245" t="n">
        <v>30852.59618</v>
      </c>
      <c r="N76" s="245" t="n">
        <v>28972.60093</v>
      </c>
      <c r="O76" s="245" t="n">
        <v>28634.73141</v>
      </c>
      <c r="P76" s="245" t="n">
        <v>29438.16937</v>
      </c>
      <c r="Q76" s="245" t="n">
        <v>30406.874</v>
      </c>
      <c r="R76" s="245" t="n">
        <v>31995.004</v>
      </c>
      <c r="S76" s="245" t="n">
        <v>36166.0854</v>
      </c>
      <c r="T76" s="245" t="n">
        <v>37676.45476</v>
      </c>
    </row>
    <row r="77" customFormat="false" ht="12.75" hidden="false" customHeight="false" outlineLevel="0" collapsed="false">
      <c r="A77" s="160" t="n">
        <v>76</v>
      </c>
      <c r="B77" s="204" t="s">
        <v>281</v>
      </c>
      <c r="C77" s="205" t="s">
        <v>282</v>
      </c>
      <c r="D77" s="245" t="n">
        <v>7942.239</v>
      </c>
      <c r="E77" s="245" t="n">
        <v>21132.96742</v>
      </c>
      <c r="F77" s="245" t="n">
        <v>19294.471</v>
      </c>
      <c r="G77" s="245" t="n">
        <v>24129.538</v>
      </c>
      <c r="H77" s="245" t="n">
        <v>25034.696</v>
      </c>
      <c r="I77" s="245" t="n">
        <v>27722.111</v>
      </c>
      <c r="J77" s="245" t="n">
        <v>29025.27832</v>
      </c>
      <c r="K77" s="245" t="n">
        <v>31632.49262</v>
      </c>
      <c r="L77" s="245" t="n">
        <v>34075.95134</v>
      </c>
      <c r="M77" s="245" t="n">
        <v>35510.77865</v>
      </c>
      <c r="N77" s="245" t="n">
        <v>35922.44966</v>
      </c>
      <c r="O77" s="245" t="n">
        <v>35302.272</v>
      </c>
      <c r="P77" s="245" t="n">
        <v>34336.27938</v>
      </c>
      <c r="Q77" s="245" t="n">
        <v>31615.336</v>
      </c>
      <c r="R77" s="245" t="n">
        <v>31593.74302</v>
      </c>
      <c r="S77" s="245" t="n">
        <v>31549.33956</v>
      </c>
      <c r="T77" s="245" t="n">
        <v>32684.83819</v>
      </c>
    </row>
    <row r="78" customFormat="false" ht="12.75" hidden="false" customHeight="false" outlineLevel="0" collapsed="false">
      <c r="A78" s="160" t="n">
        <v>44</v>
      </c>
      <c r="B78" s="204" t="s">
        <v>283</v>
      </c>
      <c r="C78" s="205" t="s">
        <v>284</v>
      </c>
      <c r="D78" s="245" t="n">
        <v>16368.61411</v>
      </c>
      <c r="E78" s="245" t="n">
        <v>23032.682</v>
      </c>
      <c r="F78" s="245" t="n">
        <v>32191.981</v>
      </c>
      <c r="G78" s="245" t="n">
        <v>36830.96216</v>
      </c>
      <c r="H78" s="245" t="n">
        <v>41307.823</v>
      </c>
      <c r="I78" s="245" t="n">
        <v>43419.2271</v>
      </c>
      <c r="J78" s="245" t="n">
        <v>45076.26707</v>
      </c>
      <c r="K78" s="245" t="n">
        <v>44575.45435</v>
      </c>
      <c r="L78" s="245" t="n">
        <v>44596.29072</v>
      </c>
      <c r="M78" s="245" t="n">
        <v>47250.836</v>
      </c>
      <c r="N78" s="245" t="n">
        <v>45712.4962517224</v>
      </c>
      <c r="O78" s="245" t="n">
        <v>47077.36958</v>
      </c>
      <c r="P78" s="245" t="n">
        <v>47033.63374</v>
      </c>
      <c r="Q78" s="245" t="n">
        <v>43775.776</v>
      </c>
      <c r="R78" s="245" t="n">
        <v>43933.6816</v>
      </c>
      <c r="S78" s="245" t="n">
        <v>44277.61249</v>
      </c>
      <c r="T78" s="245" t="n">
        <v>45669.7</v>
      </c>
    </row>
    <row r="79" customFormat="false" ht="12.75" hidden="false" customHeight="false" outlineLevel="0" collapsed="false">
      <c r="A79" s="160" t="n">
        <v>44</v>
      </c>
      <c r="B79" s="204" t="s">
        <v>285</v>
      </c>
      <c r="C79" s="205" t="s">
        <v>286</v>
      </c>
      <c r="D79" s="245" t="n">
        <v>5807.275</v>
      </c>
      <c r="E79" s="245" t="n">
        <v>11168.67234</v>
      </c>
      <c r="F79" s="245" t="n">
        <v>11629.90833</v>
      </c>
      <c r="G79" s="245" t="n">
        <v>13864.696</v>
      </c>
      <c r="H79" s="245" t="n">
        <v>16187</v>
      </c>
      <c r="I79" s="245" t="n">
        <v>18672.977</v>
      </c>
      <c r="J79" s="245" t="n">
        <v>18617.387</v>
      </c>
      <c r="K79" s="245" t="n">
        <v>23335</v>
      </c>
      <c r="L79" s="245" t="n">
        <v>23714.999</v>
      </c>
      <c r="M79" s="245" t="n">
        <v>24304.56796</v>
      </c>
      <c r="N79" s="245" t="n">
        <v>25282.26138</v>
      </c>
      <c r="O79" s="245" t="n">
        <v>24962</v>
      </c>
      <c r="P79" s="245" t="n">
        <v>25173.476</v>
      </c>
      <c r="Q79" s="245" t="n">
        <v>24265.415</v>
      </c>
      <c r="R79" s="245" t="n">
        <v>23895.81299</v>
      </c>
      <c r="S79" s="245" t="n">
        <v>23446.90437</v>
      </c>
      <c r="T79" s="245" t="n">
        <v>23464.325</v>
      </c>
    </row>
    <row r="80" customFormat="false" ht="12.75" hidden="false" customHeight="false" outlineLevel="0" collapsed="false">
      <c r="A80" s="160" t="n">
        <v>84</v>
      </c>
      <c r="B80" s="204" t="s">
        <v>287</v>
      </c>
      <c r="C80" s="205" t="s">
        <v>288</v>
      </c>
      <c r="D80" s="245" t="n">
        <v>19357.82197</v>
      </c>
      <c r="E80" s="245" t="n">
        <v>37004.442</v>
      </c>
      <c r="F80" s="245" t="n">
        <v>37592.202</v>
      </c>
      <c r="G80" s="245" t="n">
        <v>39764.82995</v>
      </c>
      <c r="H80" s="245" t="n">
        <v>42944.91251</v>
      </c>
      <c r="I80" s="245" t="n">
        <v>50329.56184</v>
      </c>
      <c r="J80" s="245" t="n">
        <v>54608.67206</v>
      </c>
      <c r="K80" s="245" t="n">
        <v>56616.08261</v>
      </c>
      <c r="L80" s="245" t="n">
        <v>56223.21618</v>
      </c>
      <c r="M80" s="245" t="n">
        <v>62032.69585</v>
      </c>
      <c r="N80" s="245" t="n">
        <v>64031.691</v>
      </c>
      <c r="O80" s="245" t="n">
        <v>67283.45328</v>
      </c>
      <c r="P80" s="245" t="n">
        <v>69756.41658</v>
      </c>
      <c r="Q80" s="245" t="n">
        <v>76319.706</v>
      </c>
      <c r="R80" s="245" t="n">
        <v>79136.27095</v>
      </c>
      <c r="S80" s="245" t="n">
        <v>80800.40557</v>
      </c>
      <c r="T80" s="245" t="n">
        <v>79915.60626</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5" t="n">
        <v>22340.676</v>
      </c>
      <c r="R81" s="245" t="n">
        <v>24514.84878</v>
      </c>
      <c r="S81" s="245" t="n">
        <v>24400.34775</v>
      </c>
      <c r="T81" s="245" t="n">
        <v>24426.91426</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5" t="n">
        <v>53979.03</v>
      </c>
      <c r="R82" s="245" t="n">
        <v>54621.42217</v>
      </c>
      <c r="S82" s="245" t="n">
        <v>56400.05782</v>
      </c>
      <c r="T82" s="245" t="n">
        <v>55488.692</v>
      </c>
    </row>
    <row r="83" customFormat="false" ht="12.75" hidden="false" customHeight="false" outlineLevel="0" collapsed="false">
      <c r="A83" s="160" t="n">
        <v>27</v>
      </c>
      <c r="B83" s="204" t="s">
        <v>293</v>
      </c>
      <c r="C83" s="205" t="s">
        <v>294</v>
      </c>
      <c r="D83" s="245" t="n">
        <v>6356.96</v>
      </c>
      <c r="E83" s="245" t="n">
        <v>11479.897</v>
      </c>
      <c r="F83" s="245" t="n">
        <v>12885.053</v>
      </c>
      <c r="G83" s="245" t="n">
        <v>14610.159</v>
      </c>
      <c r="H83" s="245" t="n">
        <v>12521.971</v>
      </c>
      <c r="I83" s="245" t="n">
        <v>11482.40974</v>
      </c>
      <c r="J83" s="245" t="n">
        <v>11386.907</v>
      </c>
      <c r="K83" s="245" t="n">
        <v>11016.90654</v>
      </c>
      <c r="L83" s="245" t="n">
        <v>10623.688</v>
      </c>
      <c r="M83" s="245" t="n">
        <v>10645.49655</v>
      </c>
      <c r="N83" s="245" t="n">
        <v>9630.29824</v>
      </c>
      <c r="O83" s="245" t="n">
        <v>9512.2358</v>
      </c>
      <c r="P83" s="245" t="n">
        <v>9736.47039</v>
      </c>
      <c r="Q83" s="245" t="n">
        <v>9922.593</v>
      </c>
      <c r="R83" s="245" t="n">
        <v>10470.27921</v>
      </c>
      <c r="S83" s="245" t="n">
        <v>10788.08798</v>
      </c>
      <c r="T83" s="245" t="n">
        <v>10952.17559</v>
      </c>
    </row>
    <row r="84" customFormat="false" ht="12.75" hidden="false" customHeight="false" outlineLevel="0" collapsed="false">
      <c r="A84" s="160" t="n">
        <v>27</v>
      </c>
      <c r="B84" s="204" t="s">
        <v>295</v>
      </c>
      <c r="C84" s="205" t="s">
        <v>296</v>
      </c>
      <c r="D84" s="245" t="n">
        <v>12396.64122</v>
      </c>
      <c r="E84" s="245" t="n">
        <v>19612.502</v>
      </c>
      <c r="F84" s="245" t="n">
        <v>22808.099</v>
      </c>
      <c r="G84" s="245" t="n">
        <v>27536.47534</v>
      </c>
      <c r="H84" s="245" t="n">
        <v>31075.907</v>
      </c>
      <c r="I84" s="245" t="n">
        <v>35735.145</v>
      </c>
      <c r="J84" s="245" t="n">
        <v>38576.93627</v>
      </c>
      <c r="K84" s="245" t="n">
        <v>40255.06046</v>
      </c>
      <c r="L84" s="245" t="n">
        <v>36450.84679</v>
      </c>
      <c r="M84" s="245" t="n">
        <v>34763.26116</v>
      </c>
      <c r="N84" s="245" t="n">
        <v>38688.29238</v>
      </c>
      <c r="O84" s="245" t="n">
        <v>39450.1586</v>
      </c>
      <c r="P84" s="245" t="n">
        <v>39858.46775</v>
      </c>
      <c r="Q84" s="245" t="n">
        <v>39569.767</v>
      </c>
      <c r="R84" s="245" t="n">
        <v>41384.63394</v>
      </c>
      <c r="S84" s="245" t="n">
        <v>42457.8695</v>
      </c>
      <c r="T84" s="245" t="n">
        <v>43305.668</v>
      </c>
    </row>
    <row r="85" customFormat="false" ht="12.75" hidden="false" customHeight="false" outlineLevel="0" collapsed="false">
      <c r="A85" s="160" t="n">
        <v>52</v>
      </c>
      <c r="B85" s="204" t="s">
        <v>297</v>
      </c>
      <c r="C85" s="205" t="s">
        <v>298</v>
      </c>
      <c r="D85" s="245" t="n">
        <v>9434.124</v>
      </c>
      <c r="E85" s="245" t="n">
        <v>15160.8992</v>
      </c>
      <c r="F85" s="245" t="n">
        <v>18511.13052</v>
      </c>
      <c r="G85" s="245" t="n">
        <v>23082.48358</v>
      </c>
      <c r="H85" s="245" t="n">
        <v>23384.67918</v>
      </c>
      <c r="I85" s="245" t="n">
        <v>23769.8122</v>
      </c>
      <c r="J85" s="245" t="n">
        <v>24581.38839</v>
      </c>
      <c r="K85" s="245" t="n">
        <v>24129.60507</v>
      </c>
      <c r="L85" s="245" t="n">
        <v>22750.99014</v>
      </c>
      <c r="M85" s="245" t="n">
        <v>23504.45581</v>
      </c>
      <c r="N85" s="245" t="n">
        <v>26199.15628</v>
      </c>
      <c r="O85" s="245" t="n">
        <v>21934.30842</v>
      </c>
      <c r="P85" s="245" t="n">
        <v>20828.2509</v>
      </c>
      <c r="Q85" s="245" t="n">
        <v>19775.412</v>
      </c>
      <c r="R85" s="245" t="n">
        <v>20229.404</v>
      </c>
      <c r="S85" s="245" t="n">
        <v>20942.238</v>
      </c>
      <c r="T85" s="245" t="n">
        <v>21358.609</v>
      </c>
    </row>
    <row r="86" customFormat="false" ht="12.75" hidden="false" customHeight="false" outlineLevel="0" collapsed="false">
      <c r="A86" s="160" t="n">
        <v>84</v>
      </c>
      <c r="B86" s="204" t="s">
        <v>299</v>
      </c>
      <c r="C86" s="205" t="s">
        <v>300</v>
      </c>
      <c r="D86" s="245" t="n">
        <v>6736.223</v>
      </c>
      <c r="E86" s="245" t="n">
        <v>11290.34855</v>
      </c>
      <c r="F86" s="245" t="n">
        <v>13095.023</v>
      </c>
      <c r="G86" s="245" t="n">
        <v>14011.091</v>
      </c>
      <c r="H86" s="245" t="n">
        <v>15721.697</v>
      </c>
      <c r="I86" s="245" t="n">
        <v>18632.549</v>
      </c>
      <c r="J86" s="245" t="n">
        <v>18579.386</v>
      </c>
      <c r="K86" s="245" t="n">
        <v>18756.58735</v>
      </c>
      <c r="L86" s="245" t="n">
        <v>19736.33883</v>
      </c>
      <c r="M86" s="245" t="n">
        <v>19958.08853</v>
      </c>
      <c r="N86" s="245" t="n">
        <v>20511.58247</v>
      </c>
      <c r="O86" s="245" t="n">
        <v>20944.55211</v>
      </c>
      <c r="P86" s="245" t="n">
        <v>21588.14244</v>
      </c>
      <c r="Q86" s="245" t="n">
        <v>20608.092</v>
      </c>
      <c r="R86" s="245" t="n">
        <v>21524.099</v>
      </c>
      <c r="S86" s="245" t="n">
        <v>21016.02724</v>
      </c>
      <c r="T86" s="245" t="n">
        <v>21414.17292</v>
      </c>
    </row>
    <row r="87" customFormat="false" ht="12.75" hidden="false" customHeight="false" outlineLevel="0" collapsed="false">
      <c r="A87" s="160" t="n">
        <v>84</v>
      </c>
      <c r="B87" s="204" t="s">
        <v>301</v>
      </c>
      <c r="C87" s="205" t="s">
        <v>302</v>
      </c>
      <c r="D87" s="245" t="n">
        <v>6408.124</v>
      </c>
      <c r="E87" s="245" t="n">
        <v>13260.722</v>
      </c>
      <c r="F87" s="245" t="n">
        <v>14433.43374</v>
      </c>
      <c r="G87" s="245" t="n">
        <v>16426.6289</v>
      </c>
      <c r="H87" s="245" t="n">
        <v>17156.3394</v>
      </c>
      <c r="I87" s="245" t="n">
        <v>19832.90988</v>
      </c>
      <c r="J87" s="245" t="n">
        <v>23382.759</v>
      </c>
      <c r="K87" s="245" t="n">
        <v>26326.004</v>
      </c>
      <c r="L87" s="245" t="n">
        <v>26086.493</v>
      </c>
      <c r="M87" s="245" t="n">
        <v>26338.683</v>
      </c>
      <c r="N87" s="245" t="n">
        <v>28044.826</v>
      </c>
      <c r="O87" s="245" t="n">
        <v>28819.286</v>
      </c>
      <c r="P87" s="245" t="n">
        <v>28613.0389</v>
      </c>
      <c r="Q87" s="245" t="n">
        <v>31029.948</v>
      </c>
      <c r="R87" s="245" t="n">
        <v>30710.25994</v>
      </c>
      <c r="S87" s="245" t="n">
        <v>31172.63161</v>
      </c>
      <c r="T87" s="245" t="n">
        <v>33144.93745</v>
      </c>
    </row>
    <row r="88" customFormat="false" ht="12.75" hidden="false" customHeight="false" outlineLevel="0" collapsed="false">
      <c r="A88" s="160" t="n">
        <v>11</v>
      </c>
      <c r="B88" s="204" t="s">
        <v>303</v>
      </c>
      <c r="C88" s="205" t="s">
        <v>304</v>
      </c>
      <c r="D88" s="245" t="n">
        <v>36699.98701</v>
      </c>
      <c r="E88" s="245" t="n">
        <v>56604.75864</v>
      </c>
      <c r="F88" s="245" t="n">
        <v>40920</v>
      </c>
      <c r="G88" s="245" t="n">
        <v>52399.814</v>
      </c>
      <c r="H88" s="245" t="n">
        <v>58509.479</v>
      </c>
      <c r="I88" s="245" t="n">
        <v>55438</v>
      </c>
      <c r="J88" s="245" t="n">
        <v>67542.361</v>
      </c>
      <c r="K88" s="245" t="n">
        <v>72544</v>
      </c>
      <c r="L88" s="245" t="n">
        <v>76023.546</v>
      </c>
      <c r="M88" s="245" t="n">
        <v>82610</v>
      </c>
      <c r="N88" s="245" t="n">
        <v>83372.06631</v>
      </c>
      <c r="O88" s="245" t="n">
        <v>70373.491</v>
      </c>
      <c r="P88" s="245" t="n">
        <v>82589.268</v>
      </c>
      <c r="Q88" s="245" t="n">
        <v>77839.346</v>
      </c>
      <c r="R88" s="245" t="n">
        <v>77714.955</v>
      </c>
      <c r="S88" s="245" t="n">
        <v>80534.89593</v>
      </c>
      <c r="T88" s="245" t="n">
        <v>80977.12922</v>
      </c>
    </row>
    <row r="89" customFormat="false" ht="12.75" hidden="false" customHeight="false" outlineLevel="0" collapsed="false">
      <c r="A89" s="160" t="n">
        <v>28</v>
      </c>
      <c r="B89" s="204" t="s">
        <v>305</v>
      </c>
      <c r="C89" s="205" t="s">
        <v>306</v>
      </c>
      <c r="D89" s="245" t="n">
        <v>30302.408</v>
      </c>
      <c r="E89" s="245" t="n">
        <v>57234.817</v>
      </c>
      <c r="F89" s="245" t="n">
        <v>66406.514</v>
      </c>
      <c r="G89" s="245" t="n">
        <v>69337.726</v>
      </c>
      <c r="H89" s="245" t="n">
        <v>71655.141</v>
      </c>
      <c r="I89" s="245" t="n">
        <v>76957.638</v>
      </c>
      <c r="J89" s="245" t="n">
        <v>84258.58591</v>
      </c>
      <c r="K89" s="245" t="n">
        <v>85465.666</v>
      </c>
      <c r="L89" s="245" t="n">
        <v>87226.437</v>
      </c>
      <c r="M89" s="245" t="n">
        <v>84618.45619</v>
      </c>
      <c r="N89" s="245" t="n">
        <v>85000</v>
      </c>
      <c r="O89" s="245" t="n">
        <v>79019.40602</v>
      </c>
      <c r="P89" s="245" t="n">
        <v>77506.84857</v>
      </c>
      <c r="Q89" s="245" t="n">
        <v>74761.532</v>
      </c>
      <c r="R89" s="245" t="n">
        <v>80971.69903</v>
      </c>
      <c r="S89" s="245" t="n">
        <v>81191.52685</v>
      </c>
      <c r="T89" s="245" t="n">
        <v>81267.43743</v>
      </c>
    </row>
    <row r="90" customFormat="false" ht="12.75" hidden="false" customHeight="false" outlineLevel="0" collapsed="false">
      <c r="A90" s="160" t="n">
        <v>11</v>
      </c>
      <c r="B90" s="204" t="s">
        <v>307</v>
      </c>
      <c r="C90" s="205" t="s">
        <v>308</v>
      </c>
      <c r="D90" s="245" t="n">
        <v>4588.408</v>
      </c>
      <c r="E90" s="245" t="n">
        <v>13597.867</v>
      </c>
      <c r="F90" s="245" t="n">
        <v>16221.345</v>
      </c>
      <c r="G90" s="245" t="n">
        <v>17288.256</v>
      </c>
      <c r="H90" s="245" t="n">
        <v>19405.59</v>
      </c>
      <c r="I90" s="245" t="n">
        <v>22586.81</v>
      </c>
      <c r="J90" s="245" t="n">
        <v>23857.608</v>
      </c>
      <c r="K90" s="245" t="n">
        <v>24985.158</v>
      </c>
      <c r="L90" s="245" t="n">
        <v>29162.105</v>
      </c>
      <c r="M90" s="245" t="n">
        <v>29652.896</v>
      </c>
      <c r="N90" s="245" t="n">
        <v>31729.069</v>
      </c>
      <c r="O90" s="245" t="n">
        <v>32762.226</v>
      </c>
      <c r="P90" s="245" t="n">
        <v>33679.83932</v>
      </c>
      <c r="Q90" s="245" t="n">
        <v>35024.53</v>
      </c>
      <c r="R90" s="245" t="n">
        <v>35695.553</v>
      </c>
      <c r="S90" s="245" t="n">
        <v>38984.42078</v>
      </c>
      <c r="T90" s="245" t="n">
        <v>41174.55876</v>
      </c>
    </row>
    <row r="91" customFormat="false" ht="12.75" hidden="false" customHeight="false" outlineLevel="0" collapsed="false">
      <c r="A91" s="160" t="n">
        <v>11</v>
      </c>
      <c r="B91" s="204" t="s">
        <v>309</v>
      </c>
      <c r="C91" s="205" t="s">
        <v>310</v>
      </c>
      <c r="D91" s="245" t="n">
        <v>10008.19813</v>
      </c>
      <c r="E91" s="245" t="n">
        <v>20038.089</v>
      </c>
      <c r="F91" s="245" t="n">
        <v>22953.141</v>
      </c>
      <c r="G91" s="245" t="n">
        <v>23322.363</v>
      </c>
      <c r="H91" s="245" t="n">
        <v>27780.884</v>
      </c>
      <c r="I91" s="245" t="n">
        <v>28123.25</v>
      </c>
      <c r="J91" s="245" t="n">
        <v>30765.14557</v>
      </c>
      <c r="K91" s="245" t="n">
        <v>33436.2957</v>
      </c>
      <c r="L91" s="245" t="n">
        <v>33280.68416</v>
      </c>
      <c r="M91" s="245" t="n">
        <v>31994.98713</v>
      </c>
      <c r="N91" s="245" t="n">
        <v>31483.99632</v>
      </c>
      <c r="O91" s="245" t="n">
        <v>29225.60308</v>
      </c>
      <c r="P91" s="245" t="n">
        <v>27645.26428</v>
      </c>
      <c r="Q91" s="245" t="n">
        <v>28370.943</v>
      </c>
      <c r="R91" s="245" t="n">
        <v>28869.31334</v>
      </c>
      <c r="S91" s="245" t="n">
        <v>31744.90432</v>
      </c>
      <c r="T91" s="245" t="n">
        <v>31697.44718</v>
      </c>
    </row>
    <row r="92" customFormat="false" ht="12.75" hidden="false" customHeight="false" outlineLevel="0" collapsed="false">
      <c r="A92" s="160" t="n">
        <v>75</v>
      </c>
      <c r="B92" s="204" t="s">
        <v>311</v>
      </c>
      <c r="C92" s="205" t="s">
        <v>312</v>
      </c>
      <c r="D92" s="245" t="n">
        <v>5842.898</v>
      </c>
      <c r="E92" s="245" t="n">
        <v>14039.639</v>
      </c>
      <c r="F92" s="245" t="n">
        <v>15455.556</v>
      </c>
      <c r="G92" s="245" t="n">
        <v>16300</v>
      </c>
      <c r="H92" s="245" t="n">
        <v>16914.427</v>
      </c>
      <c r="I92" s="245" t="n">
        <v>16481.32</v>
      </c>
      <c r="J92" s="245" t="n">
        <v>16229.811</v>
      </c>
      <c r="K92" s="245" t="n">
        <v>16766.9759</v>
      </c>
      <c r="L92" s="245" t="n">
        <v>16504.947</v>
      </c>
      <c r="M92" s="245" t="n">
        <v>16442.769</v>
      </c>
      <c r="N92" s="245" t="n">
        <v>16131.721</v>
      </c>
      <c r="O92" s="245" t="n">
        <v>16335.079</v>
      </c>
      <c r="P92" s="245" t="n">
        <v>17694.266</v>
      </c>
      <c r="Q92" s="245" t="n">
        <v>18977.284</v>
      </c>
      <c r="R92" s="245" t="n">
        <v>17947.4835</v>
      </c>
      <c r="S92" s="245" t="n">
        <v>16646.574</v>
      </c>
      <c r="T92" s="245" t="n">
        <v>16197.83373</v>
      </c>
    </row>
    <row r="93" customFormat="false" ht="12.75" hidden="false" customHeight="false" outlineLevel="0" collapsed="false">
      <c r="A93" s="160" t="n">
        <v>32</v>
      </c>
      <c r="B93" s="204" t="s">
        <v>313</v>
      </c>
      <c r="C93" s="205" t="s">
        <v>314</v>
      </c>
      <c r="D93" s="245" t="n">
        <v>15139.069</v>
      </c>
      <c r="E93" s="245" t="n">
        <v>28176.888</v>
      </c>
      <c r="F93" s="245" t="n">
        <v>29701.89705</v>
      </c>
      <c r="G93" s="245" t="n">
        <v>32033.1143</v>
      </c>
      <c r="H93" s="245" t="n">
        <v>34154.856</v>
      </c>
      <c r="I93" s="245" t="n">
        <v>34861.887</v>
      </c>
      <c r="J93" s="245" t="n">
        <v>35051.65665</v>
      </c>
      <c r="K93" s="245" t="n">
        <v>31411.86201</v>
      </c>
      <c r="L93" s="245" t="n">
        <v>39361.81556</v>
      </c>
      <c r="M93" s="245" t="n">
        <v>40242.103</v>
      </c>
      <c r="N93" s="245" t="n">
        <v>41266.468</v>
      </c>
      <c r="O93" s="245" t="n">
        <v>42732.983</v>
      </c>
      <c r="P93" s="245" t="n">
        <v>40367.783</v>
      </c>
      <c r="Q93" s="245" t="n">
        <v>40367.782</v>
      </c>
      <c r="R93" s="245" t="n">
        <v>40350.353</v>
      </c>
      <c r="S93" s="245" t="n">
        <v>42031.735</v>
      </c>
      <c r="T93" s="245" t="n">
        <v>36344.601</v>
      </c>
    </row>
    <row r="94" customFormat="false" ht="12.75" hidden="false" customHeight="false" outlineLevel="0" collapsed="false">
      <c r="A94" s="160" t="n">
        <v>76</v>
      </c>
      <c r="B94" s="204" t="s">
        <v>315</v>
      </c>
      <c r="C94" s="205" t="s">
        <v>316</v>
      </c>
      <c r="D94" s="245" t="n">
        <v>6990.27</v>
      </c>
      <c r="E94" s="245" t="n">
        <v>20767.48859</v>
      </c>
      <c r="F94" s="245" t="n">
        <v>29151.665</v>
      </c>
      <c r="G94" s="245" t="n">
        <v>28739.673</v>
      </c>
      <c r="H94" s="245" t="n">
        <v>28848.525</v>
      </c>
      <c r="I94" s="245" t="n">
        <v>29926.039</v>
      </c>
      <c r="J94" s="245" t="n">
        <v>30082.22878</v>
      </c>
      <c r="K94" s="245" t="n">
        <v>30681.389</v>
      </c>
      <c r="L94" s="245" t="n">
        <v>30838.0448</v>
      </c>
      <c r="M94" s="245" t="n">
        <v>30381.95805</v>
      </c>
      <c r="N94" s="245" t="n">
        <v>30170.73526</v>
      </c>
      <c r="O94" s="245" t="n">
        <v>30069.37272</v>
      </c>
      <c r="P94" s="245" t="n">
        <v>29968.24982</v>
      </c>
      <c r="Q94" s="245" t="n">
        <v>30357.461</v>
      </c>
      <c r="R94" s="245" t="n">
        <v>31732.35364</v>
      </c>
      <c r="S94" s="245" t="n">
        <v>32021.8047</v>
      </c>
      <c r="T94" s="245" t="n">
        <v>32166.70852</v>
      </c>
    </row>
    <row r="95" customFormat="false" ht="12.75" hidden="false" customHeight="false" outlineLevel="0" collapsed="false">
      <c r="A95" s="160" t="n">
        <v>76</v>
      </c>
      <c r="B95" s="204" t="s">
        <v>317</v>
      </c>
      <c r="C95" s="205" t="s">
        <v>318</v>
      </c>
      <c r="D95" s="245" t="n">
        <v>7141.804</v>
      </c>
      <c r="E95" s="245" t="n">
        <v>14913.061</v>
      </c>
      <c r="F95" s="245" t="n">
        <v>16734.323</v>
      </c>
      <c r="G95" s="245" t="n">
        <v>18775.773</v>
      </c>
      <c r="H95" s="245" t="n">
        <v>19675.207</v>
      </c>
      <c r="I95" s="245" t="n">
        <v>21141.586</v>
      </c>
      <c r="J95" s="245" t="n">
        <v>21838.253</v>
      </c>
      <c r="K95" s="245" t="n">
        <v>22598.386</v>
      </c>
      <c r="L95" s="245" t="n">
        <v>22246.677</v>
      </c>
      <c r="M95" s="245" t="n">
        <v>22054.678</v>
      </c>
      <c r="N95" s="245" t="n">
        <v>21323.419</v>
      </c>
      <c r="O95" s="245" t="n">
        <v>20328.247</v>
      </c>
      <c r="P95" s="245" t="n">
        <v>19654.988</v>
      </c>
      <c r="Q95" s="245" t="n">
        <v>18870.857</v>
      </c>
      <c r="R95" s="245" t="n">
        <v>18336.9946</v>
      </c>
      <c r="S95" s="245" t="n">
        <v>18287.42975</v>
      </c>
      <c r="T95" s="245" t="n">
        <v>19025.47272</v>
      </c>
    </row>
    <row r="96" customFormat="false" ht="12.75" hidden="false" customHeight="false" outlineLevel="0" collapsed="false">
      <c r="A96" s="160" t="n">
        <v>93</v>
      </c>
      <c r="B96" s="204" t="s">
        <v>319</v>
      </c>
      <c r="C96" s="205" t="s">
        <v>320</v>
      </c>
      <c r="D96" s="245" t="n">
        <v>6872.67</v>
      </c>
      <c r="E96" s="245" t="n">
        <v>32297.596</v>
      </c>
      <c r="F96" s="245" t="n">
        <v>46488.902</v>
      </c>
      <c r="G96" s="245" t="n">
        <v>48880.30545</v>
      </c>
      <c r="H96" s="245" t="n">
        <v>56560.0806</v>
      </c>
      <c r="I96" s="245" t="n">
        <v>64545</v>
      </c>
      <c r="J96" s="245" t="n">
        <v>68123.793</v>
      </c>
      <c r="K96" s="245" t="n">
        <v>70148.74</v>
      </c>
      <c r="L96" s="245" t="n">
        <v>68121.416</v>
      </c>
      <c r="M96" s="245" t="n">
        <v>65302.916</v>
      </c>
      <c r="N96" s="245" t="n">
        <v>63379.222</v>
      </c>
      <c r="O96" s="245" t="n">
        <v>63594.672</v>
      </c>
      <c r="P96" s="245" t="n">
        <v>62151.87366</v>
      </c>
      <c r="Q96" s="245" t="n">
        <v>58891.796</v>
      </c>
      <c r="R96" s="245" t="n">
        <v>60620.694</v>
      </c>
      <c r="S96" s="245" t="n">
        <v>65675.714</v>
      </c>
      <c r="T96" s="245" t="n">
        <v>67677.88238</v>
      </c>
    </row>
    <row r="97" customFormat="false" ht="12.75" hidden="false" customHeight="false" outlineLevel="0" collapsed="false">
      <c r="A97" s="160" t="n">
        <v>93</v>
      </c>
      <c r="B97" s="204" t="s">
        <v>321</v>
      </c>
      <c r="C97" s="205" t="s">
        <v>322</v>
      </c>
      <c r="D97" s="245" t="n">
        <v>9234.556</v>
      </c>
      <c r="E97" s="245" t="n">
        <v>22086.1917</v>
      </c>
      <c r="F97" s="245" t="n">
        <v>27807.956</v>
      </c>
      <c r="G97" s="245" t="n">
        <v>26403.06265</v>
      </c>
      <c r="H97" s="245" t="n">
        <v>27742.11482</v>
      </c>
      <c r="I97" s="245" t="n">
        <v>26249.92015</v>
      </c>
      <c r="J97" s="245" t="n">
        <v>26373.694</v>
      </c>
      <c r="K97" s="245" t="n">
        <v>26931.144</v>
      </c>
      <c r="L97" s="245" t="n">
        <v>26612.8391</v>
      </c>
      <c r="M97" s="245" t="n">
        <v>26628.965</v>
      </c>
      <c r="N97" s="245" t="n">
        <v>26584.951</v>
      </c>
      <c r="O97" s="245" t="n">
        <v>26924.006</v>
      </c>
      <c r="P97" s="245" t="n">
        <v>27238.233</v>
      </c>
      <c r="Q97" s="245" t="n">
        <v>24982.215</v>
      </c>
      <c r="R97" s="245" t="n">
        <v>24405.77092</v>
      </c>
      <c r="S97" s="245" t="n">
        <v>24828.0854</v>
      </c>
      <c r="T97" s="245" t="n">
        <v>26238.19081</v>
      </c>
    </row>
    <row r="98" customFormat="false" ht="12.75" hidden="false" customHeight="false" outlineLevel="0" collapsed="false">
      <c r="A98" s="160" t="n">
        <v>52</v>
      </c>
      <c r="B98" s="204" t="s">
        <v>323</v>
      </c>
      <c r="C98" s="205" t="s">
        <v>324</v>
      </c>
      <c r="D98" s="245" t="n">
        <v>7670.257</v>
      </c>
      <c r="E98" s="245" t="n">
        <v>13036.984</v>
      </c>
      <c r="F98" s="245" t="n">
        <v>14005.888</v>
      </c>
      <c r="G98" s="245" t="n">
        <v>14501.991</v>
      </c>
      <c r="H98" s="245" t="n">
        <v>15712.328</v>
      </c>
      <c r="I98" s="245" t="n">
        <v>15635.1688</v>
      </c>
      <c r="J98" s="245" t="n">
        <v>16657.37</v>
      </c>
      <c r="K98" s="245" t="n">
        <v>17284.82</v>
      </c>
      <c r="L98" s="245" t="n">
        <v>19054.707</v>
      </c>
      <c r="M98" s="245" t="n">
        <v>18203.96831</v>
      </c>
      <c r="N98" s="245" t="n">
        <v>16343.946</v>
      </c>
      <c r="O98" s="245" t="n">
        <v>17371.849</v>
      </c>
      <c r="P98" s="245" t="n">
        <v>17632.476</v>
      </c>
      <c r="Q98" s="245" t="n">
        <v>17761.995</v>
      </c>
      <c r="R98" s="245" t="n">
        <v>18516.464</v>
      </c>
      <c r="S98" s="245" t="n">
        <v>16960.519</v>
      </c>
      <c r="T98" s="245" t="n">
        <v>17425.288</v>
      </c>
    </row>
    <row r="99" customFormat="false" ht="12.75" hidden="false" customHeight="false" outlineLevel="0" collapsed="false">
      <c r="A99" s="160" t="n">
        <v>75</v>
      </c>
      <c r="B99" s="204" t="s">
        <v>325</v>
      </c>
      <c r="C99" s="205" t="s">
        <v>326</v>
      </c>
      <c r="D99" s="245" t="n">
        <v>9606.66323</v>
      </c>
      <c r="E99" s="245" t="n">
        <v>16495.923</v>
      </c>
      <c r="F99" s="245" t="n">
        <v>17102.494</v>
      </c>
      <c r="G99" s="245" t="n">
        <v>16673.796</v>
      </c>
      <c r="H99" s="245" t="n">
        <v>18520.078</v>
      </c>
      <c r="I99" s="245" t="n">
        <v>20867.638</v>
      </c>
      <c r="J99" s="245" t="n">
        <v>19232.247</v>
      </c>
      <c r="K99" s="245" t="n">
        <v>19000.37262</v>
      </c>
      <c r="L99" s="245" t="n">
        <v>19685.494</v>
      </c>
      <c r="M99" s="245" t="n">
        <v>18722.61531</v>
      </c>
      <c r="N99" s="245" t="n">
        <v>18298.776</v>
      </c>
      <c r="O99" s="245" t="n">
        <v>18595.98803</v>
      </c>
      <c r="P99" s="245" t="n">
        <v>18882.849</v>
      </c>
      <c r="Q99" s="245" t="n">
        <v>18966.165</v>
      </c>
      <c r="R99" s="245" t="n">
        <v>20591.61497</v>
      </c>
      <c r="S99" s="245" t="n">
        <v>21278.46589</v>
      </c>
      <c r="T99" s="245" t="n">
        <v>22508.0584</v>
      </c>
    </row>
    <row r="100" customFormat="false" ht="12.75" hidden="false" customHeight="false" outlineLevel="0" collapsed="false">
      <c r="A100" s="160" t="n">
        <v>75</v>
      </c>
      <c r="B100" s="204" t="s">
        <v>327</v>
      </c>
      <c r="C100" s="205" t="s">
        <v>328</v>
      </c>
      <c r="D100" s="245" t="n">
        <v>8480.293</v>
      </c>
      <c r="E100" s="245" t="n">
        <v>19897.222</v>
      </c>
      <c r="F100" s="245" t="n">
        <v>22619.493</v>
      </c>
      <c r="G100" s="245" t="n">
        <v>24533.018</v>
      </c>
      <c r="H100" s="245" t="n">
        <v>26245.418</v>
      </c>
      <c r="I100" s="245" t="n">
        <v>27114.34</v>
      </c>
      <c r="J100" s="245" t="n">
        <v>27340.8</v>
      </c>
      <c r="K100" s="245" t="n">
        <v>27203.73819</v>
      </c>
      <c r="L100" s="245" t="n">
        <v>27373.14311</v>
      </c>
      <c r="M100" s="245" t="n">
        <v>26655.15864</v>
      </c>
      <c r="N100" s="245" t="n">
        <v>26803.262</v>
      </c>
      <c r="O100" s="245" t="n">
        <v>26404.263</v>
      </c>
      <c r="P100" s="245" t="n">
        <v>26981.66846</v>
      </c>
      <c r="Q100" s="245" t="n">
        <v>26895.029</v>
      </c>
      <c r="R100" s="245" t="n">
        <v>27477.3271</v>
      </c>
      <c r="S100" s="245" t="n">
        <v>26773.36903</v>
      </c>
      <c r="T100" s="245" t="n">
        <v>25082.53027</v>
      </c>
    </row>
    <row r="101" customFormat="false" ht="12.75" hidden="false" customHeight="false" outlineLevel="0" collapsed="false">
      <c r="A101" s="160" t="n">
        <v>44</v>
      </c>
      <c r="B101" s="204" t="s">
        <v>329</v>
      </c>
      <c r="C101" s="205" t="s">
        <v>330</v>
      </c>
      <c r="D101" s="245" t="n">
        <v>4935.598</v>
      </c>
      <c r="E101" s="245" t="n">
        <v>9510.091</v>
      </c>
      <c r="F101" s="245" t="n">
        <v>10096.682</v>
      </c>
      <c r="G101" s="245" t="n">
        <v>10950</v>
      </c>
      <c r="H101" s="245" t="n">
        <v>11625.445</v>
      </c>
      <c r="I101" s="245" t="n">
        <v>13443.295</v>
      </c>
      <c r="J101" s="245" t="n">
        <v>14442.306</v>
      </c>
      <c r="K101" s="245" t="n">
        <v>15393.037</v>
      </c>
      <c r="L101" s="245" t="n">
        <v>16003.6218</v>
      </c>
      <c r="M101" s="245" t="n">
        <v>15058.147</v>
      </c>
      <c r="N101" s="245" t="n">
        <v>15234.61973</v>
      </c>
      <c r="O101" s="245" t="n">
        <v>15029.9861</v>
      </c>
      <c r="P101" s="245" t="n">
        <v>15782.52852</v>
      </c>
      <c r="Q101" s="245" t="n">
        <v>15219.794</v>
      </c>
      <c r="R101" s="245" t="n">
        <v>15392.47564</v>
      </c>
      <c r="S101" s="245" t="n">
        <v>16187.07551</v>
      </c>
      <c r="T101" s="245" t="n">
        <v>16646.0297</v>
      </c>
    </row>
    <row r="102" customFormat="false" ht="12.75" hidden="false" customHeight="false" outlineLevel="0" collapsed="false">
      <c r="A102" s="160" t="n">
        <v>27</v>
      </c>
      <c r="B102" s="204" t="s">
        <v>331</v>
      </c>
      <c r="C102" s="205" t="s">
        <v>332</v>
      </c>
      <c r="D102" s="245" t="n">
        <v>9044.789</v>
      </c>
      <c r="E102" s="245" t="n">
        <v>12301.611</v>
      </c>
      <c r="F102" s="245" t="n">
        <v>11768.595</v>
      </c>
      <c r="G102" s="245" t="n">
        <v>13277.66203</v>
      </c>
      <c r="H102" s="245" t="n">
        <v>14304.16784</v>
      </c>
      <c r="I102" s="245" t="n">
        <v>15423.84467</v>
      </c>
      <c r="J102" s="245" t="n">
        <v>16165.89793</v>
      </c>
      <c r="K102" s="245" t="n">
        <v>16927.62528</v>
      </c>
      <c r="L102" s="245" t="n">
        <v>16235.90731</v>
      </c>
      <c r="M102" s="245" t="n">
        <v>15683.33077</v>
      </c>
      <c r="N102" s="245" t="n">
        <v>16003.90006</v>
      </c>
      <c r="O102" s="245" t="n">
        <v>15079.47791</v>
      </c>
      <c r="P102" s="245" t="n">
        <v>15199.93969</v>
      </c>
      <c r="Q102" s="245" t="n">
        <v>15155</v>
      </c>
      <c r="R102" s="245" t="n">
        <v>15773.84185</v>
      </c>
      <c r="S102" s="245" t="n">
        <v>16048.47838</v>
      </c>
      <c r="T102" s="245" t="n">
        <v>16123.45</v>
      </c>
    </row>
    <row r="103" customFormat="false" ht="12.75" hidden="false" customHeight="false" outlineLevel="0" collapsed="false">
      <c r="A103" s="160" t="n">
        <v>27</v>
      </c>
      <c r="B103" s="204" t="s">
        <v>333</v>
      </c>
      <c r="C103" s="205" t="s">
        <v>334</v>
      </c>
      <c r="D103" s="245" t="n">
        <v>3179.416</v>
      </c>
      <c r="E103" s="245" t="n">
        <v>5692.276</v>
      </c>
      <c r="F103" s="245" t="n">
        <v>6554.728</v>
      </c>
      <c r="G103" s="245" t="n">
        <v>7432.44</v>
      </c>
      <c r="H103" s="245" t="n">
        <v>8311.931</v>
      </c>
      <c r="I103" s="245" t="n">
        <v>9000.868</v>
      </c>
      <c r="J103" s="245" t="n">
        <v>9062.664</v>
      </c>
      <c r="K103" s="245" t="n">
        <v>9083.405</v>
      </c>
      <c r="L103" s="245" t="n">
        <v>9406.645</v>
      </c>
      <c r="M103" s="245" t="n">
        <v>9180.673</v>
      </c>
      <c r="N103" s="245" t="n">
        <v>8748.14733</v>
      </c>
      <c r="O103" s="245" t="n">
        <v>8875.38782</v>
      </c>
      <c r="P103" s="245" t="n">
        <v>8526.75765</v>
      </c>
      <c r="Q103" s="245" t="n">
        <v>8019.62</v>
      </c>
      <c r="R103" s="245" t="n">
        <v>8433.4418</v>
      </c>
      <c r="S103" s="245" t="n">
        <v>8960.55648</v>
      </c>
      <c r="T103" s="245" t="n">
        <v>9247.0539</v>
      </c>
    </row>
    <row r="104" customFormat="false" ht="12.75" hidden="false" customHeight="false" outlineLevel="0" collapsed="false">
      <c r="A104" s="160" t="n">
        <v>11</v>
      </c>
      <c r="B104" s="204" t="s">
        <v>335</v>
      </c>
      <c r="C104" s="205" t="s">
        <v>336</v>
      </c>
      <c r="D104" s="245" t="n">
        <v>7491.54036</v>
      </c>
      <c r="E104" s="245" t="n">
        <v>13935.534</v>
      </c>
      <c r="F104" s="245" t="n">
        <v>19342.463</v>
      </c>
      <c r="G104" s="245" t="n">
        <v>21495.442</v>
      </c>
      <c r="H104" s="245" t="n">
        <v>25299.983</v>
      </c>
      <c r="I104" s="245" t="n">
        <v>24998.96886</v>
      </c>
      <c r="J104" s="245" t="n">
        <v>25763.23975</v>
      </c>
      <c r="K104" s="245" t="n">
        <v>26208.716</v>
      </c>
      <c r="L104" s="245" t="n">
        <v>26372.228</v>
      </c>
      <c r="M104" s="245" t="n">
        <v>26545.924</v>
      </c>
      <c r="N104" s="245" t="n">
        <v>27521.13955</v>
      </c>
      <c r="O104" s="245" t="n">
        <v>26508.834</v>
      </c>
      <c r="P104" s="245" t="n">
        <v>26470.498</v>
      </c>
      <c r="Q104" s="245" t="n">
        <v>26054.055</v>
      </c>
      <c r="R104" s="245" t="n">
        <v>27662.64668</v>
      </c>
      <c r="S104" s="245" t="n">
        <v>27739.29235</v>
      </c>
      <c r="T104" s="245" t="n">
        <v>30295.397</v>
      </c>
    </row>
    <row r="105" customFormat="false" ht="12.75" hidden="false" customHeight="false" outlineLevel="0" collapsed="false">
      <c r="A105" s="160" t="n">
        <v>11</v>
      </c>
      <c r="B105" s="204" t="s">
        <v>337</v>
      </c>
      <c r="C105" s="205" t="s">
        <v>338</v>
      </c>
      <c r="D105" s="245" t="n">
        <v>22763.936</v>
      </c>
      <c r="E105" s="245" t="n">
        <v>37319.6785</v>
      </c>
      <c r="F105" s="245" t="n">
        <v>13626.55</v>
      </c>
      <c r="G105" s="245" t="n">
        <v>24769.93032</v>
      </c>
      <c r="H105" s="245" t="n">
        <v>31378.30743</v>
      </c>
      <c r="I105" s="245" t="n">
        <v>34714.696</v>
      </c>
      <c r="J105" s="245" t="n">
        <v>36438.52256</v>
      </c>
      <c r="K105" s="245" t="n">
        <v>36496.96665</v>
      </c>
      <c r="L105" s="245" t="n">
        <v>36236.35376</v>
      </c>
      <c r="M105" s="245" t="n">
        <v>35077.58865</v>
      </c>
      <c r="N105" s="245" t="n">
        <v>33919.971</v>
      </c>
      <c r="O105" s="245" t="n">
        <v>32131.62031</v>
      </c>
      <c r="P105" s="245" t="n">
        <v>32075.57755</v>
      </c>
      <c r="Q105" s="245" t="n">
        <v>31164.92</v>
      </c>
      <c r="R105" s="245" t="n">
        <v>31475.11236</v>
      </c>
      <c r="S105" s="245" t="n">
        <v>32010.19645</v>
      </c>
      <c r="T105" s="245" t="n">
        <v>32816.923</v>
      </c>
    </row>
    <row r="106" customFormat="false" ht="12.75" hidden="false" customHeight="false" outlineLevel="0" collapsed="false">
      <c r="A106" s="160" t="n">
        <v>11</v>
      </c>
      <c r="B106" s="204" t="s">
        <v>339</v>
      </c>
      <c r="C106" s="205" t="s">
        <v>340</v>
      </c>
      <c r="D106" s="245" t="n">
        <v>25054.19497</v>
      </c>
      <c r="E106" s="245" t="n">
        <v>38220.143416</v>
      </c>
      <c r="F106" s="245" t="n">
        <v>51632.49917</v>
      </c>
      <c r="G106" s="245" t="n">
        <v>54034.3367</v>
      </c>
      <c r="H106" s="245" t="n">
        <v>56811.97137</v>
      </c>
      <c r="I106" s="245" t="n">
        <v>58725.30692</v>
      </c>
      <c r="J106" s="245" t="n">
        <v>64218.901</v>
      </c>
      <c r="K106" s="245" t="n">
        <v>64504.3602</v>
      </c>
      <c r="L106" s="245" t="n">
        <v>65586.25779</v>
      </c>
      <c r="M106" s="245" t="n">
        <v>67704.52774</v>
      </c>
      <c r="N106" s="245" t="n">
        <v>70733.9827</v>
      </c>
      <c r="O106" s="245" t="n">
        <v>72414.29198</v>
      </c>
      <c r="P106" s="245" t="n">
        <v>76927.94973</v>
      </c>
      <c r="Q106" s="245" t="n">
        <v>79040.786</v>
      </c>
      <c r="R106" s="245" t="n">
        <v>85265.1497</v>
      </c>
      <c r="S106" s="245" t="n">
        <v>94928.59192</v>
      </c>
      <c r="T106" s="245" t="n">
        <v>100517.32448</v>
      </c>
    </row>
    <row r="107" customFormat="false" ht="12.75" hidden="false" customHeight="false" outlineLevel="0" collapsed="false">
      <c r="A107" s="160" t="n">
        <v>11</v>
      </c>
      <c r="B107" s="204" t="s">
        <v>341</v>
      </c>
      <c r="C107" s="205" t="s">
        <v>342</v>
      </c>
      <c r="D107" s="245" t="n">
        <v>15219.539</v>
      </c>
      <c r="E107" s="245" t="n">
        <v>23077.837</v>
      </c>
      <c r="F107" s="245" t="n">
        <v>21999.95449</v>
      </c>
      <c r="G107" s="245" t="n">
        <v>27413.77</v>
      </c>
      <c r="H107" s="245" t="n">
        <v>29811.128</v>
      </c>
      <c r="I107" s="245" t="n">
        <v>31891.801</v>
      </c>
      <c r="J107" s="245" t="n">
        <v>34215.877</v>
      </c>
      <c r="K107" s="245" t="n">
        <v>37058.842</v>
      </c>
      <c r="L107" s="245" t="n">
        <v>40048.167</v>
      </c>
      <c r="M107" s="245" t="n">
        <v>42029.55009</v>
      </c>
      <c r="N107" s="245" t="n">
        <v>41544.55175</v>
      </c>
      <c r="O107" s="245" t="n">
        <v>41154.464</v>
      </c>
      <c r="P107" s="245" t="n">
        <v>41030.449</v>
      </c>
      <c r="Q107" s="245" t="n">
        <v>42823.386</v>
      </c>
      <c r="R107" s="245" t="n">
        <v>48509.5734</v>
      </c>
      <c r="S107" s="245" t="n">
        <v>50444.60079</v>
      </c>
      <c r="T107" s="245" t="n">
        <v>49555.089</v>
      </c>
    </row>
    <row r="108" customFormat="false" ht="12.75" hidden="false" customHeight="false" outlineLevel="0" collapsed="false">
      <c r="A108" s="160" t="n">
        <v>11</v>
      </c>
      <c r="B108" s="204" t="s">
        <v>343</v>
      </c>
      <c r="C108" s="205" t="s">
        <v>344</v>
      </c>
      <c r="D108" s="245" t="n">
        <v>11469.86591</v>
      </c>
      <c r="E108" s="245" t="n">
        <v>18899.89753</v>
      </c>
      <c r="F108" s="245" t="n">
        <v>19961.248</v>
      </c>
      <c r="G108" s="245" t="n">
        <v>23021.82589</v>
      </c>
      <c r="H108" s="245" t="n">
        <v>25645.484</v>
      </c>
      <c r="I108" s="245" t="n">
        <v>28628.01193</v>
      </c>
      <c r="J108" s="245" t="n">
        <v>30310.39671</v>
      </c>
      <c r="K108" s="245" t="n">
        <v>31580.48315</v>
      </c>
      <c r="L108" s="245" t="n">
        <v>32352.10803</v>
      </c>
      <c r="M108" s="245" t="n">
        <v>31377.20386</v>
      </c>
      <c r="N108" s="245" t="n">
        <v>29961.714</v>
      </c>
      <c r="O108" s="245" t="n">
        <v>30399.909</v>
      </c>
      <c r="P108" s="245" t="n">
        <v>30240.15021</v>
      </c>
      <c r="Q108" s="245" t="n">
        <v>27585.493</v>
      </c>
      <c r="R108" s="245" t="n">
        <v>28598.47</v>
      </c>
      <c r="S108" s="245" t="n">
        <v>32160.21866</v>
      </c>
      <c r="T108" s="245" t="n">
        <v>32873.5038</v>
      </c>
    </row>
    <row r="109" customFormat="false" ht="14.25" hidden="false" customHeight="true" outlineLevel="0" collapsed="false">
      <c r="A109" s="160" t="n">
        <v>101</v>
      </c>
      <c r="B109" s="204" t="s">
        <v>345</v>
      </c>
      <c r="C109" s="205" t="s">
        <v>346</v>
      </c>
      <c r="D109" s="245" t="n">
        <v>2106.90626</v>
      </c>
      <c r="E109" s="245" t="n">
        <v>27608.35828</v>
      </c>
      <c r="F109" s="245" t="n">
        <v>66390.81</v>
      </c>
      <c r="G109" s="245" t="n">
        <v>67699.074</v>
      </c>
      <c r="H109" s="245" t="n">
        <v>57289.6374</v>
      </c>
      <c r="I109" s="245" t="n">
        <v>51940.72197</v>
      </c>
      <c r="J109" s="245" t="n">
        <v>47774.77904</v>
      </c>
      <c r="K109" s="245" t="n">
        <v>43647.67149</v>
      </c>
      <c r="L109" s="245" t="n">
        <v>40704.91215</v>
      </c>
      <c r="M109" s="245" t="n">
        <v>44966.089</v>
      </c>
      <c r="N109" s="245" t="n">
        <v>37292.00538</v>
      </c>
      <c r="O109" s="245" t="n">
        <v>39126.71916</v>
      </c>
      <c r="P109" s="245" t="n">
        <v>37613.39365</v>
      </c>
      <c r="Q109" s="245" t="n">
        <v>36759.917</v>
      </c>
      <c r="R109" s="245" t="n">
        <v>37275.12376</v>
      </c>
      <c r="S109" s="245" t="n">
        <v>38085.05072</v>
      </c>
      <c r="T109" s="245" t="n">
        <v>39021.874</v>
      </c>
    </row>
    <row r="110" customFormat="false" ht="12.75" hidden="false" customHeight="false" outlineLevel="0" collapsed="false">
      <c r="A110" s="160" t="n">
        <v>102</v>
      </c>
      <c r="B110" s="204" t="s">
        <v>347</v>
      </c>
      <c r="C110" s="205" t="s">
        <v>348</v>
      </c>
      <c r="D110" s="245" t="n">
        <v>9148.692</v>
      </c>
      <c r="E110" s="245" t="n">
        <v>19832.69612</v>
      </c>
      <c r="F110" s="245" t="n">
        <v>23257.16</v>
      </c>
      <c r="G110" s="245" t="n">
        <v>25350.555</v>
      </c>
      <c r="H110" s="245" t="n">
        <v>27458.302</v>
      </c>
      <c r="I110" s="245" t="n">
        <v>30192.948</v>
      </c>
      <c r="J110" s="245" t="n">
        <v>33740.13</v>
      </c>
      <c r="K110" s="245" t="n">
        <v>33796.387</v>
      </c>
      <c r="L110" s="245" t="n">
        <v>34727.298</v>
      </c>
      <c r="M110" s="245" t="n">
        <v>36607.61473</v>
      </c>
      <c r="N110" s="245" t="n">
        <v>37804.96029</v>
      </c>
      <c r="O110" s="245" t="n">
        <v>38884.6318</v>
      </c>
      <c r="P110" s="245" t="n">
        <v>40247.53327</v>
      </c>
      <c r="Q110" s="245" t="n">
        <v>36007.322</v>
      </c>
      <c r="R110" s="245" t="n">
        <v>46271.009</v>
      </c>
      <c r="S110" s="245" t="n">
        <v>45440.35324</v>
      </c>
      <c r="T110" s="245" t="n">
        <v>47502.141</v>
      </c>
    </row>
    <row r="111" customFormat="false" ht="12.75" hidden="false" customHeight="false" outlineLevel="0" collapsed="false">
      <c r="A111" s="160" t="n">
        <v>103</v>
      </c>
      <c r="B111" s="204" t="s">
        <v>349</v>
      </c>
      <c r="C111" s="205" t="s">
        <v>350</v>
      </c>
      <c r="D111" s="245" t="n">
        <v>307.578</v>
      </c>
      <c r="E111" s="245" t="n">
        <v>1059.96793</v>
      </c>
      <c r="F111" s="245" t="n">
        <v>1778.47</v>
      </c>
      <c r="G111" s="245" t="n">
        <v>2045.085</v>
      </c>
      <c r="H111" s="245" t="n">
        <v>2453.29345</v>
      </c>
      <c r="I111" s="245" t="n">
        <v>2921.217</v>
      </c>
      <c r="J111" s="245" t="n">
        <v>3084.413</v>
      </c>
      <c r="K111" s="245" t="n">
        <v>3434.42907</v>
      </c>
      <c r="L111" s="245" t="n">
        <v>3852.24685</v>
      </c>
      <c r="M111" s="245" t="n">
        <v>4013</v>
      </c>
      <c r="N111" s="245" t="n">
        <v>4154.82745</v>
      </c>
      <c r="O111" s="245" t="n">
        <v>4087.23071</v>
      </c>
      <c r="P111" s="245" t="n">
        <v>3941.69446</v>
      </c>
      <c r="Q111" s="245" t="n">
        <v>4201.514</v>
      </c>
      <c r="R111" s="245" t="n">
        <v>3604.30029</v>
      </c>
      <c r="S111" s="245" t="n">
        <v>5325.5422</v>
      </c>
      <c r="T111" s="245" t="n">
        <v>4846.66668</v>
      </c>
    </row>
    <row r="112" customFormat="false" ht="12.75" hidden="false" customHeight="false" outlineLevel="0" collapsed="false">
      <c r="A112" s="167" t="n">
        <v>104</v>
      </c>
      <c r="B112" s="167" t="s">
        <v>351</v>
      </c>
      <c r="C112" s="209" t="s">
        <v>352</v>
      </c>
      <c r="D112" s="245" t="n">
        <v>9496.909</v>
      </c>
      <c r="E112" s="245" t="n">
        <v>34382.05177</v>
      </c>
      <c r="F112" s="245" t="n">
        <v>51746.499</v>
      </c>
      <c r="G112" s="245" t="n">
        <v>61173.21749</v>
      </c>
      <c r="H112" s="245" t="n">
        <v>73233.308</v>
      </c>
      <c r="I112" s="245" t="n">
        <v>83100.40269</v>
      </c>
      <c r="J112" s="245" t="n">
        <v>84193.3306</v>
      </c>
      <c r="K112" s="245" t="n">
        <v>77061.07626</v>
      </c>
      <c r="L112" s="245" t="n">
        <v>70172.619</v>
      </c>
      <c r="M112" s="245" t="n">
        <v>73464.05723</v>
      </c>
      <c r="N112" s="245" t="n">
        <v>79735.154</v>
      </c>
      <c r="O112" s="245" t="n">
        <v>80104.404</v>
      </c>
      <c r="P112" s="245" t="n">
        <v>81186.658</v>
      </c>
      <c r="Q112" s="245" t="n">
        <v>82633.809</v>
      </c>
      <c r="R112" s="245" t="n">
        <v>88344.46929</v>
      </c>
      <c r="S112" s="245" t="n">
        <v>98820.35782</v>
      </c>
      <c r="T112" s="245" t="n">
        <v>104824.26748</v>
      </c>
    </row>
    <row r="113" customFormat="false" ht="15" hidden="false" customHeight="true" outlineLevel="0" collapsed="false">
      <c r="A113" s="169" t="s">
        <v>353</v>
      </c>
      <c r="B113" s="169"/>
      <c r="C113" s="169"/>
      <c r="D113" s="256" t="n">
        <v>1038955.68413</v>
      </c>
      <c r="E113" s="256" t="n">
        <v>2090141.696996</v>
      </c>
      <c r="F113" s="256" t="n">
        <v>2330708.458</v>
      </c>
      <c r="G113" s="256" t="n">
        <v>2514245.57514</v>
      </c>
      <c r="H113" s="256" t="n">
        <v>2706723.3129</v>
      </c>
      <c r="I113" s="256" t="n">
        <v>2892512.37395</v>
      </c>
      <c r="J113" s="256" t="n">
        <v>3044297.40081</v>
      </c>
      <c r="K113" s="256" t="n">
        <v>3110487.26843</v>
      </c>
      <c r="L113" s="256" t="n">
        <v>3164907.94052</v>
      </c>
      <c r="M113" s="256" t="n">
        <v>3154563.68902</v>
      </c>
      <c r="N113" s="256" t="n">
        <v>3177385.91659172</v>
      </c>
      <c r="O113" s="256" t="n">
        <v>3118688.89478</v>
      </c>
      <c r="P113" s="256" t="n">
        <v>3127330.54475</v>
      </c>
      <c r="Q113" s="256" t="n">
        <v>3103421.481</v>
      </c>
      <c r="R113" s="256" t="n">
        <v>3182419.6967</v>
      </c>
      <c r="S113" s="256" t="n">
        <v>3288889.21114</v>
      </c>
      <c r="T113" s="256" t="n">
        <v>3341325.57049</v>
      </c>
    </row>
    <row r="114" customFormat="false" ht="16.5" hidden="false" customHeight="true" outlineLevel="0" collapsed="false">
      <c r="A114" s="171" t="s">
        <v>354</v>
      </c>
      <c r="B114" s="171"/>
      <c r="C114" s="171"/>
      <c r="D114" s="256" t="n">
        <v>21060.08526</v>
      </c>
      <c r="E114" s="256" t="n">
        <v>82883.0741</v>
      </c>
      <c r="F114" s="256" t="n">
        <v>143172.939</v>
      </c>
      <c r="G114" s="256" t="n">
        <v>156267.93149</v>
      </c>
      <c r="H114" s="256" t="n">
        <v>160434.54085</v>
      </c>
      <c r="I114" s="256" t="n">
        <v>168155.28966</v>
      </c>
      <c r="J114" s="256" t="n">
        <v>168792.65264</v>
      </c>
      <c r="K114" s="256" t="n">
        <v>157939.56382</v>
      </c>
      <c r="L114" s="256" t="n">
        <v>149457.076</v>
      </c>
      <c r="M114" s="256" t="n">
        <v>159050.76096</v>
      </c>
      <c r="N114" s="256" t="n">
        <v>158986.94712</v>
      </c>
      <c r="O114" s="256" t="n">
        <v>162202.98567</v>
      </c>
      <c r="P114" s="256" t="n">
        <v>162989.27938</v>
      </c>
      <c r="Q114" s="256" t="n">
        <v>159602.562</v>
      </c>
      <c r="R114" s="256" t="n">
        <v>175494.90234</v>
      </c>
      <c r="S114" s="256" t="n">
        <v>187671.30398</v>
      </c>
      <c r="T114" s="256" t="n">
        <v>196194.94916</v>
      </c>
    </row>
    <row r="115" customFormat="false" ht="16.5" hidden="false" customHeight="true" outlineLevel="0" collapsed="false">
      <c r="A115" s="172" t="s">
        <v>355</v>
      </c>
      <c r="B115" s="172"/>
      <c r="C115" s="172"/>
      <c r="D115" s="256" t="n">
        <v>1060015.76939</v>
      </c>
      <c r="E115" s="256" t="n">
        <v>2173024.771096</v>
      </c>
      <c r="F115" s="256" t="n">
        <v>2473881.397</v>
      </c>
      <c r="G115" s="256" t="n">
        <v>2670513.50663</v>
      </c>
      <c r="H115" s="256" t="n">
        <v>2867157.85375</v>
      </c>
      <c r="I115" s="256" t="n">
        <v>3060667.66361</v>
      </c>
      <c r="J115" s="256" t="n">
        <v>3213090.05345</v>
      </c>
      <c r="K115" s="256" t="n">
        <v>3268426.83225</v>
      </c>
      <c r="L115" s="256" t="n">
        <v>3314365.01652</v>
      </c>
      <c r="M115" s="256" t="n">
        <v>3313614.44998</v>
      </c>
      <c r="N115" s="256" t="n">
        <v>3336372.86371172</v>
      </c>
      <c r="O115" s="256" t="n">
        <v>3280891.88045</v>
      </c>
      <c r="P115" s="256" t="n">
        <v>3290319.82413</v>
      </c>
      <c r="Q115" s="256" t="n">
        <v>3263024.043</v>
      </c>
      <c r="R115" s="256" t="n">
        <v>3357914.59904</v>
      </c>
      <c r="S115" s="256" t="n">
        <v>3476560.51512</v>
      </c>
      <c r="T115" s="256" t="n">
        <v>3537520.51965</v>
      </c>
    </row>
    <row r="116" customFormat="false" ht="12.75" hidden="false" customHeight="false" outlineLevel="0" collapsed="false">
      <c r="A116" s="248"/>
      <c r="B116" s="261"/>
      <c r="C116" s="261"/>
      <c r="D116" s="269"/>
      <c r="E116" s="269"/>
      <c r="F116" s="269"/>
      <c r="G116" s="269"/>
      <c r="H116" s="269"/>
      <c r="I116" s="269"/>
      <c r="J116" s="269"/>
      <c r="K116" s="269"/>
      <c r="L116" s="269"/>
      <c r="M116" s="269"/>
      <c r="N116" s="269"/>
      <c r="O116" s="269"/>
      <c r="P116" s="269"/>
      <c r="Q116" s="269"/>
      <c r="R116" s="269"/>
      <c r="S116" s="269"/>
    </row>
    <row r="117" customFormat="false" ht="12" hidden="false" customHeight="true" outlineLevel="0" collapsed="false">
      <c r="A117" s="249"/>
      <c r="B117" s="173"/>
      <c r="C117" s="173"/>
      <c r="D117" s="252"/>
      <c r="E117" s="252"/>
      <c r="F117" s="252"/>
      <c r="G117" s="252"/>
      <c r="H117" s="252"/>
      <c r="I117" s="252"/>
      <c r="J117" s="252"/>
      <c r="K117" s="252"/>
      <c r="L117" s="252"/>
      <c r="M117" s="252"/>
      <c r="N117" s="252"/>
      <c r="O117" s="252"/>
      <c r="P117" s="252"/>
      <c r="Q117" s="252"/>
      <c r="R117" s="252"/>
      <c r="S117" s="252"/>
      <c r="T117" s="252"/>
    </row>
    <row r="118" customFormat="false" ht="12" hidden="false" customHeight="true" outlineLevel="0" collapsed="false">
      <c r="A118" s="249"/>
      <c r="B118" s="173"/>
      <c r="C118" s="173"/>
      <c r="D118" s="252"/>
      <c r="E118" s="252"/>
      <c r="F118" s="252"/>
      <c r="G118" s="252"/>
      <c r="H118" s="252"/>
      <c r="I118" s="252"/>
      <c r="J118" s="252"/>
      <c r="K118" s="252"/>
      <c r="L118" s="252"/>
      <c r="M118" s="252"/>
      <c r="N118" s="252"/>
      <c r="O118" s="252"/>
      <c r="P118" s="252"/>
      <c r="Q118" s="252"/>
      <c r="R118" s="252"/>
    </row>
    <row r="119" customFormat="false" ht="12.75" hidden="false" customHeight="false" outlineLevel="0" collapsed="false">
      <c r="A119" s="214"/>
      <c r="B119" s="214"/>
      <c r="C119" s="215"/>
      <c r="D119" s="252"/>
      <c r="E119" s="252"/>
      <c r="F119" s="252"/>
      <c r="G119" s="252"/>
      <c r="H119" s="252"/>
      <c r="I119" s="252"/>
      <c r="J119" s="252"/>
      <c r="K119" s="252"/>
      <c r="L119" s="252"/>
      <c r="M119" s="252"/>
      <c r="N119" s="252"/>
      <c r="O119" s="252"/>
      <c r="P119" s="252"/>
      <c r="Q119" s="252"/>
      <c r="R119" s="252"/>
    </row>
    <row r="120" customFormat="false" ht="12.75" hidden="false" customHeight="false" outlineLevel="0" collapsed="false">
      <c r="A120" s="32" t="s">
        <v>394</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customFormat="false" ht="12.75" hidden="false" customHeight="false" outlineLevel="0" collapsed="false">
      <c r="A124" s="148" t="s">
        <v>387</v>
      </c>
      <c r="B124" s="32"/>
      <c r="C124" s="32"/>
      <c r="D124" s="32"/>
      <c r="E124" s="32"/>
      <c r="F124" s="32"/>
      <c r="G124" s="32"/>
      <c r="H124" s="32"/>
      <c r="I124" s="32"/>
      <c r="J124" s="32"/>
      <c r="K124" s="32"/>
      <c r="L124" s="32"/>
      <c r="M124" s="32"/>
      <c r="N124" s="32"/>
      <c r="O124" s="32"/>
      <c r="P124" s="32"/>
      <c r="Q124" s="32"/>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row>
    <row r="127" customFormat="false" ht="30" hidden="false" customHeight="true" outlineLevel="0" collapsed="false">
      <c r="A127" s="152" t="s">
        <v>145</v>
      </c>
      <c r="B127" s="218" t="s">
        <v>358</v>
      </c>
      <c r="C127" s="218"/>
      <c r="D127" s="243" t="n">
        <v>2002</v>
      </c>
      <c r="E127" s="243" t="n">
        <v>2003</v>
      </c>
      <c r="F127" s="243" t="n">
        <v>2004</v>
      </c>
      <c r="G127" s="243" t="n">
        <v>2005</v>
      </c>
      <c r="H127" s="243" t="n">
        <v>2006</v>
      </c>
      <c r="I127" s="243" t="n">
        <v>2007</v>
      </c>
      <c r="J127" s="243" t="n">
        <v>2008</v>
      </c>
      <c r="K127" s="243" t="n">
        <v>2009</v>
      </c>
      <c r="L127" s="243" t="n">
        <v>2010</v>
      </c>
      <c r="M127" s="243" t="n">
        <v>2011</v>
      </c>
      <c r="N127" s="243" t="n">
        <v>2012</v>
      </c>
      <c r="O127" s="243" t="n">
        <v>2013</v>
      </c>
      <c r="P127" s="243" t="n">
        <v>2014</v>
      </c>
      <c r="Q127" s="244" t="n">
        <v>2015</v>
      </c>
      <c r="R127" s="244" t="n">
        <v>2016</v>
      </c>
      <c r="S127" s="244" t="n">
        <v>2017</v>
      </c>
      <c r="T127" s="244" t="n">
        <v>2018</v>
      </c>
    </row>
    <row r="128" customFormat="false" ht="15" hidden="false" customHeight="false" outlineLevel="0" collapsed="false">
      <c r="A128" s="219" t="n">
        <v>84</v>
      </c>
      <c r="B128" s="220" t="s">
        <v>359</v>
      </c>
      <c r="C128" s="221"/>
      <c r="D128" s="255" t="n">
        <v>113585.10231</v>
      </c>
      <c r="E128" s="255" t="n">
        <v>211997.31501</v>
      </c>
      <c r="F128" s="255" t="n">
        <v>229981.17158</v>
      </c>
      <c r="G128" s="255" t="n">
        <v>244301.45276</v>
      </c>
      <c r="H128" s="255" t="n">
        <v>260651.80974</v>
      </c>
      <c r="I128" s="255" t="n">
        <v>303742.46543</v>
      </c>
      <c r="J128" s="255" t="n">
        <v>326469.42282</v>
      </c>
      <c r="K128" s="255" t="n">
        <v>340782.14885</v>
      </c>
      <c r="L128" s="255" t="n">
        <v>355378.33723</v>
      </c>
      <c r="M128" s="255" t="n">
        <v>357409.08724</v>
      </c>
      <c r="N128" s="255" t="n">
        <v>355956.73973</v>
      </c>
      <c r="O128" s="255" t="n">
        <v>367782.69815</v>
      </c>
      <c r="P128" s="255" t="n">
        <v>376544.09242</v>
      </c>
      <c r="Q128" s="255" t="n">
        <v>389006.888</v>
      </c>
      <c r="R128" s="255" t="n">
        <v>402286.12212</v>
      </c>
      <c r="S128" s="255" t="n">
        <v>408741.36488</v>
      </c>
      <c r="T128" s="255" t="n">
        <v>425500.77222</v>
      </c>
    </row>
    <row r="129" customFormat="false" ht="15" hidden="false" customHeight="false" outlineLevel="0" collapsed="false">
      <c r="A129" s="223" t="n">
        <v>27</v>
      </c>
      <c r="B129" s="224" t="s">
        <v>360</v>
      </c>
      <c r="C129" s="225"/>
      <c r="D129" s="255" t="n">
        <v>69073.86522</v>
      </c>
      <c r="E129" s="255" t="n">
        <v>106541.677</v>
      </c>
      <c r="F129" s="255" t="n">
        <v>114988.048</v>
      </c>
      <c r="G129" s="255" t="n">
        <v>128345.44737</v>
      </c>
      <c r="H129" s="255" t="n">
        <v>138111.01507</v>
      </c>
      <c r="I129" s="255" t="n">
        <v>150914.57592</v>
      </c>
      <c r="J129" s="255" t="n">
        <v>157278.59109</v>
      </c>
      <c r="K129" s="255" t="n">
        <v>162429.81177</v>
      </c>
      <c r="L129" s="255" t="n">
        <v>156993.31656</v>
      </c>
      <c r="M129" s="255" t="n">
        <v>151608.29431</v>
      </c>
      <c r="N129" s="255" t="n">
        <v>152405.42793</v>
      </c>
      <c r="O129" s="255" t="n">
        <v>151290.79411</v>
      </c>
      <c r="P129" s="255" t="n">
        <v>149798.61472</v>
      </c>
      <c r="Q129" s="255" t="n">
        <v>147584.072</v>
      </c>
      <c r="R129" s="255" t="n">
        <v>153194.81721</v>
      </c>
      <c r="S129" s="255" t="n">
        <v>156069.77986</v>
      </c>
      <c r="T129" s="255" t="n">
        <v>158856.70199</v>
      </c>
    </row>
    <row r="130" customFormat="false" ht="15" hidden="false" customHeight="false" outlineLevel="0" collapsed="false">
      <c r="A130" s="223" t="n">
        <v>53</v>
      </c>
      <c r="B130" s="224" t="s">
        <v>361</v>
      </c>
      <c r="C130" s="225"/>
      <c r="D130" s="255" t="n">
        <v>57611.68566</v>
      </c>
      <c r="E130" s="255" t="n">
        <v>109621.54371</v>
      </c>
      <c r="F130" s="255" t="n">
        <v>120116.3081</v>
      </c>
      <c r="G130" s="255" t="n">
        <v>129677.28995</v>
      </c>
      <c r="H130" s="255" t="n">
        <v>135768.39359</v>
      </c>
      <c r="I130" s="255" t="n">
        <v>144557.42401</v>
      </c>
      <c r="J130" s="255" t="n">
        <v>152053.66056</v>
      </c>
      <c r="K130" s="255" t="n">
        <v>157304.15352</v>
      </c>
      <c r="L130" s="255" t="n">
        <v>161140.6789</v>
      </c>
      <c r="M130" s="255" t="n">
        <v>152213.26055</v>
      </c>
      <c r="N130" s="255" t="n">
        <v>153783.07302</v>
      </c>
      <c r="O130" s="255" t="n">
        <v>149198.59231</v>
      </c>
      <c r="P130" s="255" t="n">
        <v>152792.34608</v>
      </c>
      <c r="Q130" s="255" t="n">
        <v>153297.8</v>
      </c>
      <c r="R130" s="255" t="n">
        <v>156631.62079</v>
      </c>
      <c r="S130" s="255" t="n">
        <v>164791.32728</v>
      </c>
      <c r="T130" s="255" t="n">
        <v>166178.14112</v>
      </c>
    </row>
    <row r="131" customFormat="false" ht="15" hidden="false" customHeight="false" outlineLevel="0" collapsed="false">
      <c r="A131" s="223" t="n">
        <v>24</v>
      </c>
      <c r="B131" s="224" t="s">
        <v>362</v>
      </c>
      <c r="C131" s="225"/>
      <c r="D131" s="255" t="n">
        <v>45992.3398</v>
      </c>
      <c r="E131" s="255" t="n">
        <v>73747.61765</v>
      </c>
      <c r="F131" s="255" t="n">
        <v>88860.29171</v>
      </c>
      <c r="G131" s="255" t="n">
        <v>97249.3652</v>
      </c>
      <c r="H131" s="255" t="n">
        <v>100452.90578</v>
      </c>
      <c r="I131" s="255" t="n">
        <v>108362.48208</v>
      </c>
      <c r="J131" s="255" t="n">
        <v>117408.14203</v>
      </c>
      <c r="K131" s="255" t="n">
        <v>120401.84072</v>
      </c>
      <c r="L131" s="255" t="n">
        <v>122550.58116</v>
      </c>
      <c r="M131" s="255" t="n">
        <v>122783.02649</v>
      </c>
      <c r="N131" s="255" t="n">
        <v>124496.74897</v>
      </c>
      <c r="O131" s="255" t="n">
        <v>122943.54459</v>
      </c>
      <c r="P131" s="255" t="n">
        <v>123519.03894</v>
      </c>
      <c r="Q131" s="255" t="n">
        <v>118640.496</v>
      </c>
      <c r="R131" s="255" t="n">
        <v>121248.73516</v>
      </c>
      <c r="S131" s="255" t="n">
        <v>124031.77971</v>
      </c>
      <c r="T131" s="255" t="n">
        <v>125568.07912</v>
      </c>
    </row>
    <row r="132" customFormat="false" ht="15" hidden="false" customHeight="false" outlineLevel="0" collapsed="false">
      <c r="A132" s="223" t="n">
        <v>94</v>
      </c>
      <c r="B132" s="224" t="s">
        <v>363</v>
      </c>
      <c r="C132" s="225"/>
      <c r="D132" s="255" t="n">
        <v>6800.34589</v>
      </c>
      <c r="E132" s="255" t="n">
        <v>18458.154</v>
      </c>
      <c r="F132" s="255" t="n">
        <v>24966.208</v>
      </c>
      <c r="G132" s="255" t="n">
        <v>26250.284</v>
      </c>
      <c r="H132" s="255" t="n">
        <v>26288.788</v>
      </c>
      <c r="I132" s="255" t="n">
        <v>33916.37506</v>
      </c>
      <c r="J132" s="255" t="n">
        <v>35043.42</v>
      </c>
      <c r="K132" s="255" t="n">
        <v>36031.296</v>
      </c>
      <c r="L132" s="255" t="n">
        <v>39692.67686</v>
      </c>
      <c r="M132" s="255" t="n">
        <v>38891.34033</v>
      </c>
      <c r="N132" s="255" t="n">
        <v>41384.29922</v>
      </c>
      <c r="O132" s="255" t="n">
        <v>38251.457</v>
      </c>
      <c r="P132" s="255" t="n">
        <v>36568.666</v>
      </c>
      <c r="Q132" s="255" t="n">
        <v>36037.724</v>
      </c>
      <c r="R132" s="255" t="n">
        <v>37800.7187</v>
      </c>
      <c r="S132" s="255" t="n">
        <v>38365.37569</v>
      </c>
      <c r="T132" s="255" t="n">
        <v>42020.66572</v>
      </c>
    </row>
    <row r="133" customFormat="false" ht="15" hidden="false" customHeight="false" outlineLevel="0" collapsed="false">
      <c r="A133" s="223" t="n">
        <v>44</v>
      </c>
      <c r="B133" s="224" t="s">
        <v>364</v>
      </c>
      <c r="C133" s="225"/>
      <c r="D133" s="255" t="n">
        <v>69421.32607</v>
      </c>
      <c r="E133" s="255" t="n">
        <v>138808.77707</v>
      </c>
      <c r="F133" s="255" t="n">
        <v>156440.14506</v>
      </c>
      <c r="G133" s="255" t="n">
        <v>177057.84912</v>
      </c>
      <c r="H133" s="255" t="n">
        <v>199195.08718</v>
      </c>
      <c r="I133" s="255" t="n">
        <v>218537.3501</v>
      </c>
      <c r="J133" s="255" t="n">
        <v>231613.35181</v>
      </c>
      <c r="K133" s="255" t="n">
        <v>242263.52523</v>
      </c>
      <c r="L133" s="255" t="n">
        <v>244402.92585</v>
      </c>
      <c r="M133" s="255" t="n">
        <v>250305.05168</v>
      </c>
      <c r="N133" s="255" t="n">
        <v>250884.343731722</v>
      </c>
      <c r="O133" s="255" t="n">
        <v>251660.01876</v>
      </c>
      <c r="P133" s="255" t="n">
        <v>251582.69719</v>
      </c>
      <c r="Q133" s="255" t="n">
        <v>244245.072</v>
      </c>
      <c r="R133" s="255" t="n">
        <v>253855.41119</v>
      </c>
      <c r="S133" s="255" t="n">
        <v>257792.47231</v>
      </c>
      <c r="T133" s="255" t="n">
        <v>258786.17838</v>
      </c>
    </row>
    <row r="134" customFormat="false" ht="15" hidden="false" customHeight="false" outlineLevel="0" collapsed="false">
      <c r="A134" s="223" t="n">
        <v>32</v>
      </c>
      <c r="B134" s="224" t="s">
        <v>365</v>
      </c>
      <c r="C134" s="225"/>
      <c r="D134" s="255" t="n">
        <v>131484.67456</v>
      </c>
      <c r="E134" s="255" t="n">
        <v>257705.70437</v>
      </c>
      <c r="F134" s="255" t="n">
        <v>300904.56405</v>
      </c>
      <c r="G134" s="255" t="n">
        <v>308337.0753</v>
      </c>
      <c r="H134" s="255" t="n">
        <v>321602.779</v>
      </c>
      <c r="I134" s="255" t="n">
        <v>326601.454</v>
      </c>
      <c r="J134" s="255" t="n">
        <v>337338.26665</v>
      </c>
      <c r="K134" s="255" t="n">
        <v>330373.38288</v>
      </c>
      <c r="L134" s="255" t="n">
        <v>344768.67983</v>
      </c>
      <c r="M134" s="255" t="n">
        <v>331370.93612</v>
      </c>
      <c r="N134" s="255" t="n">
        <v>334765.8309</v>
      </c>
      <c r="O134" s="255" t="n">
        <v>326591.43374</v>
      </c>
      <c r="P134" s="255" t="n">
        <v>333924.85015</v>
      </c>
      <c r="Q134" s="255" t="n">
        <v>332741.008</v>
      </c>
      <c r="R134" s="255" t="n">
        <v>342260.24313</v>
      </c>
      <c r="S134" s="255" t="n">
        <v>365692.28186</v>
      </c>
      <c r="T134" s="255" t="n">
        <v>363426.22462</v>
      </c>
    </row>
    <row r="135" customFormat="false" ht="15" hidden="false" customHeight="false" outlineLevel="0" collapsed="false">
      <c r="A135" s="223" t="n">
        <v>11</v>
      </c>
      <c r="B135" s="224" t="s">
        <v>366</v>
      </c>
      <c r="C135" s="225"/>
      <c r="D135" s="255" t="n">
        <v>133295.66938</v>
      </c>
      <c r="E135" s="255" t="n">
        <v>221693.805086</v>
      </c>
      <c r="F135" s="255" t="n">
        <v>206657.20066</v>
      </c>
      <c r="G135" s="255" t="n">
        <v>243745.73791</v>
      </c>
      <c r="H135" s="255" t="n">
        <v>274642.8268</v>
      </c>
      <c r="I135" s="255" t="n">
        <v>285106.84471</v>
      </c>
      <c r="J135" s="255" t="n">
        <v>313112.05159</v>
      </c>
      <c r="K135" s="255" t="n">
        <v>326814.8217</v>
      </c>
      <c r="L135" s="255" t="n">
        <v>339061.44974</v>
      </c>
      <c r="M135" s="255" t="n">
        <v>346992.67747</v>
      </c>
      <c r="N135" s="255" t="n">
        <v>350266.49063</v>
      </c>
      <c r="O135" s="255" t="n">
        <v>334970.43937</v>
      </c>
      <c r="P135" s="255" t="n">
        <v>350658.99609</v>
      </c>
      <c r="Q135" s="255" t="n">
        <v>347903.459</v>
      </c>
      <c r="R135" s="255" t="n">
        <v>363790.77348</v>
      </c>
      <c r="S135" s="255" t="n">
        <v>388547.1212</v>
      </c>
      <c r="T135" s="255" t="n">
        <v>399907.37244</v>
      </c>
    </row>
    <row r="136" customFormat="false" ht="15" hidden="false" customHeight="false" outlineLevel="0" collapsed="false">
      <c r="A136" s="223" t="n">
        <v>28</v>
      </c>
      <c r="B136" s="224" t="s">
        <v>367</v>
      </c>
      <c r="C136" s="225"/>
      <c r="D136" s="255" t="n">
        <v>62907.189</v>
      </c>
      <c r="E136" s="255" t="n">
        <v>134809.49284</v>
      </c>
      <c r="F136" s="255" t="n">
        <v>154946.87836</v>
      </c>
      <c r="G136" s="255" t="n">
        <v>167127.3378</v>
      </c>
      <c r="H136" s="255" t="n">
        <v>174078.96904</v>
      </c>
      <c r="I136" s="255" t="n">
        <v>183129.50914</v>
      </c>
      <c r="J136" s="255" t="n">
        <v>192090.49277</v>
      </c>
      <c r="K136" s="255" t="n">
        <v>198231.95449</v>
      </c>
      <c r="L136" s="255" t="n">
        <v>198900.08465</v>
      </c>
      <c r="M136" s="255" t="n">
        <v>195438.63623</v>
      </c>
      <c r="N136" s="255" t="n">
        <v>195228.02261</v>
      </c>
      <c r="O136" s="255" t="n">
        <v>181111.10734</v>
      </c>
      <c r="P136" s="255" t="n">
        <v>176264.94951</v>
      </c>
      <c r="Q136" s="255" t="n">
        <v>168584.431</v>
      </c>
      <c r="R136" s="255" t="n">
        <v>178473.31766</v>
      </c>
      <c r="S136" s="255" t="n">
        <v>183454.46895</v>
      </c>
      <c r="T136" s="255" t="n">
        <v>181498.55754</v>
      </c>
    </row>
    <row r="137" customFormat="false" ht="15" hidden="false" customHeight="false" outlineLevel="0" collapsed="false">
      <c r="A137" s="223" t="n">
        <v>75</v>
      </c>
      <c r="B137" s="224" t="s">
        <v>368</v>
      </c>
      <c r="C137" s="225"/>
      <c r="D137" s="255" t="n">
        <v>116152.52865</v>
      </c>
      <c r="E137" s="255" t="n">
        <v>250440.54273</v>
      </c>
      <c r="F137" s="255" t="n">
        <v>271182.75026</v>
      </c>
      <c r="G137" s="255" t="n">
        <v>286963.82644</v>
      </c>
      <c r="H137" s="255" t="n">
        <v>312724.09165</v>
      </c>
      <c r="I137" s="255" t="n">
        <v>339505.6307</v>
      </c>
      <c r="J137" s="255" t="n">
        <v>343679.81928</v>
      </c>
      <c r="K137" s="255" t="n">
        <v>347245.72396</v>
      </c>
      <c r="L137" s="255" t="n">
        <v>355479.92316</v>
      </c>
      <c r="M137" s="255" t="n">
        <v>357440.54862</v>
      </c>
      <c r="N137" s="255" t="n">
        <v>361387.00113</v>
      </c>
      <c r="O137" s="255" t="n">
        <v>359019.42837</v>
      </c>
      <c r="P137" s="255" t="n">
        <v>361274.48158</v>
      </c>
      <c r="Q137" s="255" t="n">
        <v>366622.699</v>
      </c>
      <c r="R137" s="255" t="n">
        <v>364109.32589</v>
      </c>
      <c r="S137" s="255" t="n">
        <v>368062.91239</v>
      </c>
      <c r="T137" s="255" t="n">
        <v>372247.81351</v>
      </c>
    </row>
    <row r="138" customFormat="false" ht="15" hidden="false" customHeight="false" outlineLevel="0" collapsed="false">
      <c r="A138" s="223" t="n">
        <v>76</v>
      </c>
      <c r="B138" s="224" t="s">
        <v>369</v>
      </c>
      <c r="C138" s="225"/>
      <c r="D138" s="255" t="n">
        <v>138661.52664</v>
      </c>
      <c r="E138" s="255" t="n">
        <v>305277.72256</v>
      </c>
      <c r="F138" s="255" t="n">
        <v>344707.46679</v>
      </c>
      <c r="G138" s="255" t="n">
        <v>358899.14465</v>
      </c>
      <c r="H138" s="255" t="n">
        <v>386112.75196</v>
      </c>
      <c r="I138" s="255" t="n">
        <v>425845.3304</v>
      </c>
      <c r="J138" s="255" t="n">
        <v>436743.16087</v>
      </c>
      <c r="K138" s="255" t="n">
        <v>445961.67468</v>
      </c>
      <c r="L138" s="255" t="n">
        <v>443064.89234</v>
      </c>
      <c r="M138" s="255" t="n">
        <v>454928.22683</v>
      </c>
      <c r="N138" s="255" t="n">
        <v>464044.05776</v>
      </c>
      <c r="O138" s="255" t="n">
        <v>453200.83181</v>
      </c>
      <c r="P138" s="255" t="n">
        <v>439146.19408</v>
      </c>
      <c r="Q138" s="255" t="n">
        <v>427839.305</v>
      </c>
      <c r="R138" s="255" t="n">
        <v>433576.48203</v>
      </c>
      <c r="S138" s="255" t="n">
        <v>447178.86351</v>
      </c>
      <c r="T138" s="255" t="n">
        <v>450735.26271</v>
      </c>
    </row>
    <row r="139" customFormat="false" ht="15" hidden="false" customHeight="false" outlineLevel="0" collapsed="false">
      <c r="A139" s="223" t="n">
        <v>52</v>
      </c>
      <c r="B139" s="224" t="s">
        <v>370</v>
      </c>
      <c r="C139" s="225"/>
      <c r="D139" s="255" t="n">
        <v>38992.979</v>
      </c>
      <c r="E139" s="255" t="n">
        <v>75033.6792</v>
      </c>
      <c r="F139" s="255" t="n">
        <v>89991.30552</v>
      </c>
      <c r="G139" s="255" t="n">
        <v>95284.78858</v>
      </c>
      <c r="H139" s="255" t="n">
        <v>100279.71318</v>
      </c>
      <c r="I139" s="255" t="n">
        <v>106154.312</v>
      </c>
      <c r="J139" s="255" t="n">
        <v>111013.37639</v>
      </c>
      <c r="K139" s="255" t="n">
        <v>109017.35907</v>
      </c>
      <c r="L139" s="255" t="n">
        <v>110720.05014</v>
      </c>
      <c r="M139" s="255" t="n">
        <v>110428.70612</v>
      </c>
      <c r="N139" s="255" t="n">
        <v>108396.55928</v>
      </c>
      <c r="O139" s="255" t="n">
        <v>104445.25242</v>
      </c>
      <c r="P139" s="255" t="n">
        <v>101019.01408</v>
      </c>
      <c r="Q139" s="255" t="n">
        <v>103025.347</v>
      </c>
      <c r="R139" s="255" t="n">
        <v>107638.58316</v>
      </c>
      <c r="S139" s="255" t="n">
        <v>104105.6398</v>
      </c>
      <c r="T139" s="255" t="n">
        <v>109162.3061</v>
      </c>
    </row>
    <row r="140" customFormat="false" ht="15" hidden="false" customHeight="false" outlineLevel="0" collapsed="false">
      <c r="A140" s="226" t="n">
        <v>93</v>
      </c>
      <c r="B140" s="227" t="s">
        <v>371</v>
      </c>
      <c r="C140" s="228"/>
      <c r="D140" s="255" t="n">
        <v>54976.45195</v>
      </c>
      <c r="E140" s="255" t="n">
        <v>186005.66577</v>
      </c>
      <c r="F140" s="255" t="n">
        <v>226966.11991</v>
      </c>
      <c r="G140" s="255" t="n">
        <v>251005.97606</v>
      </c>
      <c r="H140" s="255" t="n">
        <v>276814.18191</v>
      </c>
      <c r="I140" s="255" t="n">
        <v>266138.6204</v>
      </c>
      <c r="J140" s="255" t="n">
        <v>290453.64495</v>
      </c>
      <c r="K140" s="255" t="n">
        <v>293629.57556</v>
      </c>
      <c r="L140" s="255" t="n">
        <v>292754.3441</v>
      </c>
      <c r="M140" s="255" t="n">
        <v>284753.89703</v>
      </c>
      <c r="N140" s="255" t="n">
        <v>284387.32168</v>
      </c>
      <c r="O140" s="255" t="n">
        <v>278223.29681</v>
      </c>
      <c r="P140" s="255" t="n">
        <v>274236.60391</v>
      </c>
      <c r="Q140" s="255" t="n">
        <v>267893.18</v>
      </c>
      <c r="R140" s="255" t="n">
        <v>267553.54618</v>
      </c>
      <c r="S140" s="255" t="n">
        <v>282055.8237</v>
      </c>
      <c r="T140" s="255" t="n">
        <v>287437.49502</v>
      </c>
    </row>
    <row r="141" customFormat="false" ht="15" hidden="false" customHeight="false" outlineLevel="0" collapsed="false">
      <c r="A141" s="191" t="s">
        <v>353</v>
      </c>
      <c r="B141" s="192"/>
      <c r="C141" s="193"/>
      <c r="D141" s="276" t="n">
        <v>1038955.68413</v>
      </c>
      <c r="E141" s="276" t="n">
        <v>2090141.696996</v>
      </c>
      <c r="F141" s="276" t="n">
        <v>2330708.458</v>
      </c>
      <c r="G141" s="276" t="n">
        <v>2514245.57514</v>
      </c>
      <c r="H141" s="276" t="n">
        <v>2706723.3129</v>
      </c>
      <c r="I141" s="276" t="n">
        <v>2892512.37395</v>
      </c>
      <c r="J141" s="276" t="n">
        <v>3044297.40081</v>
      </c>
      <c r="K141" s="276" t="n">
        <v>3110487.26843</v>
      </c>
      <c r="L141" s="276" t="n">
        <v>3164907.94052</v>
      </c>
      <c r="M141" s="276" t="n">
        <v>3154563.68902</v>
      </c>
      <c r="N141" s="276" t="n">
        <v>3177385.91659172</v>
      </c>
      <c r="O141" s="276" t="n">
        <v>3118688.89478</v>
      </c>
      <c r="P141" s="276" t="n">
        <v>3127330.54475</v>
      </c>
      <c r="Q141" s="276" t="n">
        <v>3103421.481</v>
      </c>
      <c r="R141" s="276" t="n">
        <v>3182419.6967</v>
      </c>
      <c r="S141" s="276" t="n">
        <v>3288889.21114</v>
      </c>
      <c r="T141" s="276" t="n">
        <v>3341325.57049</v>
      </c>
    </row>
    <row r="142" s="258" customFormat="true" ht="15" hidden="false" customHeight="false" outlineLevel="0" collapsed="false">
      <c r="A142" s="229" t="n">
        <v>101</v>
      </c>
      <c r="B142" s="230" t="s">
        <v>372</v>
      </c>
      <c r="C142" s="231"/>
      <c r="D142" s="257" t="n">
        <v>2106.90626</v>
      </c>
      <c r="E142" s="257" t="n">
        <v>27608.35828</v>
      </c>
      <c r="F142" s="257" t="n">
        <v>66390.81</v>
      </c>
      <c r="G142" s="257" t="n">
        <v>67699.074</v>
      </c>
      <c r="H142" s="257" t="n">
        <v>57289.6374</v>
      </c>
      <c r="I142" s="257" t="n">
        <v>51940.72197</v>
      </c>
      <c r="J142" s="257" t="n">
        <v>47774.77904</v>
      </c>
      <c r="K142" s="257" t="n">
        <v>43647.67149</v>
      </c>
      <c r="L142" s="257" t="n">
        <v>40704.91215</v>
      </c>
      <c r="M142" s="257" t="n">
        <v>44966.089</v>
      </c>
      <c r="N142" s="257" t="n">
        <v>37292.00538</v>
      </c>
      <c r="O142" s="257" t="n">
        <v>39126.71916</v>
      </c>
      <c r="P142" s="257" t="n">
        <v>37613.39365</v>
      </c>
      <c r="Q142" s="257" t="n">
        <v>36759.917</v>
      </c>
      <c r="R142" s="257" t="n">
        <v>37275.12376</v>
      </c>
      <c r="S142" s="257" t="n">
        <v>38085.05072</v>
      </c>
      <c r="T142" s="257" t="n">
        <v>39021.874</v>
      </c>
    </row>
    <row r="143" customFormat="false" ht="15" hidden="false" customHeight="false" outlineLevel="0" collapsed="false">
      <c r="A143" s="229" t="n">
        <v>102</v>
      </c>
      <c r="B143" s="232" t="s">
        <v>373</v>
      </c>
      <c r="C143" s="231"/>
      <c r="D143" s="257" t="n">
        <v>9148.692</v>
      </c>
      <c r="E143" s="257" t="n">
        <v>19832.69612</v>
      </c>
      <c r="F143" s="257" t="n">
        <v>23257.16</v>
      </c>
      <c r="G143" s="257" t="n">
        <v>25350.555</v>
      </c>
      <c r="H143" s="257" t="n">
        <v>27458.302</v>
      </c>
      <c r="I143" s="257" t="n">
        <v>30192.948</v>
      </c>
      <c r="J143" s="257" t="n">
        <v>33740.13</v>
      </c>
      <c r="K143" s="257" t="n">
        <v>33796.387</v>
      </c>
      <c r="L143" s="257" t="n">
        <v>34727.298</v>
      </c>
      <c r="M143" s="257" t="n">
        <v>36607.61473</v>
      </c>
      <c r="N143" s="257" t="n">
        <v>37804.96029</v>
      </c>
      <c r="O143" s="257" t="n">
        <v>38884.6318</v>
      </c>
      <c r="P143" s="257" t="n">
        <v>40247.53327</v>
      </c>
      <c r="Q143" s="257" t="n">
        <v>36007.322</v>
      </c>
      <c r="R143" s="257" t="n">
        <v>46271.009</v>
      </c>
      <c r="S143" s="257" t="n">
        <v>45440.35324</v>
      </c>
      <c r="T143" s="257" t="n">
        <v>47502.141</v>
      </c>
    </row>
    <row r="144" customFormat="false" ht="15" hidden="false" customHeight="false" outlineLevel="0" collapsed="false">
      <c r="A144" s="229" t="n">
        <v>103</v>
      </c>
      <c r="B144" s="232" t="s">
        <v>350</v>
      </c>
      <c r="C144" s="231"/>
      <c r="D144" s="257" t="n">
        <v>307.578</v>
      </c>
      <c r="E144" s="257" t="n">
        <v>1059.96793</v>
      </c>
      <c r="F144" s="257" t="n">
        <v>1778.47</v>
      </c>
      <c r="G144" s="257" t="n">
        <v>2045.085</v>
      </c>
      <c r="H144" s="257" t="n">
        <v>2453.29345</v>
      </c>
      <c r="I144" s="257" t="n">
        <v>2921.217</v>
      </c>
      <c r="J144" s="257" t="n">
        <v>3084.413</v>
      </c>
      <c r="K144" s="257" t="n">
        <v>3434.42907</v>
      </c>
      <c r="L144" s="257" t="n">
        <v>3852.24685</v>
      </c>
      <c r="M144" s="257" t="n">
        <v>4013</v>
      </c>
      <c r="N144" s="257" t="n">
        <v>4154.82745</v>
      </c>
      <c r="O144" s="257" t="n">
        <v>4087.23071</v>
      </c>
      <c r="P144" s="257" t="n">
        <v>3941.69446</v>
      </c>
      <c r="Q144" s="257" t="n">
        <v>4201.514</v>
      </c>
      <c r="R144" s="257" t="n">
        <v>3604.30029</v>
      </c>
      <c r="S144" s="257" t="n">
        <v>5325.5422</v>
      </c>
      <c r="T144" s="257" t="n">
        <v>4846.66668</v>
      </c>
    </row>
    <row r="145" customFormat="false" ht="15" hidden="false" customHeight="false" outlineLevel="0" collapsed="false">
      <c r="A145" s="233" t="n">
        <v>104</v>
      </c>
      <c r="B145" s="234" t="s">
        <v>352</v>
      </c>
      <c r="C145" s="235"/>
      <c r="D145" s="257" t="n">
        <v>9496.909</v>
      </c>
      <c r="E145" s="257" t="n">
        <v>34382.05177</v>
      </c>
      <c r="F145" s="257" t="n">
        <v>51746.499</v>
      </c>
      <c r="G145" s="257" t="n">
        <v>61173.21749</v>
      </c>
      <c r="H145" s="257" t="n">
        <v>73233.308</v>
      </c>
      <c r="I145" s="257" t="n">
        <v>83100.40269</v>
      </c>
      <c r="J145" s="257" t="n">
        <v>84193.3306</v>
      </c>
      <c r="K145" s="257" t="n">
        <v>77061.07626</v>
      </c>
      <c r="L145" s="257" t="n">
        <v>70172.619</v>
      </c>
      <c r="M145" s="257" t="n">
        <v>73464.05723</v>
      </c>
      <c r="N145" s="257" t="n">
        <v>79735.154</v>
      </c>
      <c r="O145" s="257" t="n">
        <v>80104.404</v>
      </c>
      <c r="P145" s="257" t="n">
        <v>81186.658</v>
      </c>
      <c r="Q145" s="257" t="n">
        <v>82633.809</v>
      </c>
      <c r="R145" s="257" t="n">
        <v>88344.46929</v>
      </c>
      <c r="S145" s="257" t="n">
        <v>98820.35782</v>
      </c>
      <c r="T145" s="257" t="n">
        <v>104824.26748</v>
      </c>
    </row>
    <row r="146" customFormat="false" ht="15" hidden="false" customHeight="false" outlineLevel="0" collapsed="false">
      <c r="A146" s="195" t="s">
        <v>374</v>
      </c>
      <c r="B146" s="196"/>
      <c r="C146" s="197"/>
      <c r="D146" s="256" t="n">
        <v>21060.08526</v>
      </c>
      <c r="E146" s="256" t="n">
        <v>82883.0741</v>
      </c>
      <c r="F146" s="256" t="n">
        <v>143172.939</v>
      </c>
      <c r="G146" s="256" t="n">
        <v>156267.93149</v>
      </c>
      <c r="H146" s="256" t="n">
        <v>160434.54085</v>
      </c>
      <c r="I146" s="256" t="n">
        <v>168155.28966</v>
      </c>
      <c r="J146" s="256" t="n">
        <v>168792.65264</v>
      </c>
      <c r="K146" s="256" t="n">
        <v>157939.56382</v>
      </c>
      <c r="L146" s="256" t="n">
        <v>149457.076</v>
      </c>
      <c r="M146" s="256" t="n">
        <v>159050.76096</v>
      </c>
      <c r="N146" s="256" t="n">
        <v>158986.94712</v>
      </c>
      <c r="O146" s="256" t="n">
        <v>162202.98567</v>
      </c>
      <c r="P146" s="256" t="n">
        <v>162989.27938</v>
      </c>
      <c r="Q146" s="256" t="n">
        <v>159602.562</v>
      </c>
      <c r="R146" s="256" t="n">
        <v>175494.90234</v>
      </c>
      <c r="S146" s="256" t="n">
        <v>187671.30398</v>
      </c>
      <c r="T146" s="256" t="n">
        <v>196194.94916</v>
      </c>
    </row>
    <row r="147" customFormat="false" ht="15" hidden="false" customHeight="true" outlineLevel="0" collapsed="false">
      <c r="A147" s="172" t="s">
        <v>355</v>
      </c>
      <c r="B147" s="172"/>
      <c r="C147" s="172"/>
      <c r="D147" s="256" t="n">
        <v>1060015.76939</v>
      </c>
      <c r="E147" s="256" t="n">
        <v>2173024.771096</v>
      </c>
      <c r="F147" s="256" t="n">
        <v>2473881.397</v>
      </c>
      <c r="G147" s="256" t="n">
        <v>2670513.50663</v>
      </c>
      <c r="H147" s="256" t="n">
        <v>2867157.85375</v>
      </c>
      <c r="I147" s="256" t="n">
        <v>3060667.66361</v>
      </c>
      <c r="J147" s="256" t="n">
        <v>3213090.05345</v>
      </c>
      <c r="K147" s="256" t="n">
        <v>3268426.83225</v>
      </c>
      <c r="L147" s="256" t="n">
        <v>3314365.01652</v>
      </c>
      <c r="M147" s="256" t="n">
        <v>3313614.44998</v>
      </c>
      <c r="N147" s="256" t="n">
        <v>3336372.86371172</v>
      </c>
      <c r="O147" s="256" t="n">
        <v>3280891.88045</v>
      </c>
      <c r="P147" s="256" t="n">
        <v>3290319.82413</v>
      </c>
      <c r="Q147" s="256" t="n">
        <v>3263024.043</v>
      </c>
      <c r="R147" s="256" t="n">
        <v>3357914.59904</v>
      </c>
      <c r="S147" s="256" t="n">
        <v>3476560.51512</v>
      </c>
      <c r="T147" s="256" t="n">
        <v>3537520.51965</v>
      </c>
    </row>
    <row r="148" customFormat="false" ht="12.75" hidden="false" customHeight="false" outlineLevel="0" collapsed="false"/>
  </sheetData>
  <mergeCells count="9">
    <mergeCell ref="A3:R3"/>
    <mergeCell ref="A113:C113"/>
    <mergeCell ref="A114:C114"/>
    <mergeCell ref="A115:C115"/>
    <mergeCell ref="A120:Q120"/>
    <mergeCell ref="A122:R122"/>
    <mergeCell ref="A126:Q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1" min="1" style="74" width="7"/>
    <col collapsed="false" customWidth="true" hidden="false" outlineLevel="0" max="2" min="2" style="74" width="13.29"/>
    <col collapsed="false" customWidth="true" hidden="false" outlineLevel="0" max="3" min="3" style="74" width="23.28"/>
    <col collapsed="false" customWidth="true" hidden="false" outlineLevel="0" max="20" min="4" style="75" width="9.29"/>
    <col collapsed="false" customWidth="true" hidden="false" outlineLevel="0" max="21" min="21" style="75" width="9.42"/>
    <col collapsed="false" customWidth="true" hidden="false" outlineLevel="0" max="23" min="22" style="74" width="9.29"/>
    <col collapsed="false" customWidth="true" hidden="false" outlineLevel="0" max="221" min="24" style="74" width="11.42"/>
    <col collapsed="false" customWidth="true" hidden="false" outlineLevel="0" max="222" min="222" style="74" width="21.86"/>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477" min="233" style="74" width="11.42"/>
    <col collapsed="false" customWidth="true" hidden="false" outlineLevel="0" max="478" min="478" style="74" width="21.86"/>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733" min="489" style="74" width="11.42"/>
    <col collapsed="false" customWidth="true" hidden="false" outlineLevel="0" max="734" min="734" style="74" width="21.86"/>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989" min="745" style="74" width="11.42"/>
    <col collapsed="false" customWidth="true" hidden="false" outlineLevel="0" max="990" min="990" style="74" width="21.86"/>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25" min="1001" style="74" width="11.42"/>
  </cols>
  <sheetData>
    <row r="1" customFormat="false" ht="15" hidden="false" customHeight="false" outlineLevel="0" collapsed="false">
      <c r="A1" s="146" t="s">
        <v>395</v>
      </c>
      <c r="B1" s="143"/>
      <c r="C1" s="144"/>
      <c r="D1" s="236"/>
      <c r="E1" s="236"/>
      <c r="F1" s="236"/>
      <c r="G1" s="236"/>
      <c r="H1" s="236"/>
      <c r="I1" s="236"/>
      <c r="J1" s="236"/>
      <c r="K1" s="236"/>
      <c r="L1" s="236"/>
      <c r="M1" s="236"/>
      <c r="N1" s="236"/>
      <c r="O1" s="236"/>
      <c r="P1" s="236"/>
      <c r="Q1" s="236"/>
      <c r="R1" s="236"/>
      <c r="S1" s="236"/>
      <c r="T1" s="236"/>
      <c r="W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40"/>
      <c r="R2" s="240"/>
      <c r="S2" s="240"/>
      <c r="T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1.25" hidden="false" customHeight="false" outlineLevel="0" collapsed="false">
      <c r="A4" s="75"/>
      <c r="B4" s="75"/>
    </row>
    <row r="5" s="278" customFormat="true" ht="12.75" hidden="false" customHeight="true" outlineLevel="0" collapsed="false">
      <c r="A5" s="277" t="s">
        <v>396</v>
      </c>
      <c r="B5" s="277"/>
      <c r="C5" s="277"/>
      <c r="D5" s="277"/>
      <c r="E5" s="277"/>
      <c r="F5" s="277"/>
      <c r="G5" s="277"/>
      <c r="H5" s="277"/>
      <c r="I5" s="277"/>
      <c r="J5" s="277"/>
      <c r="K5" s="277"/>
      <c r="L5" s="277"/>
      <c r="M5" s="277"/>
      <c r="N5" s="277"/>
      <c r="O5" s="277"/>
      <c r="P5" s="277"/>
      <c r="Q5" s="277"/>
      <c r="R5" s="277"/>
      <c r="S5" s="277"/>
      <c r="T5" s="277"/>
      <c r="U5" s="267"/>
    </row>
    <row r="6" customFormat="false" ht="24.75" hidden="false" customHeight="true" outlineLevel="0" collapsed="false">
      <c r="A6" s="199" t="s">
        <v>384</v>
      </c>
      <c r="B6" s="199"/>
      <c r="C6" s="199"/>
      <c r="D6" s="199"/>
      <c r="E6" s="199"/>
      <c r="F6" s="199"/>
      <c r="G6" s="199"/>
      <c r="H6" s="199"/>
      <c r="I6" s="199"/>
      <c r="J6" s="199"/>
      <c r="K6" s="199"/>
      <c r="L6" s="199"/>
      <c r="M6" s="199"/>
      <c r="N6" s="199"/>
      <c r="O6" s="199"/>
      <c r="P6" s="199"/>
      <c r="Q6" s="199"/>
      <c r="R6" s="199"/>
      <c r="S6" s="199"/>
      <c r="T6" s="199"/>
      <c r="U6" s="199"/>
      <c r="V6" s="199"/>
    </row>
    <row r="7" customFormat="false" ht="11.25" hidden="false" customHeight="true" outlineLevel="0" collapsed="false">
      <c r="A7" s="148"/>
      <c r="B7" s="148"/>
      <c r="C7" s="148"/>
      <c r="D7" s="240"/>
      <c r="E7" s="240"/>
      <c r="F7" s="240"/>
      <c r="G7" s="240"/>
      <c r="H7" s="240"/>
      <c r="I7" s="240"/>
      <c r="J7" s="240"/>
      <c r="K7" s="240"/>
      <c r="L7" s="240"/>
      <c r="M7" s="240"/>
      <c r="N7" s="240"/>
      <c r="O7" s="240"/>
      <c r="P7" s="240"/>
      <c r="Q7" s="240"/>
      <c r="R7" s="240"/>
      <c r="S7" s="240"/>
      <c r="T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tru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4" t="n">
        <v>2015</v>
      </c>
      <c r="U9" s="244" t="n">
        <v>2016</v>
      </c>
      <c r="V9" s="244" t="n">
        <v>2017</v>
      </c>
      <c r="W9" s="244" t="n">
        <v>2018</v>
      </c>
    </row>
    <row r="10" customFormat="false" ht="12.75" hidden="false" customHeight="false" outlineLevel="0" collapsed="false">
      <c r="A10" s="279" t="n">
        <v>84</v>
      </c>
      <c r="B10" s="280" t="s">
        <v>148</v>
      </c>
      <c r="C10" s="281" t="s">
        <v>149</v>
      </c>
      <c r="D10" s="282" t="n">
        <v>6489.76075642153</v>
      </c>
      <c r="E10" s="282" t="n">
        <v>6593.20828791611</v>
      </c>
      <c r="F10" s="282" t="n">
        <v>6590.1127</v>
      </c>
      <c r="G10" s="282" t="n">
        <v>12306.8218217</v>
      </c>
      <c r="H10" s="282" t="n">
        <v>14310.63316</v>
      </c>
      <c r="I10" s="282" t="n">
        <v>16096.84</v>
      </c>
      <c r="J10" s="282" t="n">
        <v>18882.33449</v>
      </c>
      <c r="K10" s="282" t="n">
        <v>18680.75232</v>
      </c>
      <c r="L10" s="282" t="n">
        <v>20287.43721</v>
      </c>
      <c r="M10" s="282" t="n">
        <v>22825.89929</v>
      </c>
      <c r="N10" s="282" t="n">
        <v>22193.09504</v>
      </c>
      <c r="O10" s="282" t="n">
        <v>24290.32665</v>
      </c>
      <c r="P10" s="282" t="n">
        <v>24440.89744</v>
      </c>
      <c r="Q10" s="282" t="n">
        <v>26259.00905</v>
      </c>
      <c r="R10" s="282" t="n">
        <v>27677.23524</v>
      </c>
      <c r="S10" s="282" t="n">
        <v>28446.36788</v>
      </c>
      <c r="T10" s="282" t="n">
        <v>28528.60353</v>
      </c>
      <c r="U10" s="282" t="n">
        <v>25289.04969</v>
      </c>
      <c r="V10" s="282" t="n">
        <v>25449.18647</v>
      </c>
      <c r="W10" s="282" t="n">
        <v>26605.76188</v>
      </c>
    </row>
    <row r="11" customFormat="false" ht="12.75" hidden="false" customHeight="false" outlineLevel="0" collapsed="false">
      <c r="A11" s="279" t="n">
        <v>32</v>
      </c>
      <c r="B11" s="283" t="s">
        <v>150</v>
      </c>
      <c r="C11" s="284" t="s">
        <v>151</v>
      </c>
      <c r="D11" s="282" t="n">
        <v>7956.03156914249</v>
      </c>
      <c r="E11" s="282" t="n">
        <v>8141.08888082603</v>
      </c>
      <c r="F11" s="282" t="n">
        <v>7723.818</v>
      </c>
      <c r="G11" s="282" t="n">
        <v>15567.41323</v>
      </c>
      <c r="H11" s="282" t="n">
        <v>15384.601</v>
      </c>
      <c r="I11" s="282" t="n">
        <v>15468.336</v>
      </c>
      <c r="J11" s="282" t="n">
        <v>17484.957</v>
      </c>
      <c r="K11" s="282" t="n">
        <v>19367.495</v>
      </c>
      <c r="L11" s="282" t="n">
        <v>20857.962</v>
      </c>
      <c r="M11" s="282" t="n">
        <v>21786.003</v>
      </c>
      <c r="N11" s="282" t="n">
        <v>23242.516</v>
      </c>
      <c r="O11" s="282" t="n">
        <v>23261.638</v>
      </c>
      <c r="P11" s="282" t="n">
        <v>25993.18675</v>
      </c>
      <c r="Q11" s="282" t="n">
        <v>25962.845</v>
      </c>
      <c r="R11" s="282" t="n">
        <v>27127.962</v>
      </c>
      <c r="S11" s="282" t="n">
        <v>27103.417</v>
      </c>
      <c r="T11" s="282" t="n">
        <v>29795.06</v>
      </c>
      <c r="U11" s="282" t="n">
        <v>30908.86171</v>
      </c>
      <c r="V11" s="282" t="n">
        <v>30904.501</v>
      </c>
      <c r="W11" s="282" t="n">
        <v>35175.63587</v>
      </c>
    </row>
    <row r="12" customFormat="false" ht="12.75" hidden="false" customHeight="false" outlineLevel="0" collapsed="false">
      <c r="A12" s="279" t="n">
        <v>84</v>
      </c>
      <c r="B12" s="283" t="s">
        <v>152</v>
      </c>
      <c r="C12" s="284" t="s">
        <v>153</v>
      </c>
      <c r="D12" s="282" t="n">
        <v>9266.42203681034</v>
      </c>
      <c r="E12" s="282" t="n">
        <v>7535.62913117781</v>
      </c>
      <c r="F12" s="282" t="n">
        <v>6664.9088</v>
      </c>
      <c r="G12" s="282" t="n">
        <v>12612.93123</v>
      </c>
      <c r="H12" s="282" t="n">
        <v>14248.336</v>
      </c>
      <c r="I12" s="282" t="n">
        <v>15958.811</v>
      </c>
      <c r="J12" s="282" t="n">
        <v>17378.896</v>
      </c>
      <c r="K12" s="282" t="n">
        <v>20396.316</v>
      </c>
      <c r="L12" s="282" t="n">
        <v>21384.02895</v>
      </c>
      <c r="M12" s="282" t="n">
        <v>22103.173</v>
      </c>
      <c r="N12" s="282" t="n">
        <v>23918.389</v>
      </c>
      <c r="O12" s="282" t="n">
        <v>24933.245</v>
      </c>
      <c r="P12" s="282" t="n">
        <v>25710.731</v>
      </c>
      <c r="Q12" s="282" t="n">
        <v>28013.68823</v>
      </c>
      <c r="R12" s="282" t="n">
        <v>28891.13311</v>
      </c>
      <c r="S12" s="282" t="n">
        <v>30140.59825</v>
      </c>
      <c r="T12" s="282" t="n">
        <v>31340.45792</v>
      </c>
      <c r="U12" s="282" t="n">
        <v>32370.26828</v>
      </c>
      <c r="V12" s="282" t="n">
        <v>34076.71414</v>
      </c>
      <c r="W12" s="282" t="n">
        <v>35774.831</v>
      </c>
    </row>
    <row r="13" customFormat="false" ht="12.75" hidden="false" customHeight="false" outlineLevel="0" collapsed="false">
      <c r="A13" s="279" t="n">
        <v>93</v>
      </c>
      <c r="B13" s="283" t="s">
        <v>154</v>
      </c>
      <c r="C13" s="284" t="s">
        <v>155</v>
      </c>
      <c r="D13" s="282" t="n">
        <v>2102.35487996927</v>
      </c>
      <c r="E13" s="282" t="n">
        <v>2170.14667119948</v>
      </c>
      <c r="F13" s="282" t="n">
        <v>2227.603</v>
      </c>
      <c r="G13" s="282" t="n">
        <v>3517.69420059988</v>
      </c>
      <c r="H13" s="282" t="n">
        <v>4525.17991949994</v>
      </c>
      <c r="I13" s="282" t="n">
        <v>4873.73</v>
      </c>
      <c r="J13" s="282" t="n">
        <v>5275.398</v>
      </c>
      <c r="K13" s="282" t="n">
        <v>5780.238</v>
      </c>
      <c r="L13" s="282" t="n">
        <v>6472.383</v>
      </c>
      <c r="M13" s="282" t="n">
        <v>6553.54126</v>
      </c>
      <c r="N13" s="282" t="n">
        <v>7090.999</v>
      </c>
      <c r="O13" s="282" t="n">
        <v>7393.991</v>
      </c>
      <c r="P13" s="282" t="n">
        <v>7682.524</v>
      </c>
      <c r="Q13" s="282" t="n">
        <v>8298.93</v>
      </c>
      <c r="R13" s="282" t="n">
        <v>8151.558</v>
      </c>
      <c r="S13" s="282" t="n">
        <v>8333.829</v>
      </c>
      <c r="T13" s="282" t="n">
        <v>7883.081</v>
      </c>
      <c r="U13" s="282" t="n">
        <v>8345.074</v>
      </c>
      <c r="V13" s="282" t="n">
        <v>8227.737</v>
      </c>
      <c r="W13" s="282" t="n">
        <v>9264.147</v>
      </c>
    </row>
    <row r="14" customFormat="false" ht="12.75" hidden="false" customHeight="false" outlineLevel="0" collapsed="false">
      <c r="A14" s="279" t="n">
        <v>93</v>
      </c>
      <c r="B14" s="283" t="s">
        <v>156</v>
      </c>
      <c r="C14" s="284" t="s">
        <v>157</v>
      </c>
      <c r="D14" s="282" t="n">
        <v>1898.38114388596</v>
      </c>
      <c r="E14" s="282" t="n">
        <v>1876.7908018361</v>
      </c>
      <c r="F14" s="282" t="n">
        <v>1690.75403</v>
      </c>
      <c r="G14" s="282" t="n">
        <v>3359.034</v>
      </c>
      <c r="H14" s="282" t="n">
        <v>4158.2818</v>
      </c>
      <c r="I14" s="282" t="n">
        <v>3790.84916</v>
      </c>
      <c r="J14" s="282" t="n">
        <v>4047.329375</v>
      </c>
      <c r="K14" s="282" t="n">
        <v>4075.02636</v>
      </c>
      <c r="L14" s="282" t="n">
        <v>4760.792</v>
      </c>
      <c r="M14" s="282" t="n">
        <v>5792.403</v>
      </c>
      <c r="N14" s="282" t="n">
        <v>5351.488</v>
      </c>
      <c r="O14" s="282" t="n">
        <v>6163.40391</v>
      </c>
      <c r="P14" s="282" t="n">
        <v>6018.835</v>
      </c>
      <c r="Q14" s="282" t="n">
        <v>6256.92241</v>
      </c>
      <c r="R14" s="282" t="n">
        <v>6465.07222</v>
      </c>
      <c r="S14" s="282" t="n">
        <v>6476.72181</v>
      </c>
      <c r="T14" s="282" t="n">
        <v>7157.63486</v>
      </c>
      <c r="U14" s="282" t="n">
        <v>7108.98689280263</v>
      </c>
      <c r="V14" s="282" t="n">
        <v>8212.65042556128</v>
      </c>
      <c r="W14" s="282" t="n">
        <v>7114.18109093695</v>
      </c>
    </row>
    <row r="15" customFormat="false" ht="12.75" hidden="false" customHeight="false" outlineLevel="0" collapsed="false">
      <c r="A15" s="279" t="n">
        <v>93</v>
      </c>
      <c r="B15" s="283" t="s">
        <v>158</v>
      </c>
      <c r="C15" s="284" t="s">
        <v>159</v>
      </c>
      <c r="D15" s="282" t="n">
        <v>17454.3545933651</v>
      </c>
      <c r="E15" s="282" t="n">
        <v>16906.0905168814</v>
      </c>
      <c r="F15" s="282" t="n">
        <v>18746.6887029394</v>
      </c>
      <c r="G15" s="282" t="n">
        <v>41338.971</v>
      </c>
      <c r="H15" s="282" t="n">
        <v>40940.3995</v>
      </c>
      <c r="I15" s="282" t="n">
        <v>44284.499</v>
      </c>
      <c r="J15" s="282" t="n">
        <v>53536.176</v>
      </c>
      <c r="K15" s="282" t="n">
        <v>52633.369</v>
      </c>
      <c r="L15" s="282" t="n">
        <v>50217.44412</v>
      </c>
      <c r="M15" s="282" t="n">
        <v>60555.86983</v>
      </c>
      <c r="N15" s="282" t="n">
        <v>67905.406</v>
      </c>
      <c r="O15" s="282" t="n">
        <v>63201.351</v>
      </c>
      <c r="P15" s="282" t="n">
        <v>60791.042</v>
      </c>
      <c r="Q15" s="282" t="n">
        <v>58570.683</v>
      </c>
      <c r="R15" s="282" t="n">
        <v>64432.493</v>
      </c>
      <c r="S15" s="282" t="n">
        <v>63573.161</v>
      </c>
      <c r="T15" s="282" t="n">
        <v>64695.938</v>
      </c>
      <c r="U15" s="282" t="n">
        <v>67219.82499</v>
      </c>
      <c r="V15" s="282" t="n">
        <v>66469.453</v>
      </c>
      <c r="W15" s="282" t="n">
        <v>65856.235</v>
      </c>
    </row>
    <row r="16" customFormat="false" ht="12.75" hidden="false" customHeight="false" outlineLevel="0" collapsed="false">
      <c r="A16" s="279" t="n">
        <v>84</v>
      </c>
      <c r="B16" s="283" t="s">
        <v>160</v>
      </c>
      <c r="C16" s="284" t="s">
        <v>161</v>
      </c>
      <c r="D16" s="282" t="n">
        <v>4154.05140885759</v>
      </c>
      <c r="E16" s="282" t="n">
        <v>4950.19917464102</v>
      </c>
      <c r="F16" s="282" t="n">
        <v>4571.2462</v>
      </c>
      <c r="G16" s="282" t="n">
        <v>10536.77037</v>
      </c>
      <c r="H16" s="282" t="n">
        <v>15733.104</v>
      </c>
      <c r="I16" s="282" t="n">
        <v>16334.906</v>
      </c>
      <c r="J16" s="282" t="n">
        <v>20147.635</v>
      </c>
      <c r="K16" s="282" t="n">
        <v>21411.869</v>
      </c>
      <c r="L16" s="282" t="n">
        <v>21971.89111</v>
      </c>
      <c r="M16" s="282" t="n">
        <v>25285.90318</v>
      </c>
      <c r="N16" s="282" t="n">
        <v>28340.80284</v>
      </c>
      <c r="O16" s="282" t="n">
        <v>29628.23376</v>
      </c>
      <c r="P16" s="282" t="n">
        <v>30152.73</v>
      </c>
      <c r="Q16" s="282" t="n">
        <v>31263.72467</v>
      </c>
      <c r="R16" s="282" t="n">
        <v>32526.33226</v>
      </c>
      <c r="S16" s="282" t="n">
        <v>31400.41216</v>
      </c>
      <c r="T16" s="282" t="n">
        <v>34914.23913</v>
      </c>
      <c r="U16" s="282" t="n">
        <v>34320.95514</v>
      </c>
      <c r="V16" s="282" t="n">
        <v>34487.37633</v>
      </c>
      <c r="W16" s="282" t="n">
        <v>32773.60042</v>
      </c>
    </row>
    <row r="17" customFormat="false" ht="12.75" hidden="false" customHeight="false" outlineLevel="0" collapsed="false">
      <c r="A17" s="279" t="n">
        <v>44</v>
      </c>
      <c r="B17" s="283" t="s">
        <v>162</v>
      </c>
      <c r="C17" s="284" t="s">
        <v>163</v>
      </c>
      <c r="D17" s="282" t="n">
        <v>3616.66450697226</v>
      </c>
      <c r="E17" s="282" t="n">
        <v>4034.63489222617</v>
      </c>
      <c r="F17" s="282" t="n">
        <v>5436.443</v>
      </c>
      <c r="G17" s="282" t="n">
        <v>7053.178</v>
      </c>
      <c r="H17" s="282" t="n">
        <v>9803.992</v>
      </c>
      <c r="I17" s="282" t="n">
        <v>8702.805</v>
      </c>
      <c r="J17" s="282" t="n">
        <v>8766.3</v>
      </c>
      <c r="K17" s="282" t="n">
        <v>9586.69</v>
      </c>
      <c r="L17" s="282" t="n">
        <v>10913.845</v>
      </c>
      <c r="M17" s="282" t="n">
        <v>11598.138</v>
      </c>
      <c r="N17" s="282" t="n">
        <v>11859.88797</v>
      </c>
      <c r="O17" s="282" t="n">
        <v>13759.154</v>
      </c>
      <c r="P17" s="282" t="n">
        <v>12351.193</v>
      </c>
      <c r="Q17" s="282" t="n">
        <v>13294.40019</v>
      </c>
      <c r="R17" s="282" t="n">
        <v>13441.83401</v>
      </c>
      <c r="S17" s="282" t="n">
        <v>13936.00108</v>
      </c>
      <c r="T17" s="282" t="n">
        <v>15480.15395</v>
      </c>
      <c r="U17" s="282" t="n">
        <v>16520.24064</v>
      </c>
      <c r="V17" s="282" t="n">
        <v>16873.05865</v>
      </c>
      <c r="W17" s="282" t="n">
        <v>17123.46473</v>
      </c>
    </row>
    <row r="18" customFormat="false" ht="12.75" hidden="false" customHeight="false" outlineLevel="0" collapsed="false">
      <c r="A18" s="279" t="n">
        <v>76</v>
      </c>
      <c r="B18" s="283" t="s">
        <v>164</v>
      </c>
      <c r="C18" s="284" t="s">
        <v>165</v>
      </c>
      <c r="D18" s="282" t="n">
        <v>1545.45710456488</v>
      </c>
      <c r="E18" s="282" t="n">
        <v>1572.43701949975</v>
      </c>
      <c r="F18" s="282" t="n">
        <v>1539.24508464655</v>
      </c>
      <c r="G18" s="282" t="n">
        <v>4897.95</v>
      </c>
      <c r="H18" s="282" t="n">
        <v>6193.90764</v>
      </c>
      <c r="I18" s="282" t="n">
        <v>6235.094</v>
      </c>
      <c r="J18" s="282" t="n">
        <v>8760.895</v>
      </c>
      <c r="K18" s="282" t="n">
        <v>8387.08135</v>
      </c>
      <c r="L18" s="282" t="n">
        <v>9073.008</v>
      </c>
      <c r="M18" s="282" t="n">
        <v>9882.299</v>
      </c>
      <c r="N18" s="282" t="n">
        <v>10441.588</v>
      </c>
      <c r="O18" s="282" t="n">
        <v>11168.984</v>
      </c>
      <c r="P18" s="282" t="n">
        <v>12519.126</v>
      </c>
      <c r="Q18" s="282" t="n">
        <v>11998.387</v>
      </c>
      <c r="R18" s="282" t="n">
        <v>12633.943</v>
      </c>
      <c r="S18" s="282" t="n">
        <v>12078.894</v>
      </c>
      <c r="T18" s="282" t="n">
        <v>12728.794</v>
      </c>
      <c r="U18" s="282" t="n">
        <v>13002.399</v>
      </c>
      <c r="V18" s="282" t="n">
        <v>13471.434</v>
      </c>
      <c r="W18" s="282" t="n">
        <v>13069.26</v>
      </c>
    </row>
    <row r="19" customFormat="false" ht="12.75" hidden="false" customHeight="false" outlineLevel="0" collapsed="false">
      <c r="A19" s="279" t="n">
        <v>44</v>
      </c>
      <c r="B19" s="283" t="s">
        <v>166</v>
      </c>
      <c r="C19" s="284" t="s">
        <v>167</v>
      </c>
      <c r="D19" s="282" t="n">
        <v>6008.72236625876</v>
      </c>
      <c r="E19" s="282" t="n">
        <v>5876.9907082324</v>
      </c>
      <c r="F19" s="282" t="n">
        <v>5908.30295336677</v>
      </c>
      <c r="G19" s="282" t="n">
        <v>9958.26509</v>
      </c>
      <c r="H19" s="282" t="n">
        <v>11194.46685</v>
      </c>
      <c r="I19" s="282" t="n">
        <v>12317.294</v>
      </c>
      <c r="J19" s="282" t="n">
        <v>13821.732</v>
      </c>
      <c r="K19" s="282" t="n">
        <v>15024.996</v>
      </c>
      <c r="L19" s="282" t="n">
        <v>15866.661</v>
      </c>
      <c r="M19" s="282" t="n">
        <v>17681.289</v>
      </c>
      <c r="N19" s="282" t="n">
        <v>16895.84</v>
      </c>
      <c r="O19" s="282" t="n">
        <v>17529.865</v>
      </c>
      <c r="P19" s="282" t="n">
        <v>17990.974</v>
      </c>
      <c r="Q19" s="282" t="n">
        <v>18475.99</v>
      </c>
      <c r="R19" s="282" t="n">
        <v>18510.579</v>
      </c>
      <c r="S19" s="282" t="n">
        <v>19620.442</v>
      </c>
      <c r="T19" s="282" t="n">
        <v>18856.829</v>
      </c>
      <c r="U19" s="282" t="n">
        <v>20225.349</v>
      </c>
      <c r="V19" s="282" t="n">
        <v>19960.9</v>
      </c>
      <c r="W19" s="282" t="n">
        <v>19975.696</v>
      </c>
    </row>
    <row r="20" customFormat="false" ht="12.75" hidden="false" customHeight="false" outlineLevel="0" collapsed="false">
      <c r="A20" s="279" t="n">
        <v>76</v>
      </c>
      <c r="B20" s="283" t="s">
        <v>168</v>
      </c>
      <c r="C20" s="284" t="s">
        <v>169</v>
      </c>
      <c r="D20" s="282" t="n">
        <v>7980.42722312591</v>
      </c>
      <c r="E20" s="282" t="n">
        <v>6012.85175705115</v>
      </c>
      <c r="F20" s="282" t="n">
        <v>5847.3392</v>
      </c>
      <c r="G20" s="282" t="n">
        <v>9332.68893</v>
      </c>
      <c r="H20" s="282" t="n">
        <v>11142.894</v>
      </c>
      <c r="I20" s="282" t="n">
        <v>10534.111</v>
      </c>
      <c r="J20" s="282" t="n">
        <v>8833.376</v>
      </c>
      <c r="K20" s="282" t="n">
        <v>14107.55104</v>
      </c>
      <c r="L20" s="282" t="n">
        <v>12735.14187</v>
      </c>
      <c r="M20" s="282" t="n">
        <v>14388.76813</v>
      </c>
      <c r="N20" s="282" t="n">
        <v>15492.332</v>
      </c>
      <c r="O20" s="282" t="n">
        <v>16715.969</v>
      </c>
      <c r="P20" s="282" t="n">
        <v>19593.5614751601</v>
      </c>
      <c r="Q20" s="282" t="n">
        <v>19141.233</v>
      </c>
      <c r="R20" s="282" t="n">
        <v>20918.055</v>
      </c>
      <c r="S20" s="282" t="n">
        <v>19196.626</v>
      </c>
      <c r="T20" s="282" t="n">
        <v>21981.166</v>
      </c>
      <c r="U20" s="282" t="n">
        <v>20182.876</v>
      </c>
      <c r="V20" s="282" t="n">
        <v>20492.559</v>
      </c>
      <c r="W20" s="282" t="n">
        <v>16101.723</v>
      </c>
    </row>
    <row r="21" customFormat="false" ht="12.75" hidden="false" customHeight="false" outlineLevel="0" collapsed="false">
      <c r="A21" s="279" t="n">
        <v>76</v>
      </c>
      <c r="B21" s="283" t="s">
        <v>170</v>
      </c>
      <c r="C21" s="284" t="s">
        <v>171</v>
      </c>
      <c r="D21" s="282" t="n">
        <v>4837.66451154573</v>
      </c>
      <c r="E21" s="282" t="n">
        <v>5031.55702126816</v>
      </c>
      <c r="F21" s="282" t="n">
        <v>5134.1666</v>
      </c>
      <c r="G21" s="282" t="n">
        <v>10475.51354</v>
      </c>
      <c r="H21" s="282" t="n">
        <v>11264.1725972523</v>
      </c>
      <c r="I21" s="282" t="n">
        <v>11879.27646</v>
      </c>
      <c r="J21" s="282" t="n">
        <v>14846.79059</v>
      </c>
      <c r="K21" s="282" t="n">
        <v>14743.26059</v>
      </c>
      <c r="L21" s="282" t="n">
        <v>16245.116</v>
      </c>
      <c r="M21" s="282" t="n">
        <v>19632.96772</v>
      </c>
      <c r="N21" s="282" t="n">
        <v>22234.7652</v>
      </c>
      <c r="O21" s="282" t="n">
        <v>21991.36504</v>
      </c>
      <c r="P21" s="282" t="n">
        <v>24716.12535</v>
      </c>
      <c r="Q21" s="282" t="n">
        <v>25239.02925</v>
      </c>
      <c r="R21" s="282" t="n">
        <v>25029.25194</v>
      </c>
      <c r="S21" s="282" t="n">
        <v>25514.08744</v>
      </c>
      <c r="T21" s="282" t="n">
        <v>24376.10431</v>
      </c>
      <c r="U21" s="282" t="n">
        <v>22160.73463</v>
      </c>
      <c r="V21" s="282" t="n">
        <v>22993.24995</v>
      </c>
      <c r="W21" s="282" t="n">
        <v>23537.9142</v>
      </c>
    </row>
    <row r="22" customFormat="false" ht="12.75" hidden="false" customHeight="false" outlineLevel="0" collapsed="false">
      <c r="A22" s="279" t="n">
        <v>93</v>
      </c>
      <c r="B22" s="283" t="s">
        <v>172</v>
      </c>
      <c r="C22" s="284" t="s">
        <v>173</v>
      </c>
      <c r="D22" s="282" t="n">
        <v>33830.9416623346</v>
      </c>
      <c r="E22" s="282" t="n">
        <v>39579.2523198929</v>
      </c>
      <c r="F22" s="282" t="n">
        <v>34315.9514</v>
      </c>
      <c r="G22" s="282" t="n">
        <v>48850.906</v>
      </c>
      <c r="H22" s="282" t="n">
        <v>53239.878</v>
      </c>
      <c r="I22" s="282" t="n">
        <v>54911.35074</v>
      </c>
      <c r="J22" s="282" t="n">
        <v>56085.73335</v>
      </c>
      <c r="K22" s="282" t="n">
        <v>63675.07881</v>
      </c>
      <c r="L22" s="282" t="n">
        <v>67393.83646</v>
      </c>
      <c r="M22" s="282" t="n">
        <v>76915.16619</v>
      </c>
      <c r="N22" s="282" t="n">
        <v>84215.02361</v>
      </c>
      <c r="O22" s="282" t="n">
        <v>94203.06755</v>
      </c>
      <c r="P22" s="282" t="n">
        <v>95427.11265</v>
      </c>
      <c r="Q22" s="282" t="n">
        <v>92129.15844</v>
      </c>
      <c r="R22" s="282" t="n">
        <v>98762.77188</v>
      </c>
      <c r="S22" s="282" t="n">
        <v>101129.65661</v>
      </c>
      <c r="T22" s="282" t="n">
        <v>108014.881</v>
      </c>
      <c r="U22" s="282" t="n">
        <v>111070.993</v>
      </c>
      <c r="V22" s="282" t="n">
        <v>110961.25786</v>
      </c>
      <c r="W22" s="282" t="n">
        <v>114650.718</v>
      </c>
    </row>
    <row r="23" customFormat="false" ht="14.25" hidden="false" customHeight="true" outlineLevel="0" collapsed="false">
      <c r="A23" s="279" t="n">
        <v>28</v>
      </c>
      <c r="B23" s="283" t="s">
        <v>174</v>
      </c>
      <c r="C23" s="284" t="s">
        <v>175</v>
      </c>
      <c r="D23" s="282" t="n">
        <v>16386.9366437129</v>
      </c>
      <c r="E23" s="282" t="n">
        <v>12073.2650981695</v>
      </c>
      <c r="F23" s="282" t="n">
        <v>19907.471</v>
      </c>
      <c r="G23" s="282" t="n">
        <v>20288.139825</v>
      </c>
      <c r="H23" s="282" t="n">
        <v>21560.74288</v>
      </c>
      <c r="I23" s="282" t="n">
        <v>26333.893</v>
      </c>
      <c r="J23" s="282" t="n">
        <v>27933.346</v>
      </c>
      <c r="K23" s="282" t="n">
        <v>31883.686</v>
      </c>
      <c r="L23" s="282" t="n">
        <v>29035.988</v>
      </c>
      <c r="M23" s="282" t="n">
        <v>29283.911</v>
      </c>
      <c r="N23" s="282" t="n">
        <v>32753.726</v>
      </c>
      <c r="O23" s="282" t="n">
        <v>31393.412</v>
      </c>
      <c r="P23" s="282" t="n">
        <v>35204.49867</v>
      </c>
      <c r="Q23" s="282" t="n">
        <v>38356.09241</v>
      </c>
      <c r="R23" s="282" t="n">
        <v>35956.78906</v>
      </c>
      <c r="S23" s="282" t="n">
        <v>29644.76074</v>
      </c>
      <c r="T23" s="282" t="n">
        <v>29270.25525</v>
      </c>
      <c r="U23" s="282" t="n">
        <v>32483.341</v>
      </c>
      <c r="V23" s="282" t="n">
        <v>38817.469</v>
      </c>
      <c r="W23" s="282" t="n">
        <v>37884.923</v>
      </c>
    </row>
    <row r="24" customFormat="false" ht="12.75" hidden="false" customHeight="false" outlineLevel="0" collapsed="false">
      <c r="A24" s="279" t="n">
        <v>84</v>
      </c>
      <c r="B24" s="283" t="s">
        <v>176</v>
      </c>
      <c r="C24" s="284" t="s">
        <v>177</v>
      </c>
      <c r="D24" s="282" t="n">
        <v>2431.41166265472</v>
      </c>
      <c r="E24" s="282" t="n">
        <v>2669.94875014757</v>
      </c>
      <c r="F24" s="282" t="n">
        <v>2875.0543</v>
      </c>
      <c r="G24" s="282" t="n">
        <v>5790.16014</v>
      </c>
      <c r="H24" s="282" t="n">
        <v>6780.39814</v>
      </c>
      <c r="I24" s="282" t="n">
        <v>7047.481</v>
      </c>
      <c r="J24" s="282" t="n">
        <v>7738.326</v>
      </c>
      <c r="K24" s="282" t="n">
        <v>9268.865</v>
      </c>
      <c r="L24" s="282" t="n">
        <v>9843.2</v>
      </c>
      <c r="M24" s="282" t="n">
        <v>10808.367</v>
      </c>
      <c r="N24" s="282" t="n">
        <v>10953.923</v>
      </c>
      <c r="O24" s="282" t="n">
        <v>12218.366</v>
      </c>
      <c r="P24" s="282" t="n">
        <v>12428.3372682489</v>
      </c>
      <c r="Q24" s="282" t="n">
        <v>12499.379</v>
      </c>
      <c r="R24" s="282" t="n">
        <v>13383.896</v>
      </c>
      <c r="S24" s="282" t="n">
        <v>13075.987</v>
      </c>
      <c r="T24" s="282" t="n">
        <v>15364.272</v>
      </c>
      <c r="U24" s="282" t="n">
        <v>15041.04442</v>
      </c>
      <c r="V24" s="282" t="n">
        <v>15044.011</v>
      </c>
      <c r="W24" s="282" t="n">
        <v>15142.168</v>
      </c>
    </row>
    <row r="25" customFormat="false" ht="12.75" hidden="false" customHeight="false" outlineLevel="0" collapsed="false">
      <c r="A25" s="279" t="n">
        <v>75</v>
      </c>
      <c r="B25" s="283" t="s">
        <v>178</v>
      </c>
      <c r="C25" s="284" t="s">
        <v>179</v>
      </c>
      <c r="D25" s="282" t="n">
        <v>6232.08076139137</v>
      </c>
      <c r="E25" s="282" t="n">
        <v>5687.88558243909</v>
      </c>
      <c r="F25" s="282" t="n">
        <v>5847.954</v>
      </c>
      <c r="G25" s="282" t="n">
        <v>14627.864</v>
      </c>
      <c r="H25" s="282" t="n">
        <v>16313.9152146</v>
      </c>
      <c r="I25" s="282" t="n">
        <v>18213.0824395795</v>
      </c>
      <c r="J25" s="282" t="n">
        <v>16233.462</v>
      </c>
      <c r="K25" s="282" t="n">
        <v>15705.068</v>
      </c>
      <c r="L25" s="282" t="n">
        <v>22138.63546</v>
      </c>
      <c r="M25" s="282" t="n">
        <v>19251.09133</v>
      </c>
      <c r="N25" s="282" t="n">
        <v>20612.11512</v>
      </c>
      <c r="O25" s="282" t="n">
        <v>21106.39765</v>
      </c>
      <c r="P25" s="282" t="n">
        <v>20034.15919</v>
      </c>
      <c r="Q25" s="282" t="n">
        <v>20945.14452</v>
      </c>
      <c r="R25" s="282" t="n">
        <v>20687.08074</v>
      </c>
      <c r="S25" s="282" t="n">
        <v>20818.13394</v>
      </c>
      <c r="T25" s="282" t="n">
        <v>22685.032</v>
      </c>
      <c r="U25" s="282" t="n">
        <v>22315.639</v>
      </c>
      <c r="V25" s="282" t="n">
        <v>22924.062</v>
      </c>
      <c r="W25" s="282" t="n">
        <v>27069.692</v>
      </c>
    </row>
    <row r="26" customFormat="false" ht="12.75" hidden="false" customHeight="false" outlineLevel="0" collapsed="false">
      <c r="A26" s="279" t="n">
        <v>75</v>
      </c>
      <c r="B26" s="283" t="s">
        <v>180</v>
      </c>
      <c r="C26" s="284" t="s">
        <v>181</v>
      </c>
      <c r="D26" s="282" t="n">
        <v>8356.80174157757</v>
      </c>
      <c r="E26" s="282" t="n">
        <v>10176.7298679639</v>
      </c>
      <c r="F26" s="282" t="n">
        <v>11664.275251</v>
      </c>
      <c r="G26" s="282" t="n">
        <v>15157.90714</v>
      </c>
      <c r="H26" s="282" t="n">
        <v>19191.30634</v>
      </c>
      <c r="I26" s="282" t="n">
        <v>19679.86541</v>
      </c>
      <c r="J26" s="282" t="n">
        <v>23082.59079</v>
      </c>
      <c r="K26" s="282" t="n">
        <v>23436.1411</v>
      </c>
      <c r="L26" s="282" t="n">
        <v>27763.863</v>
      </c>
      <c r="M26" s="282" t="n">
        <v>28564.77791</v>
      </c>
      <c r="N26" s="282" t="n">
        <v>31515.11825</v>
      </c>
      <c r="O26" s="282" t="n">
        <v>32096.08157</v>
      </c>
      <c r="P26" s="282" t="n">
        <v>33125.6711076126</v>
      </c>
      <c r="Q26" s="282" t="n">
        <v>35358.29653</v>
      </c>
      <c r="R26" s="282" t="n">
        <v>36734.64999</v>
      </c>
      <c r="S26" s="282" t="n">
        <v>38684.74965</v>
      </c>
      <c r="T26" s="282" t="n">
        <v>40519.84084</v>
      </c>
      <c r="U26" s="282" t="n">
        <v>39703.65716</v>
      </c>
      <c r="V26" s="282" t="n">
        <v>36703.55351</v>
      </c>
      <c r="W26" s="282" t="n">
        <v>35471.38465</v>
      </c>
    </row>
    <row r="27" customFormat="false" ht="15.75" hidden="false" customHeight="true" outlineLevel="0" collapsed="false">
      <c r="A27" s="279" t="n">
        <v>24</v>
      </c>
      <c r="B27" s="283" t="s">
        <v>182</v>
      </c>
      <c r="C27" s="284" t="s">
        <v>183</v>
      </c>
      <c r="D27" s="282" t="n">
        <v>5717.32295835908</v>
      </c>
      <c r="E27" s="282" t="n">
        <v>5542.31036638072</v>
      </c>
      <c r="F27" s="282" t="n">
        <v>5650.12134582853</v>
      </c>
      <c r="G27" s="282" t="n">
        <v>11462.5453455871</v>
      </c>
      <c r="H27" s="282" t="n">
        <v>11703.4238931841</v>
      </c>
      <c r="I27" s="282" t="n">
        <v>14551.774</v>
      </c>
      <c r="J27" s="282" t="n">
        <v>13412.58782</v>
      </c>
      <c r="K27" s="282" t="n">
        <v>15754.083</v>
      </c>
      <c r="L27" s="282" t="n">
        <v>15314.964715</v>
      </c>
      <c r="M27" s="282" t="n">
        <v>16024.03896</v>
      </c>
      <c r="N27" s="282" t="n">
        <v>19033.353</v>
      </c>
      <c r="O27" s="282" t="n">
        <v>20242.68767</v>
      </c>
      <c r="P27" s="282" t="n">
        <v>25639.49446</v>
      </c>
      <c r="Q27" s="282" t="n">
        <v>20171.81847</v>
      </c>
      <c r="R27" s="282" t="n">
        <v>20387.91172</v>
      </c>
      <c r="S27" s="282" t="n">
        <v>17221.8119</v>
      </c>
      <c r="T27" s="282" t="n">
        <v>23333.00843</v>
      </c>
      <c r="U27" s="282" t="n">
        <v>22584.9171616846</v>
      </c>
      <c r="V27" s="282" t="n">
        <v>22883.7008143878</v>
      </c>
      <c r="W27" s="282" t="n">
        <v>24335.6560510934</v>
      </c>
    </row>
    <row r="28" customFormat="false" ht="12.75" hidden="false" customHeight="false" outlineLevel="0" collapsed="false">
      <c r="A28" s="279" t="n">
        <v>75</v>
      </c>
      <c r="B28" s="283" t="s">
        <v>184</v>
      </c>
      <c r="C28" s="284" t="s">
        <v>185</v>
      </c>
      <c r="D28" s="282" t="n">
        <v>3220.3050962182</v>
      </c>
      <c r="E28" s="282" t="n">
        <v>2954.54765632503</v>
      </c>
      <c r="F28" s="282" t="n">
        <v>3476.397</v>
      </c>
      <c r="G28" s="282" t="n">
        <v>12873.272</v>
      </c>
      <c r="H28" s="282" t="n">
        <v>14139.789</v>
      </c>
      <c r="I28" s="282" t="n">
        <v>20594.4543388077</v>
      </c>
      <c r="J28" s="282" t="n">
        <v>22447.634</v>
      </c>
      <c r="K28" s="282" t="n">
        <v>23512.66</v>
      </c>
      <c r="L28" s="282" t="n">
        <v>25925.25018</v>
      </c>
      <c r="M28" s="282" t="n">
        <v>26438.363</v>
      </c>
      <c r="N28" s="282" t="n">
        <v>26443.9255</v>
      </c>
      <c r="O28" s="282" t="n">
        <v>27722.897</v>
      </c>
      <c r="P28" s="282" t="n">
        <v>26945.2576</v>
      </c>
      <c r="Q28" s="282" t="n">
        <v>28880.4055</v>
      </c>
      <c r="R28" s="282" t="n">
        <v>27493.96584</v>
      </c>
      <c r="S28" s="282" t="n">
        <v>23775.31369</v>
      </c>
      <c r="T28" s="282" t="n">
        <v>23861.80017</v>
      </c>
      <c r="U28" s="282" t="n">
        <v>24693.53519</v>
      </c>
      <c r="V28" s="282" t="n">
        <v>24532.42934</v>
      </c>
      <c r="W28" s="282" t="n">
        <v>25245.84323</v>
      </c>
    </row>
    <row r="29" customFormat="false" ht="12.75" hidden="false" customHeight="false" outlineLevel="0" collapsed="false">
      <c r="A29" s="279" t="n">
        <v>94</v>
      </c>
      <c r="B29" s="283" t="n">
        <v>20</v>
      </c>
      <c r="C29" s="284" t="s">
        <v>186</v>
      </c>
      <c r="D29" s="282" t="n">
        <v>5165.98017248082</v>
      </c>
      <c r="E29" s="282" t="n">
        <v>7267.01042141482</v>
      </c>
      <c r="F29" s="282" t="n">
        <v>7824.49507482208</v>
      </c>
      <c r="G29" s="282" t="n">
        <v>7614.43607</v>
      </c>
      <c r="H29" s="282" t="n">
        <v>13794.41323</v>
      </c>
      <c r="I29" s="282" t="n">
        <v>14066.65</v>
      </c>
      <c r="J29" s="282" t="n">
        <v>14591.668</v>
      </c>
      <c r="K29" s="282" t="n">
        <v>17716.9003644558</v>
      </c>
      <c r="L29" s="282" t="n">
        <v>14558.17227</v>
      </c>
      <c r="M29" s="282" t="n">
        <v>13392.96822</v>
      </c>
      <c r="N29" s="282" t="n">
        <v>19572.28</v>
      </c>
      <c r="O29" s="282" t="n">
        <v>20735.29854</v>
      </c>
      <c r="P29" s="282" t="n">
        <v>22386.8686784251</v>
      </c>
      <c r="Q29" s="282" t="n">
        <v>23532.2452050397</v>
      </c>
      <c r="R29" s="282" t="n">
        <v>22386.793</v>
      </c>
      <c r="S29" s="282" t="n">
        <v>22443.74222</v>
      </c>
      <c r="T29" s="282" t="n">
        <v>20790.393</v>
      </c>
      <c r="U29" s="282" t="n">
        <v>20844.27221</v>
      </c>
      <c r="V29" s="282" t="n">
        <v>22855.94059</v>
      </c>
      <c r="W29" s="282" t="n">
        <v>22255.24463</v>
      </c>
    </row>
    <row r="30" customFormat="false" ht="12.75" hidden="false" customHeight="false" outlineLevel="0" collapsed="false">
      <c r="A30" s="279" t="n">
        <v>94</v>
      </c>
      <c r="B30" s="283" t="s">
        <v>187</v>
      </c>
      <c r="C30" s="284" t="s">
        <v>188</v>
      </c>
      <c r="D30" s="282" t="n">
        <v>3580.18665857671</v>
      </c>
      <c r="E30" s="282" t="n">
        <v>3788.54236177066</v>
      </c>
      <c r="F30" s="282" t="n">
        <v>3821.1727</v>
      </c>
      <c r="G30" s="282" t="n">
        <v>2906.72004</v>
      </c>
      <c r="H30" s="282" t="n">
        <v>6249.11523</v>
      </c>
      <c r="I30" s="282" t="n">
        <v>5758.33</v>
      </c>
      <c r="J30" s="282" t="n">
        <v>6378.978</v>
      </c>
      <c r="K30" s="282" t="n">
        <v>6233.138</v>
      </c>
      <c r="L30" s="282" t="n">
        <v>7222.242</v>
      </c>
      <c r="M30" s="282" t="n">
        <v>4948.973</v>
      </c>
      <c r="N30" s="282" t="n">
        <v>9281.22</v>
      </c>
      <c r="O30" s="282" t="n">
        <v>10309.69854</v>
      </c>
      <c r="P30" s="282" t="n">
        <v>10937.3056784251</v>
      </c>
      <c r="Q30" s="282" t="n">
        <v>11566.6208751833</v>
      </c>
      <c r="R30" s="282" t="n">
        <v>11958.882</v>
      </c>
      <c r="S30" s="282" t="n">
        <v>11780.69722</v>
      </c>
      <c r="T30" s="282" t="n">
        <v>10520.147</v>
      </c>
      <c r="U30" s="282" t="n">
        <v>11496.97844</v>
      </c>
      <c r="V30" s="282" t="n">
        <v>11795.76459</v>
      </c>
      <c r="W30" s="285" t="n">
        <v>0</v>
      </c>
    </row>
    <row r="31" customFormat="false" ht="12.75" hidden="false" customHeight="false" outlineLevel="0" collapsed="false">
      <c r="A31" s="279" t="n">
        <v>94</v>
      </c>
      <c r="B31" s="283" t="s">
        <v>189</v>
      </c>
      <c r="C31" s="284" t="s">
        <v>190</v>
      </c>
      <c r="D31" s="282" t="n">
        <v>1585.79351390411</v>
      </c>
      <c r="E31" s="282" t="n">
        <v>3478.46805964415</v>
      </c>
      <c r="F31" s="282" t="n">
        <v>4003.32237482208</v>
      </c>
      <c r="G31" s="282" t="n">
        <v>4707.71603</v>
      </c>
      <c r="H31" s="282" t="n">
        <v>7545.298</v>
      </c>
      <c r="I31" s="282" t="n">
        <v>8308.32</v>
      </c>
      <c r="J31" s="282" t="n">
        <v>8212.69</v>
      </c>
      <c r="K31" s="282" t="n">
        <v>11483.7623644558</v>
      </c>
      <c r="L31" s="282" t="n">
        <v>7335.93027</v>
      </c>
      <c r="M31" s="282" t="n">
        <v>8443.99522</v>
      </c>
      <c r="N31" s="282" t="n">
        <v>10291.06</v>
      </c>
      <c r="O31" s="282" t="n">
        <v>10425.6</v>
      </c>
      <c r="P31" s="282" t="n">
        <v>11449.563</v>
      </c>
      <c r="Q31" s="282" t="n">
        <v>11965.6243298564</v>
      </c>
      <c r="R31" s="282" t="n">
        <v>10427.911</v>
      </c>
      <c r="S31" s="282" t="n">
        <v>10663.045</v>
      </c>
      <c r="T31" s="282" t="n">
        <v>10270.246</v>
      </c>
      <c r="U31" s="282" t="n">
        <v>9347.29377</v>
      </c>
      <c r="V31" s="282" t="n">
        <v>11060.176</v>
      </c>
      <c r="W31" s="285" t="n">
        <v>0</v>
      </c>
    </row>
    <row r="32" customFormat="false" ht="12.75" hidden="false" customHeight="false" outlineLevel="0" collapsed="false">
      <c r="A32" s="279" t="n">
        <v>27</v>
      </c>
      <c r="B32" s="283" t="s">
        <v>191</v>
      </c>
      <c r="C32" s="284" t="s">
        <v>192</v>
      </c>
      <c r="D32" s="282" t="n">
        <v>6715.84036758507</v>
      </c>
      <c r="E32" s="282" t="n">
        <v>6645.08527235779</v>
      </c>
      <c r="F32" s="282" t="n">
        <v>7030.527</v>
      </c>
      <c r="G32" s="282" t="n">
        <v>15992.548</v>
      </c>
      <c r="H32" s="282" t="n">
        <v>17547.732593612</v>
      </c>
      <c r="I32" s="282" t="n">
        <v>18893.277796806</v>
      </c>
      <c r="J32" s="282" t="n">
        <v>20320.65026</v>
      </c>
      <c r="K32" s="282" t="n">
        <v>22016.285</v>
      </c>
      <c r="L32" s="282" t="n">
        <v>25589.12351</v>
      </c>
      <c r="M32" s="282" t="n">
        <v>25484.47</v>
      </c>
      <c r="N32" s="282" t="n">
        <v>28383.666</v>
      </c>
      <c r="O32" s="282" t="n">
        <v>29607.634</v>
      </c>
      <c r="P32" s="282" t="n">
        <v>31826.23567</v>
      </c>
      <c r="Q32" s="282" t="n">
        <v>31227.31791</v>
      </c>
      <c r="R32" s="282" t="n">
        <v>33171.52964</v>
      </c>
      <c r="S32" s="282" t="n">
        <v>35610.662</v>
      </c>
      <c r="T32" s="282" t="n">
        <v>32955.74</v>
      </c>
      <c r="U32" s="282" t="n">
        <v>36765.4976</v>
      </c>
      <c r="V32" s="282" t="n">
        <v>35940.26121</v>
      </c>
      <c r="W32" s="282" t="n">
        <v>36375.39152</v>
      </c>
    </row>
    <row r="33" customFormat="false" ht="12.75" hidden="false" customHeight="false" outlineLevel="0" collapsed="false">
      <c r="A33" s="279" t="n">
        <v>53</v>
      </c>
      <c r="B33" s="283" t="s">
        <v>193</v>
      </c>
      <c r="C33" s="284" t="s">
        <v>194</v>
      </c>
      <c r="D33" s="282" t="n">
        <v>9766.1343213046</v>
      </c>
      <c r="E33" s="282" t="n">
        <v>10036.8077480689</v>
      </c>
      <c r="F33" s="282" t="n">
        <v>11342.013</v>
      </c>
      <c r="G33" s="282" t="n">
        <v>23333.459</v>
      </c>
      <c r="H33" s="282" t="n">
        <v>24890.964</v>
      </c>
      <c r="I33" s="282" t="n">
        <v>25563.298</v>
      </c>
      <c r="J33" s="282" t="n">
        <v>28253.166</v>
      </c>
      <c r="K33" s="282" t="n">
        <v>30550.834</v>
      </c>
      <c r="L33" s="282" t="n">
        <v>32701.42885</v>
      </c>
      <c r="M33" s="282" t="n">
        <v>35474.114</v>
      </c>
      <c r="N33" s="282" t="n">
        <v>36868.599</v>
      </c>
      <c r="O33" s="282" t="n">
        <v>38844.452</v>
      </c>
      <c r="P33" s="282" t="n">
        <v>41389.048</v>
      </c>
      <c r="Q33" s="282" t="n">
        <v>42463.11048</v>
      </c>
      <c r="R33" s="282" t="n">
        <v>44446.543</v>
      </c>
      <c r="S33" s="282" t="n">
        <v>45373.33079</v>
      </c>
      <c r="T33" s="282" t="n">
        <v>48544.89024</v>
      </c>
      <c r="U33" s="282" t="n">
        <v>48888.84998</v>
      </c>
      <c r="V33" s="282" t="n">
        <v>50639.56786</v>
      </c>
      <c r="W33" s="282" t="n">
        <v>50890.45553</v>
      </c>
    </row>
    <row r="34" customFormat="false" ht="12.75" hidden="false" customHeight="false" outlineLevel="0" collapsed="false">
      <c r="A34" s="279" t="n">
        <v>75</v>
      </c>
      <c r="B34" s="283" t="s">
        <v>195</v>
      </c>
      <c r="C34" s="284" t="s">
        <v>196</v>
      </c>
      <c r="D34" s="282" t="n">
        <v>2326.8338709702</v>
      </c>
      <c r="E34" s="282" t="n">
        <v>2577.36962800229</v>
      </c>
      <c r="F34" s="282" t="n">
        <v>2649.13</v>
      </c>
      <c r="G34" s="282" t="n">
        <v>7336.639</v>
      </c>
      <c r="H34" s="282" t="n">
        <v>10376.437</v>
      </c>
      <c r="I34" s="282" t="n">
        <v>9435.83428</v>
      </c>
      <c r="J34" s="282" t="n">
        <v>9287.791</v>
      </c>
      <c r="K34" s="282" t="n">
        <v>10223.661</v>
      </c>
      <c r="L34" s="282" t="n">
        <v>11304.421</v>
      </c>
      <c r="M34" s="282" t="n">
        <v>11309.78358</v>
      </c>
      <c r="N34" s="282" t="n">
        <v>12186.221</v>
      </c>
      <c r="O34" s="282" t="n">
        <v>12504.977</v>
      </c>
      <c r="P34" s="282" t="n">
        <v>12720.01443</v>
      </c>
      <c r="Q34" s="282" t="n">
        <v>12786.33</v>
      </c>
      <c r="R34" s="282" t="n">
        <v>13041.576</v>
      </c>
      <c r="S34" s="282" t="n">
        <v>13956.226</v>
      </c>
      <c r="T34" s="282" t="n">
        <v>14084.81085</v>
      </c>
      <c r="U34" s="282" t="n">
        <v>15383.81533</v>
      </c>
      <c r="V34" s="282" t="n">
        <v>13842.17003</v>
      </c>
      <c r="W34" s="282" t="n">
        <v>14519.60116</v>
      </c>
    </row>
    <row r="35" customFormat="false" ht="12.75" hidden="false" customHeight="false" outlineLevel="0" collapsed="false">
      <c r="A35" s="279" t="n">
        <v>75</v>
      </c>
      <c r="B35" s="283" t="n">
        <v>24</v>
      </c>
      <c r="C35" s="284" t="s">
        <v>198</v>
      </c>
      <c r="D35" s="282" t="n">
        <v>5915.57830772444</v>
      </c>
      <c r="E35" s="282" t="n">
        <v>6196.83117490933</v>
      </c>
      <c r="F35" s="282" t="n">
        <v>7168.631</v>
      </c>
      <c r="G35" s="282" t="n">
        <v>12250.37</v>
      </c>
      <c r="H35" s="282" t="n">
        <v>16001.805</v>
      </c>
      <c r="I35" s="282" t="n">
        <v>16988.295</v>
      </c>
      <c r="J35" s="282" t="n">
        <v>19660.863</v>
      </c>
      <c r="K35" s="282" t="n">
        <v>20175.803</v>
      </c>
      <c r="L35" s="282" t="n">
        <v>20792.14092</v>
      </c>
      <c r="M35" s="282" t="n">
        <v>22444.244</v>
      </c>
      <c r="N35" s="282" t="n">
        <v>23558.843</v>
      </c>
      <c r="O35" s="282" t="n">
        <v>24355.854</v>
      </c>
      <c r="P35" s="282" t="n">
        <v>25701.772</v>
      </c>
      <c r="Q35" s="282" t="n">
        <v>25725.1516899087</v>
      </c>
      <c r="R35" s="282" t="n">
        <v>27071.543</v>
      </c>
      <c r="S35" s="282" t="n">
        <v>27460.24</v>
      </c>
      <c r="T35" s="282" t="n">
        <v>29330.757</v>
      </c>
      <c r="U35" s="282" t="n">
        <v>31030.00518</v>
      </c>
      <c r="V35" s="282" t="n">
        <v>31264.36916</v>
      </c>
      <c r="W35" s="282" t="n">
        <v>31320.54101</v>
      </c>
    </row>
    <row r="36" customFormat="false" ht="12.75" hidden="false" customHeight="false" outlineLevel="0" collapsed="false">
      <c r="A36" s="279" t="n">
        <v>27</v>
      </c>
      <c r="B36" s="283" t="s">
        <v>199</v>
      </c>
      <c r="C36" s="284" t="s">
        <v>200</v>
      </c>
      <c r="D36" s="282" t="n">
        <v>5385.24857574506</v>
      </c>
      <c r="E36" s="282" t="n">
        <v>5443.22005863189</v>
      </c>
      <c r="F36" s="282" t="n">
        <v>5804.9558</v>
      </c>
      <c r="G36" s="282" t="n">
        <v>11707.014</v>
      </c>
      <c r="H36" s="282" t="n">
        <v>13847.829</v>
      </c>
      <c r="I36" s="282" t="n">
        <v>14755.367</v>
      </c>
      <c r="J36" s="282" t="n">
        <v>16641.846</v>
      </c>
      <c r="K36" s="282" t="n">
        <v>17740.757</v>
      </c>
      <c r="L36" s="282" t="n">
        <v>17847.381</v>
      </c>
      <c r="M36" s="282" t="n">
        <v>19875.936</v>
      </c>
      <c r="N36" s="282" t="n">
        <v>20785.44663</v>
      </c>
      <c r="O36" s="282" t="n">
        <v>21984.95688</v>
      </c>
      <c r="P36" s="282" t="n">
        <v>20353.99561</v>
      </c>
      <c r="Q36" s="282" t="n">
        <v>23066.7741739622</v>
      </c>
      <c r="R36" s="282" t="n">
        <v>23909.68238</v>
      </c>
      <c r="S36" s="282" t="n">
        <v>24916.40851</v>
      </c>
      <c r="T36" s="282" t="n">
        <v>23133.47944</v>
      </c>
      <c r="U36" s="282" t="n">
        <v>23365.95075</v>
      </c>
      <c r="V36" s="282" t="n">
        <v>23243.56412</v>
      </c>
      <c r="W36" s="282" t="n">
        <v>23133.63914</v>
      </c>
    </row>
    <row r="37" customFormat="false" ht="12.75" hidden="false" customHeight="false" outlineLevel="0" collapsed="false">
      <c r="A37" s="279" t="n">
        <v>84</v>
      </c>
      <c r="B37" s="283" t="s">
        <v>201</v>
      </c>
      <c r="C37" s="284" t="s">
        <v>202</v>
      </c>
      <c r="D37" s="282" t="n">
        <v>4393.73449784056</v>
      </c>
      <c r="E37" s="282" t="n">
        <v>6446.38995848813</v>
      </c>
      <c r="F37" s="282" t="n">
        <v>6065.405</v>
      </c>
      <c r="G37" s="282" t="n">
        <v>13383.029</v>
      </c>
      <c r="H37" s="282" t="n">
        <v>12867.76175</v>
      </c>
      <c r="I37" s="282" t="n">
        <v>15709.368</v>
      </c>
      <c r="J37" s="282" t="n">
        <v>16610.046</v>
      </c>
      <c r="K37" s="282" t="n">
        <v>18986.977</v>
      </c>
      <c r="L37" s="282" t="n">
        <v>19466.92772</v>
      </c>
      <c r="M37" s="282" t="n">
        <v>22170.33733</v>
      </c>
      <c r="N37" s="282" t="n">
        <v>25978.01835</v>
      </c>
      <c r="O37" s="282" t="n">
        <v>27798.095</v>
      </c>
      <c r="P37" s="282" t="n">
        <v>27930.08772</v>
      </c>
      <c r="Q37" s="282" t="n">
        <v>28734.088</v>
      </c>
      <c r="R37" s="282" t="n">
        <v>30995.61942</v>
      </c>
      <c r="S37" s="282" t="n">
        <v>32647.60415</v>
      </c>
      <c r="T37" s="282" t="n">
        <v>30544.7501</v>
      </c>
      <c r="U37" s="282" t="n">
        <v>32968.67671</v>
      </c>
      <c r="V37" s="282" t="n">
        <v>35319.36538</v>
      </c>
      <c r="W37" s="282" t="n">
        <v>32966.592</v>
      </c>
    </row>
    <row r="38" customFormat="false" ht="12.75" hidden="false" customHeight="false" outlineLevel="0" collapsed="false">
      <c r="A38" s="279" t="n">
        <v>28</v>
      </c>
      <c r="B38" s="283" t="s">
        <v>203</v>
      </c>
      <c r="C38" s="284" t="s">
        <v>204</v>
      </c>
      <c r="D38" s="282" t="n">
        <v>7893.54797494348</v>
      </c>
      <c r="E38" s="282" t="n">
        <v>8694.86198028224</v>
      </c>
      <c r="F38" s="282" t="n">
        <v>8766.07217806295</v>
      </c>
      <c r="G38" s="282" t="n">
        <v>12747.47885</v>
      </c>
      <c r="H38" s="282" t="n">
        <v>15632.60858</v>
      </c>
      <c r="I38" s="282" t="n">
        <v>12778.61454</v>
      </c>
      <c r="J38" s="282" t="n">
        <v>12998.78576</v>
      </c>
      <c r="K38" s="282" t="n">
        <v>14917.92941</v>
      </c>
      <c r="L38" s="282" t="n">
        <v>14472.28396</v>
      </c>
      <c r="M38" s="282" t="n">
        <v>17260.12803</v>
      </c>
      <c r="N38" s="282" t="n">
        <v>19860.27741</v>
      </c>
      <c r="O38" s="282" t="n">
        <v>19081.72681</v>
      </c>
      <c r="P38" s="282" t="n">
        <v>19213.605</v>
      </c>
      <c r="Q38" s="282" t="n">
        <v>18866.36603</v>
      </c>
      <c r="R38" s="282" t="n">
        <v>20116.34106</v>
      </c>
      <c r="S38" s="282" t="n">
        <v>22809.98597</v>
      </c>
      <c r="T38" s="282" t="n">
        <v>24964.44192</v>
      </c>
      <c r="U38" s="282" t="n">
        <v>24799.328</v>
      </c>
      <c r="V38" s="282" t="n">
        <v>27000.61135</v>
      </c>
      <c r="W38" s="282" t="n">
        <v>25097.939</v>
      </c>
    </row>
    <row r="39" customFormat="false" ht="12.75" hidden="false" customHeight="false" outlineLevel="0" collapsed="false">
      <c r="A39" s="279" t="n">
        <v>24</v>
      </c>
      <c r="B39" s="283" t="s">
        <v>205</v>
      </c>
      <c r="C39" s="284" t="s">
        <v>206</v>
      </c>
      <c r="D39" s="282" t="n">
        <v>6548.09690269332</v>
      </c>
      <c r="E39" s="282" t="n">
        <v>6678.11896968856</v>
      </c>
      <c r="F39" s="282" t="n">
        <v>6956.92379</v>
      </c>
      <c r="G39" s="282" t="n">
        <v>13458.65103</v>
      </c>
      <c r="H39" s="282" t="n">
        <v>14269.13892</v>
      </c>
      <c r="I39" s="282" t="n">
        <v>13976.78577</v>
      </c>
      <c r="J39" s="282" t="n">
        <v>15875.64022</v>
      </c>
      <c r="K39" s="282" t="n">
        <v>16036.00319</v>
      </c>
      <c r="L39" s="282" t="n">
        <v>17111.44827</v>
      </c>
      <c r="M39" s="282" t="n">
        <v>19662.06664</v>
      </c>
      <c r="N39" s="282" t="n">
        <v>19657.48025</v>
      </c>
      <c r="O39" s="282" t="n">
        <v>20029.63311</v>
      </c>
      <c r="P39" s="282" t="n">
        <v>20483.6513604863</v>
      </c>
      <c r="Q39" s="282" t="n">
        <v>20020.3996793467</v>
      </c>
      <c r="R39" s="282" t="n">
        <v>18658.986</v>
      </c>
      <c r="S39" s="282" t="n">
        <v>21383.15331</v>
      </c>
      <c r="T39" s="282" t="n">
        <v>22740.73278</v>
      </c>
      <c r="U39" s="282" t="n">
        <v>22229.63351</v>
      </c>
      <c r="V39" s="282" t="n">
        <v>21548.5031</v>
      </c>
      <c r="W39" s="282" t="n">
        <v>21154.17288</v>
      </c>
    </row>
    <row r="40" customFormat="false" ht="12.75" hidden="false" customHeight="false" outlineLevel="0" collapsed="false">
      <c r="A40" s="279" t="n">
        <v>53</v>
      </c>
      <c r="B40" s="283" t="s">
        <v>207</v>
      </c>
      <c r="C40" s="284" t="s">
        <v>208</v>
      </c>
      <c r="D40" s="282" t="n">
        <v>15658.2800396977</v>
      </c>
      <c r="E40" s="282" t="n">
        <v>17427.1727841917</v>
      </c>
      <c r="F40" s="282" t="n">
        <v>18404.66114</v>
      </c>
      <c r="G40" s="282" t="n">
        <v>31187.180375</v>
      </c>
      <c r="H40" s="282" t="n">
        <v>32515.73908</v>
      </c>
      <c r="I40" s="282" t="n">
        <v>34618.86618</v>
      </c>
      <c r="J40" s="282" t="n">
        <v>36607.06203</v>
      </c>
      <c r="K40" s="282" t="n">
        <v>41149.99072</v>
      </c>
      <c r="L40" s="282" t="n">
        <v>42186.51267</v>
      </c>
      <c r="M40" s="282" t="n">
        <v>47245.79705</v>
      </c>
      <c r="N40" s="282" t="n">
        <v>49364.99222</v>
      </c>
      <c r="O40" s="282" t="n">
        <v>52003.66577</v>
      </c>
      <c r="P40" s="282" t="n">
        <v>49203.25954</v>
      </c>
      <c r="Q40" s="282" t="n">
        <v>51257.66</v>
      </c>
      <c r="R40" s="282" t="n">
        <v>52415.46279</v>
      </c>
      <c r="S40" s="282" t="n">
        <v>57018.2464</v>
      </c>
      <c r="T40" s="282" t="n">
        <v>58476.12189</v>
      </c>
      <c r="U40" s="282" t="n">
        <v>59765.42039</v>
      </c>
      <c r="V40" s="282" t="n">
        <v>60431.03351</v>
      </c>
      <c r="W40" s="282" t="n">
        <v>63047.16307</v>
      </c>
    </row>
    <row r="41" customFormat="false" ht="12.75" hidden="false" customHeight="false" outlineLevel="0" collapsed="false">
      <c r="A41" s="279" t="n">
        <v>76</v>
      </c>
      <c r="B41" s="283" t="s">
        <v>209</v>
      </c>
      <c r="C41" s="284" t="s">
        <v>210</v>
      </c>
      <c r="D41" s="282" t="n">
        <v>13692.3061298225</v>
      </c>
      <c r="E41" s="282" t="n">
        <v>10743.2513106804</v>
      </c>
      <c r="F41" s="282" t="n">
        <v>11246.1192</v>
      </c>
      <c r="G41" s="282" t="n">
        <v>20202.711</v>
      </c>
      <c r="H41" s="282" t="n">
        <v>21999.083275</v>
      </c>
      <c r="I41" s="282" t="n">
        <v>22779.914</v>
      </c>
      <c r="J41" s="282" t="n">
        <v>22916.904</v>
      </c>
      <c r="K41" s="282" t="n">
        <v>27175.385</v>
      </c>
      <c r="L41" s="282" t="n">
        <v>28444.331</v>
      </c>
      <c r="M41" s="282" t="n">
        <v>27960.713</v>
      </c>
      <c r="N41" s="282" t="n">
        <v>36181.663</v>
      </c>
      <c r="O41" s="282" t="n">
        <v>35082.83754</v>
      </c>
      <c r="P41" s="282" t="n">
        <v>41182.6450854231</v>
      </c>
      <c r="Q41" s="282" t="n">
        <v>44751.1831399367</v>
      </c>
      <c r="R41" s="282" t="n">
        <v>42817.73926</v>
      </c>
      <c r="S41" s="282" t="n">
        <v>44448.42691</v>
      </c>
      <c r="T41" s="282" t="n">
        <v>40416.359</v>
      </c>
      <c r="U41" s="282" t="n">
        <v>39669.501</v>
      </c>
      <c r="V41" s="282" t="n">
        <v>43619.697</v>
      </c>
      <c r="W41" s="282" t="n">
        <v>44443.869</v>
      </c>
    </row>
    <row r="42" customFormat="false" ht="12.75" hidden="false" customHeight="false" outlineLevel="0" collapsed="false">
      <c r="A42" s="279" t="n">
        <v>76</v>
      </c>
      <c r="B42" s="283" t="s">
        <v>211</v>
      </c>
      <c r="C42" s="284" t="s">
        <v>212</v>
      </c>
      <c r="D42" s="282" t="n">
        <v>7626.1857591275</v>
      </c>
      <c r="E42" s="282" t="n">
        <v>7890.64862483364</v>
      </c>
      <c r="F42" s="282" t="n">
        <v>8524.17973</v>
      </c>
      <c r="G42" s="282" t="n">
        <v>16605.46423</v>
      </c>
      <c r="H42" s="282" t="n">
        <v>21198.37217</v>
      </c>
      <c r="I42" s="282" t="n">
        <v>22433.6371</v>
      </c>
      <c r="J42" s="282" t="n">
        <v>23142.81762</v>
      </c>
      <c r="K42" s="282" t="n">
        <v>27985.59903</v>
      </c>
      <c r="L42" s="282" t="n">
        <v>30933.65664</v>
      </c>
      <c r="M42" s="282" t="n">
        <v>34473.19452</v>
      </c>
      <c r="N42" s="282" t="n">
        <v>36920.73934</v>
      </c>
      <c r="O42" s="282" t="n">
        <v>39883.90168</v>
      </c>
      <c r="P42" s="282" t="n">
        <v>43298.777695046</v>
      </c>
      <c r="Q42" s="282" t="n">
        <v>46969.8404267209</v>
      </c>
      <c r="R42" s="282" t="n">
        <v>49957.30122</v>
      </c>
      <c r="S42" s="282" t="n">
        <v>57025.47417</v>
      </c>
      <c r="T42" s="282" t="n">
        <v>53992.607</v>
      </c>
      <c r="U42" s="282" t="n">
        <v>57479.21081</v>
      </c>
      <c r="V42" s="282" t="n">
        <v>51465.77492</v>
      </c>
      <c r="W42" s="282" t="n">
        <v>60881.06</v>
      </c>
    </row>
    <row r="43" customFormat="false" ht="12.75" hidden="false" customHeight="false" outlineLevel="0" collapsed="false">
      <c r="A43" s="279" t="n">
        <v>76</v>
      </c>
      <c r="B43" s="283" t="s">
        <v>213</v>
      </c>
      <c r="C43" s="284" t="s">
        <v>214</v>
      </c>
      <c r="D43" s="282" t="n">
        <v>2991.50612859989</v>
      </c>
      <c r="E43" s="282" t="n">
        <v>2961.96070931479</v>
      </c>
      <c r="F43" s="282" t="n">
        <v>3139.95917883398</v>
      </c>
      <c r="G43" s="282" t="n">
        <v>6885.2244</v>
      </c>
      <c r="H43" s="282" t="n">
        <v>8702.656</v>
      </c>
      <c r="I43" s="282" t="n">
        <v>8952.428</v>
      </c>
      <c r="J43" s="282" t="n">
        <v>9504.818</v>
      </c>
      <c r="K43" s="282" t="n">
        <v>11133.04916</v>
      </c>
      <c r="L43" s="282" t="n">
        <v>12537.37082</v>
      </c>
      <c r="M43" s="282" t="n">
        <v>12095.52</v>
      </c>
      <c r="N43" s="282" t="n">
        <v>15028.408</v>
      </c>
      <c r="O43" s="282" t="n">
        <v>16267.998</v>
      </c>
      <c r="P43" s="282" t="n">
        <v>17751.52531</v>
      </c>
      <c r="Q43" s="282" t="n">
        <v>19551.57363</v>
      </c>
      <c r="R43" s="282" t="n">
        <v>19561.244</v>
      </c>
      <c r="S43" s="282" t="n">
        <v>19716.681</v>
      </c>
      <c r="T43" s="282" t="n">
        <v>19203.373</v>
      </c>
      <c r="U43" s="282" t="n">
        <v>18874.897</v>
      </c>
      <c r="V43" s="282" t="n">
        <v>19217.421</v>
      </c>
      <c r="W43" s="282" t="n">
        <v>19687.88166</v>
      </c>
    </row>
    <row r="44" customFormat="false" ht="12.75" hidden="false" customHeight="false" outlineLevel="0" collapsed="false">
      <c r="A44" s="279" t="n">
        <v>75</v>
      </c>
      <c r="B44" s="283" t="s">
        <v>215</v>
      </c>
      <c r="C44" s="284" t="s">
        <v>216</v>
      </c>
      <c r="D44" s="282" t="n">
        <v>17567.169233654</v>
      </c>
      <c r="E44" s="282" t="n">
        <v>18654.6487925276</v>
      </c>
      <c r="F44" s="282" t="n">
        <v>20139.5940411673</v>
      </c>
      <c r="G44" s="282" t="n">
        <v>33771.472</v>
      </c>
      <c r="H44" s="282" t="n">
        <v>39051.891</v>
      </c>
      <c r="I44" s="282" t="n">
        <v>37204.99074</v>
      </c>
      <c r="J44" s="282" t="n">
        <v>40936.888</v>
      </c>
      <c r="K44" s="282" t="n">
        <v>44800.966</v>
      </c>
      <c r="L44" s="282" t="n">
        <v>46428.554</v>
      </c>
      <c r="M44" s="282" t="n">
        <v>51261.22932</v>
      </c>
      <c r="N44" s="282" t="n">
        <v>54356.3897359593</v>
      </c>
      <c r="O44" s="282" t="n">
        <v>60990.29</v>
      </c>
      <c r="P44" s="282" t="n">
        <v>67534.9431664507</v>
      </c>
      <c r="Q44" s="282" t="n">
        <v>67089.935</v>
      </c>
      <c r="R44" s="282" t="n">
        <v>68300.888</v>
      </c>
      <c r="S44" s="282" t="n">
        <v>71864.77267</v>
      </c>
      <c r="T44" s="282" t="n">
        <v>71210.37244</v>
      </c>
      <c r="U44" s="282" t="n">
        <v>74068.60705</v>
      </c>
      <c r="V44" s="282" t="n">
        <v>77434.88909</v>
      </c>
      <c r="W44" s="282" t="n">
        <v>78522.12487</v>
      </c>
    </row>
    <row r="45" customFormat="false" ht="12.75" hidden="false" customHeight="false" outlineLevel="0" collapsed="false">
      <c r="A45" s="279" t="n">
        <v>76</v>
      </c>
      <c r="B45" s="283" t="s">
        <v>217</v>
      </c>
      <c r="C45" s="284" t="s">
        <v>218</v>
      </c>
      <c r="D45" s="282" t="n">
        <v>12228.9284632987</v>
      </c>
      <c r="E45" s="282" t="n">
        <v>11371.1362209526</v>
      </c>
      <c r="F45" s="282" t="n">
        <v>15096.8210532366</v>
      </c>
      <c r="G45" s="282" t="n">
        <v>17720.04911</v>
      </c>
      <c r="H45" s="282" t="n">
        <v>28125.631</v>
      </c>
      <c r="I45" s="282" t="n">
        <v>31557.349</v>
      </c>
      <c r="J45" s="282" t="n">
        <v>35290.602</v>
      </c>
      <c r="K45" s="282" t="n">
        <v>37390.983</v>
      </c>
      <c r="L45" s="282" t="n">
        <v>45685.598</v>
      </c>
      <c r="M45" s="282" t="n">
        <v>49970.63085</v>
      </c>
      <c r="N45" s="282" t="n">
        <v>52033.663</v>
      </c>
      <c r="O45" s="282" t="n">
        <v>51510.4214</v>
      </c>
      <c r="P45" s="282" t="n">
        <v>57019.418</v>
      </c>
      <c r="Q45" s="282" t="n">
        <v>58279.475</v>
      </c>
      <c r="R45" s="282" t="n">
        <v>65130.62651</v>
      </c>
      <c r="S45" s="282" t="n">
        <v>69899.5621941713</v>
      </c>
      <c r="T45" s="282" t="n">
        <v>65953.88793</v>
      </c>
      <c r="U45" s="282" t="n">
        <v>70473.38033</v>
      </c>
      <c r="V45" s="282" t="n">
        <v>71460.74117</v>
      </c>
      <c r="W45" s="282" t="n">
        <v>73037.92717</v>
      </c>
    </row>
    <row r="46" customFormat="false" ht="12.75" hidden="false" customHeight="false" outlineLevel="0" collapsed="false">
      <c r="A46" s="279" t="n">
        <v>53</v>
      </c>
      <c r="B46" s="283" t="s">
        <v>219</v>
      </c>
      <c r="C46" s="284" t="s">
        <v>220</v>
      </c>
      <c r="D46" s="282" t="n">
        <v>15617.4277795648</v>
      </c>
      <c r="E46" s="282" t="n">
        <v>16652.0927057719</v>
      </c>
      <c r="F46" s="282" t="n">
        <v>21738.345</v>
      </c>
      <c r="G46" s="282" t="n">
        <v>42719.3155</v>
      </c>
      <c r="H46" s="282" t="n">
        <v>38048.517</v>
      </c>
      <c r="I46" s="282" t="n">
        <v>38745.66617</v>
      </c>
      <c r="J46" s="282" t="n">
        <v>41043.7846</v>
      </c>
      <c r="K46" s="282" t="n">
        <v>43342.90348</v>
      </c>
      <c r="L46" s="282" t="n">
        <v>46006.24465</v>
      </c>
      <c r="M46" s="282" t="n">
        <v>48968.75926</v>
      </c>
      <c r="N46" s="282" t="n">
        <v>50479.72438</v>
      </c>
      <c r="O46" s="282" t="n">
        <v>54050.83842</v>
      </c>
      <c r="P46" s="282" t="n">
        <v>55483.57756</v>
      </c>
      <c r="Q46" s="282" t="n">
        <v>57335.30272</v>
      </c>
      <c r="R46" s="282" t="n">
        <v>58680.11267</v>
      </c>
      <c r="S46" s="282" t="n">
        <v>60195.79726</v>
      </c>
      <c r="T46" s="282" t="n">
        <v>61290.801</v>
      </c>
      <c r="U46" s="282" t="n">
        <v>60959.043</v>
      </c>
      <c r="V46" s="282" t="n">
        <v>64518.22</v>
      </c>
      <c r="W46" s="282" t="n">
        <v>64925.926</v>
      </c>
    </row>
    <row r="47" customFormat="false" ht="12.75" hidden="false" customHeight="false" outlineLevel="0" collapsed="false">
      <c r="A47" s="279" t="n">
        <v>24</v>
      </c>
      <c r="B47" s="283" t="s">
        <v>221</v>
      </c>
      <c r="C47" s="284" t="s">
        <v>222</v>
      </c>
      <c r="D47" s="282" t="n">
        <v>3414.22699963565</v>
      </c>
      <c r="E47" s="282" t="n">
        <v>3319.28571537464</v>
      </c>
      <c r="F47" s="282" t="n">
        <v>3063.6224</v>
      </c>
      <c r="G47" s="282" t="n">
        <v>8114.40879</v>
      </c>
      <c r="H47" s="282" t="n">
        <v>9595.50908</v>
      </c>
      <c r="I47" s="282" t="n">
        <v>9869.414</v>
      </c>
      <c r="J47" s="282" t="n">
        <v>10586.029</v>
      </c>
      <c r="K47" s="282" t="n">
        <v>11065.897</v>
      </c>
      <c r="L47" s="282" t="n">
        <v>12485.9612</v>
      </c>
      <c r="M47" s="282" t="n">
        <v>13116.416</v>
      </c>
      <c r="N47" s="282" t="n">
        <v>14540.423</v>
      </c>
      <c r="O47" s="282" t="n">
        <v>15096.52435</v>
      </c>
      <c r="P47" s="282" t="n">
        <v>15267.28608</v>
      </c>
      <c r="Q47" s="282" t="n">
        <v>15299.05002</v>
      </c>
      <c r="R47" s="282" t="n">
        <v>15979.303</v>
      </c>
      <c r="S47" s="282" t="n">
        <v>15841.183</v>
      </c>
      <c r="T47" s="282" t="n">
        <v>15756.69321</v>
      </c>
      <c r="U47" s="282" t="n">
        <v>17002.63291</v>
      </c>
      <c r="V47" s="282" t="n">
        <v>16993.81525</v>
      </c>
      <c r="W47" s="282" t="n">
        <v>17263.09747</v>
      </c>
    </row>
    <row r="48" customFormat="false" ht="12.75" hidden="false" customHeight="false" outlineLevel="0" collapsed="false">
      <c r="A48" s="279" t="n">
        <v>24</v>
      </c>
      <c r="B48" s="283" t="s">
        <v>223</v>
      </c>
      <c r="C48" s="284" t="s">
        <v>224</v>
      </c>
      <c r="D48" s="282" t="n">
        <v>9092.86157476786</v>
      </c>
      <c r="E48" s="282" t="n">
        <v>8220.49378236683</v>
      </c>
      <c r="F48" s="282" t="n">
        <v>8091.64959424223</v>
      </c>
      <c r="G48" s="282" t="n">
        <v>15376.7751827361</v>
      </c>
      <c r="H48" s="282" t="n">
        <v>16152.735</v>
      </c>
      <c r="I48" s="282" t="n">
        <v>17417.2246</v>
      </c>
      <c r="J48" s="282" t="n">
        <v>17101.667</v>
      </c>
      <c r="K48" s="282" t="n">
        <v>19035.261</v>
      </c>
      <c r="L48" s="282" t="n">
        <v>19643.02358</v>
      </c>
      <c r="M48" s="282" t="n">
        <v>21512.3228823888</v>
      </c>
      <c r="N48" s="282" t="n">
        <v>25011.992</v>
      </c>
      <c r="O48" s="282" t="n">
        <v>24288.46016</v>
      </c>
      <c r="P48" s="282" t="n">
        <v>26109.05616</v>
      </c>
      <c r="Q48" s="282" t="n">
        <v>28079.186</v>
      </c>
      <c r="R48" s="282" t="n">
        <v>29212.836</v>
      </c>
      <c r="S48" s="282" t="n">
        <v>29629.10186</v>
      </c>
      <c r="T48" s="282" t="n">
        <v>30344.13776</v>
      </c>
      <c r="U48" s="282" t="n">
        <v>32270.5505</v>
      </c>
      <c r="V48" s="282" t="n">
        <v>33736.17422</v>
      </c>
      <c r="W48" s="282" t="n">
        <v>34537.25529</v>
      </c>
    </row>
    <row r="49" customFormat="false" ht="12.75" hidden="false" customHeight="false" outlineLevel="0" collapsed="false">
      <c r="A49" s="279" t="n">
        <v>84</v>
      </c>
      <c r="B49" s="283" t="s">
        <v>225</v>
      </c>
      <c r="C49" s="284" t="s">
        <v>226</v>
      </c>
      <c r="D49" s="282" t="n">
        <v>17244.34134707</v>
      </c>
      <c r="E49" s="282" t="n">
        <v>14788.1340484209</v>
      </c>
      <c r="F49" s="282" t="n">
        <v>15642.8952</v>
      </c>
      <c r="G49" s="282" t="n">
        <v>24655.40458</v>
      </c>
      <c r="H49" s="282" t="n">
        <v>30017.28812</v>
      </c>
      <c r="I49" s="282" t="n">
        <v>30661.70587</v>
      </c>
      <c r="J49" s="282" t="n">
        <v>39135.38402</v>
      </c>
      <c r="K49" s="282" t="n">
        <v>40181.66789</v>
      </c>
      <c r="L49" s="282" t="n">
        <v>44000.38414</v>
      </c>
      <c r="M49" s="282" t="n">
        <v>51771.53951</v>
      </c>
      <c r="N49" s="282" t="n">
        <v>50728.18704</v>
      </c>
      <c r="O49" s="282" t="n">
        <v>54887.88284</v>
      </c>
      <c r="P49" s="282" t="n">
        <v>58978.61619</v>
      </c>
      <c r="Q49" s="282" t="n">
        <v>62466.40466</v>
      </c>
      <c r="R49" s="282" t="n">
        <v>59308.16758</v>
      </c>
      <c r="S49" s="282" t="n">
        <v>60976.53648</v>
      </c>
      <c r="T49" s="282" t="n">
        <v>67579.665</v>
      </c>
      <c r="U49" s="282" t="n">
        <v>70406.89</v>
      </c>
      <c r="V49" s="282" t="n">
        <v>74039.03675</v>
      </c>
      <c r="W49" s="282" t="n">
        <v>69087.17454</v>
      </c>
    </row>
    <row r="50" customFormat="false" ht="12.75" hidden="false" customHeight="false" outlineLevel="0" collapsed="false">
      <c r="A50" s="279" t="n">
        <v>27</v>
      </c>
      <c r="B50" s="283" t="s">
        <v>227</v>
      </c>
      <c r="C50" s="284" t="s">
        <v>228</v>
      </c>
      <c r="D50" s="282" t="n">
        <v>5261.82601222336</v>
      </c>
      <c r="E50" s="282" t="n">
        <v>5422.65168143643</v>
      </c>
      <c r="F50" s="282" t="n">
        <v>5745.721</v>
      </c>
      <c r="G50" s="282" t="n">
        <v>8966.794</v>
      </c>
      <c r="H50" s="282" t="n">
        <v>11924.7875</v>
      </c>
      <c r="I50" s="282" t="n">
        <v>12979.595</v>
      </c>
      <c r="J50" s="282" t="n">
        <v>12258.897</v>
      </c>
      <c r="K50" s="282" t="n">
        <v>11870.894</v>
      </c>
      <c r="L50" s="282" t="n">
        <v>13702.3</v>
      </c>
      <c r="M50" s="282" t="n">
        <v>14795.639</v>
      </c>
      <c r="N50" s="282" t="n">
        <v>15001.842</v>
      </c>
      <c r="O50" s="282" t="n">
        <v>15751.809</v>
      </c>
      <c r="P50" s="282" t="n">
        <v>16346.812</v>
      </c>
      <c r="Q50" s="282" t="n">
        <v>17083.965</v>
      </c>
      <c r="R50" s="282" t="n">
        <v>17646.791</v>
      </c>
      <c r="S50" s="282" t="n">
        <v>17983.59186</v>
      </c>
      <c r="T50" s="282" t="n">
        <v>18758.39524</v>
      </c>
      <c r="U50" s="282" t="n">
        <v>19002.28802</v>
      </c>
      <c r="V50" s="282" t="n">
        <v>19045.73406</v>
      </c>
      <c r="W50" s="282" t="n">
        <v>19447.48619</v>
      </c>
    </row>
    <row r="51" customFormat="false" ht="12.75" hidden="false" customHeight="false" outlineLevel="0" collapsed="false">
      <c r="A51" s="279" t="n">
        <v>75</v>
      </c>
      <c r="B51" s="283" t="s">
        <v>229</v>
      </c>
      <c r="C51" s="284" t="s">
        <v>230</v>
      </c>
      <c r="D51" s="282" t="n">
        <v>6186.25382456472</v>
      </c>
      <c r="E51" s="282" t="n">
        <v>5450.80165620612</v>
      </c>
      <c r="F51" s="282" t="n">
        <v>5366.40958277982</v>
      </c>
      <c r="G51" s="282" t="n">
        <v>11573.44379</v>
      </c>
      <c r="H51" s="282" t="n">
        <v>13982.505</v>
      </c>
      <c r="I51" s="282" t="n">
        <v>15121.953</v>
      </c>
      <c r="J51" s="282" t="n">
        <v>17940.8665</v>
      </c>
      <c r="K51" s="282" t="n">
        <v>18390.045</v>
      </c>
      <c r="L51" s="282" t="n">
        <v>20069.451</v>
      </c>
      <c r="M51" s="282" t="n">
        <v>20902.954</v>
      </c>
      <c r="N51" s="282" t="n">
        <v>21971.136</v>
      </c>
      <c r="O51" s="282" t="n">
        <v>22781.821</v>
      </c>
      <c r="P51" s="282" t="n">
        <v>24970.899</v>
      </c>
      <c r="Q51" s="282" t="n">
        <v>27013.241</v>
      </c>
      <c r="R51" s="282" t="n">
        <v>26798.716</v>
      </c>
      <c r="S51" s="282" t="n">
        <v>27513.086</v>
      </c>
      <c r="T51" s="282" t="n">
        <v>28553.89</v>
      </c>
      <c r="U51" s="282" t="n">
        <v>30131.814</v>
      </c>
      <c r="V51" s="282" t="n">
        <v>31568.151</v>
      </c>
      <c r="W51" s="282" t="n">
        <v>31608.562</v>
      </c>
    </row>
    <row r="52" customFormat="false" ht="12.75" hidden="false" customHeight="false" outlineLevel="0" collapsed="false">
      <c r="A52" s="279" t="n">
        <v>24</v>
      </c>
      <c r="B52" s="283" t="s">
        <v>231</v>
      </c>
      <c r="C52" s="284" t="s">
        <v>232</v>
      </c>
      <c r="D52" s="282" t="n">
        <v>4575.1896846897</v>
      </c>
      <c r="E52" s="282" t="n">
        <v>4517.25646650619</v>
      </c>
      <c r="F52" s="282" t="n">
        <v>5354.61200037585</v>
      </c>
      <c r="G52" s="282" t="n">
        <v>10747.0385693565</v>
      </c>
      <c r="H52" s="282" t="n">
        <v>11490.2452821957</v>
      </c>
      <c r="I52" s="282" t="n">
        <v>11979.79525</v>
      </c>
      <c r="J52" s="282" t="n">
        <v>11957.9071</v>
      </c>
      <c r="K52" s="282" t="n">
        <v>13404.97855</v>
      </c>
      <c r="L52" s="282" t="n">
        <v>14161.84325</v>
      </c>
      <c r="M52" s="282" t="n">
        <v>15466.1075</v>
      </c>
      <c r="N52" s="282" t="n">
        <v>17740.202</v>
      </c>
      <c r="O52" s="282" t="n">
        <v>16115.426</v>
      </c>
      <c r="P52" s="282" t="n">
        <v>17115.88254</v>
      </c>
      <c r="Q52" s="282" t="n">
        <v>18778.66945</v>
      </c>
      <c r="R52" s="282" t="n">
        <v>19268.47633</v>
      </c>
      <c r="S52" s="282" t="n">
        <v>20089.72649</v>
      </c>
      <c r="T52" s="282" t="n">
        <v>21830.87581</v>
      </c>
      <c r="U52" s="282" t="n">
        <v>22934.27618</v>
      </c>
      <c r="V52" s="282" t="n">
        <v>24384.07122</v>
      </c>
      <c r="W52" s="282" t="n">
        <v>25411.37486</v>
      </c>
    </row>
    <row r="53" customFormat="false" ht="12.75" hidden="false" customHeight="false" outlineLevel="0" collapsed="false">
      <c r="A53" s="279" t="n">
        <v>84</v>
      </c>
      <c r="B53" s="283" t="s">
        <v>233</v>
      </c>
      <c r="C53" s="284" t="s">
        <v>234</v>
      </c>
      <c r="D53" s="282" t="n">
        <v>13099.5053029391</v>
      </c>
      <c r="E53" s="282" t="n">
        <v>12054.5755301033</v>
      </c>
      <c r="F53" s="282" t="n">
        <v>15582.88714</v>
      </c>
      <c r="G53" s="282" t="n">
        <v>28300.09398</v>
      </c>
      <c r="H53" s="282" t="n">
        <v>28648.004</v>
      </c>
      <c r="I53" s="282" t="n">
        <v>29785.8501986257</v>
      </c>
      <c r="J53" s="282" t="n">
        <v>31446.378</v>
      </c>
      <c r="K53" s="282" t="n">
        <v>37819.387</v>
      </c>
      <c r="L53" s="282" t="n">
        <v>41387.77021</v>
      </c>
      <c r="M53" s="282" t="n">
        <v>42038.61</v>
      </c>
      <c r="N53" s="282" t="n">
        <v>42133.126</v>
      </c>
      <c r="O53" s="282" t="n">
        <v>41481.8840812711</v>
      </c>
      <c r="P53" s="282" t="n">
        <v>44266.959</v>
      </c>
      <c r="Q53" s="282" t="n">
        <v>43274.7727177259</v>
      </c>
      <c r="R53" s="282" t="n">
        <v>46548.215</v>
      </c>
      <c r="S53" s="282" t="n">
        <v>43465.402</v>
      </c>
      <c r="T53" s="282" t="n">
        <v>43593.86843</v>
      </c>
      <c r="U53" s="282" t="n">
        <v>45621.12713</v>
      </c>
      <c r="V53" s="282" t="n">
        <v>50974.599</v>
      </c>
      <c r="W53" s="282" t="n">
        <v>55694.98983</v>
      </c>
    </row>
    <row r="54" customFormat="false" ht="12.75" hidden="false" customHeight="false" outlineLevel="0" collapsed="false">
      <c r="A54" s="279" t="n">
        <v>84</v>
      </c>
      <c r="B54" s="283" t="s">
        <v>235</v>
      </c>
      <c r="C54" s="284" t="s">
        <v>236</v>
      </c>
      <c r="D54" s="282" t="n">
        <v>2068.99629091541</v>
      </c>
      <c r="E54" s="282" t="n">
        <v>2767.17756194385</v>
      </c>
      <c r="F54" s="282" t="n">
        <v>2850.672</v>
      </c>
      <c r="G54" s="282" t="n">
        <v>7404.936</v>
      </c>
      <c r="H54" s="282" t="n">
        <v>9293.65141</v>
      </c>
      <c r="I54" s="282" t="n">
        <v>9873.783</v>
      </c>
      <c r="J54" s="282" t="n">
        <v>10505.944</v>
      </c>
      <c r="K54" s="282" t="n">
        <v>11351.015</v>
      </c>
      <c r="L54" s="282" t="n">
        <v>12216.633</v>
      </c>
      <c r="M54" s="282" t="n">
        <v>14117.091</v>
      </c>
      <c r="N54" s="282" t="n">
        <v>15223.44</v>
      </c>
      <c r="O54" s="282" t="n">
        <v>15924.7519720421</v>
      </c>
      <c r="P54" s="282" t="n">
        <v>16781.1252844064</v>
      </c>
      <c r="Q54" s="282" t="n">
        <v>15437.9402593664</v>
      </c>
      <c r="R54" s="282" t="n">
        <v>15781.603</v>
      </c>
      <c r="S54" s="282" t="n">
        <v>17122.452</v>
      </c>
      <c r="T54" s="282" t="n">
        <v>17382.862</v>
      </c>
      <c r="U54" s="282" t="n">
        <v>17698.039</v>
      </c>
      <c r="V54" s="282" t="n">
        <v>18795.352</v>
      </c>
      <c r="W54" s="282" t="n">
        <v>18953.152</v>
      </c>
    </row>
    <row r="55" customFormat="false" ht="12.75" hidden="false" customHeight="false" outlineLevel="0" collapsed="false">
      <c r="A55" s="279" t="n">
        <v>52</v>
      </c>
      <c r="B55" s="283" t="s">
        <v>237</v>
      </c>
      <c r="C55" s="284" t="s">
        <v>238</v>
      </c>
      <c r="D55" s="282" t="n">
        <v>15779.1766838375</v>
      </c>
      <c r="E55" s="282" t="n">
        <v>18075.9673484695</v>
      </c>
      <c r="F55" s="282" t="n">
        <v>17368.461</v>
      </c>
      <c r="G55" s="282" t="n">
        <v>40617.0376</v>
      </c>
      <c r="H55" s="282" t="n">
        <v>40392.956</v>
      </c>
      <c r="I55" s="282" t="n">
        <v>44984.393</v>
      </c>
      <c r="J55" s="282" t="n">
        <v>48510.034</v>
      </c>
      <c r="K55" s="282" t="n">
        <v>52222.369</v>
      </c>
      <c r="L55" s="282" t="n">
        <v>53345.18142</v>
      </c>
      <c r="M55" s="282" t="n">
        <v>57118.071</v>
      </c>
      <c r="N55" s="282" t="n">
        <v>58634.749</v>
      </c>
      <c r="O55" s="282" t="n">
        <v>62360.398</v>
      </c>
      <c r="P55" s="282" t="n">
        <v>60314.16397</v>
      </c>
      <c r="Q55" s="282" t="n">
        <v>65356.527</v>
      </c>
      <c r="R55" s="282" t="n">
        <v>67430.907</v>
      </c>
      <c r="S55" s="282" t="n">
        <v>69223.108</v>
      </c>
      <c r="T55" s="282" t="n">
        <v>71938.481</v>
      </c>
      <c r="U55" s="282" t="n">
        <v>68429.732</v>
      </c>
      <c r="V55" s="282" t="n">
        <v>72707.183</v>
      </c>
      <c r="W55" s="282" t="n">
        <v>73731.471</v>
      </c>
    </row>
    <row r="56" customFormat="false" ht="13.5" hidden="false" customHeight="true" outlineLevel="0" collapsed="false">
      <c r="A56" s="279" t="n">
        <v>24</v>
      </c>
      <c r="B56" s="283" t="s">
        <v>239</v>
      </c>
      <c r="C56" s="284" t="s">
        <v>240</v>
      </c>
      <c r="D56" s="282" t="n">
        <v>6494.25845139239</v>
      </c>
      <c r="E56" s="282" t="n">
        <v>6405.44111428036</v>
      </c>
      <c r="F56" s="282" t="n">
        <v>6586.05214140814</v>
      </c>
      <c r="G56" s="282" t="n">
        <v>15528.1463624565</v>
      </c>
      <c r="H56" s="282" t="n">
        <v>17610.65973</v>
      </c>
      <c r="I56" s="282" t="n">
        <v>23893.78211</v>
      </c>
      <c r="J56" s="282" t="n">
        <v>24618.1062</v>
      </c>
      <c r="K56" s="282" t="n">
        <v>23604.221945</v>
      </c>
      <c r="L56" s="282" t="n">
        <v>22430.74169</v>
      </c>
      <c r="M56" s="282" t="n">
        <v>24120.89134</v>
      </c>
      <c r="N56" s="282" t="n">
        <v>26200.762955</v>
      </c>
      <c r="O56" s="282" t="n">
        <v>27952.04751</v>
      </c>
      <c r="P56" s="282" t="n">
        <v>28464.36818</v>
      </c>
      <c r="Q56" s="282" t="n">
        <v>28250.5010406177</v>
      </c>
      <c r="R56" s="282" t="n">
        <v>27355.18736</v>
      </c>
      <c r="S56" s="282" t="n">
        <v>27801.771141746</v>
      </c>
      <c r="T56" s="282" t="n">
        <v>28921.76594</v>
      </c>
      <c r="U56" s="282" t="n">
        <v>29427.219</v>
      </c>
      <c r="V56" s="282" t="n">
        <v>31372.821</v>
      </c>
      <c r="W56" s="282" t="n">
        <v>31949.221</v>
      </c>
    </row>
    <row r="57" customFormat="false" ht="12.75" hidden="false" customHeight="false" outlineLevel="0" collapsed="false">
      <c r="A57" s="279" t="n">
        <v>76</v>
      </c>
      <c r="B57" s="283" t="s">
        <v>241</v>
      </c>
      <c r="C57" s="284" t="s">
        <v>242</v>
      </c>
      <c r="D57" s="282" t="n">
        <v>4165.30428061596</v>
      </c>
      <c r="E57" s="282" t="n">
        <v>4312.73472803858</v>
      </c>
      <c r="F57" s="282" t="n">
        <v>4124.831</v>
      </c>
      <c r="G57" s="282" t="n">
        <v>7721.943</v>
      </c>
      <c r="H57" s="282" t="n">
        <v>9023.844</v>
      </c>
      <c r="I57" s="282" t="n">
        <v>10519.006</v>
      </c>
      <c r="J57" s="282" t="n">
        <v>9331.139</v>
      </c>
      <c r="K57" s="282" t="n">
        <v>9841.429</v>
      </c>
      <c r="L57" s="282" t="n">
        <v>8508.177</v>
      </c>
      <c r="M57" s="282" t="n">
        <v>11117.035</v>
      </c>
      <c r="N57" s="282" t="n">
        <v>9862.665</v>
      </c>
      <c r="O57" s="282" t="n">
        <v>11544.825</v>
      </c>
      <c r="P57" s="282" t="n">
        <v>12262.995214557</v>
      </c>
      <c r="Q57" s="282" t="n">
        <v>11946.801</v>
      </c>
      <c r="R57" s="282" t="n">
        <v>11871.52</v>
      </c>
      <c r="S57" s="282" t="n">
        <v>12761.978</v>
      </c>
      <c r="T57" s="282" t="n">
        <v>13384.649</v>
      </c>
      <c r="U57" s="282" t="n">
        <v>13687.61595</v>
      </c>
      <c r="V57" s="282" t="n">
        <v>14508.38846</v>
      </c>
      <c r="W57" s="282" t="n">
        <v>14984.58287</v>
      </c>
    </row>
    <row r="58" customFormat="false" ht="12.75" hidden="false" customHeight="false" outlineLevel="0" collapsed="false">
      <c r="A58" s="279" t="n">
        <v>75</v>
      </c>
      <c r="B58" s="283" t="s">
        <v>243</v>
      </c>
      <c r="C58" s="284" t="s">
        <v>244</v>
      </c>
      <c r="D58" s="282" t="n">
        <v>4541.47192575123</v>
      </c>
      <c r="E58" s="282" t="n">
        <v>5110.58373033598</v>
      </c>
      <c r="F58" s="282" t="n">
        <v>5143.831</v>
      </c>
      <c r="G58" s="282" t="n">
        <v>10451.09</v>
      </c>
      <c r="H58" s="282" t="n">
        <v>9913.8776</v>
      </c>
      <c r="I58" s="282" t="n">
        <v>10837.94189</v>
      </c>
      <c r="J58" s="282" t="n">
        <v>11836.6447</v>
      </c>
      <c r="K58" s="282" t="n">
        <v>13304.72978</v>
      </c>
      <c r="L58" s="282" t="n">
        <v>14902.996</v>
      </c>
      <c r="M58" s="282" t="n">
        <v>17327.73</v>
      </c>
      <c r="N58" s="282" t="n">
        <v>18465.563</v>
      </c>
      <c r="O58" s="282" t="n">
        <v>20308.38</v>
      </c>
      <c r="P58" s="282" t="n">
        <v>20059.52149</v>
      </c>
      <c r="Q58" s="282" t="n">
        <v>22373.03909</v>
      </c>
      <c r="R58" s="282" t="n">
        <v>20114.67535</v>
      </c>
      <c r="S58" s="282" t="n">
        <v>22428.81276</v>
      </c>
      <c r="T58" s="282" t="n">
        <v>23947.27321</v>
      </c>
      <c r="U58" s="282" t="n">
        <v>24497.14316</v>
      </c>
      <c r="V58" s="282" t="n">
        <v>25515.69058</v>
      </c>
      <c r="W58" s="282" t="n">
        <v>24540.39962</v>
      </c>
    </row>
    <row r="59" customFormat="false" ht="12.75" hidden="false" customHeight="false" outlineLevel="0" collapsed="false">
      <c r="A59" s="279" t="n">
        <v>76</v>
      </c>
      <c r="B59" s="283" t="s">
        <v>245</v>
      </c>
      <c r="C59" s="284" t="s">
        <v>246</v>
      </c>
      <c r="D59" s="282" t="n">
        <v>1954.84203385283</v>
      </c>
      <c r="E59" s="282" t="n">
        <v>1242.90538251745</v>
      </c>
      <c r="F59" s="282" t="n">
        <v>1337.3653</v>
      </c>
      <c r="G59" s="282" t="n">
        <v>3874.99146</v>
      </c>
      <c r="H59" s="282" t="n">
        <v>4338.337</v>
      </c>
      <c r="I59" s="282" t="n">
        <v>4532.207</v>
      </c>
      <c r="J59" s="282" t="n">
        <v>5341.79289</v>
      </c>
      <c r="K59" s="282" t="n">
        <v>5926.202</v>
      </c>
      <c r="L59" s="282" t="n">
        <v>6176.183</v>
      </c>
      <c r="M59" s="282" t="n">
        <v>6471.067</v>
      </c>
      <c r="N59" s="282" t="n">
        <v>6805.844</v>
      </c>
      <c r="O59" s="282" t="n">
        <v>6544.993</v>
      </c>
      <c r="P59" s="282" t="n">
        <v>6881.82462</v>
      </c>
      <c r="Q59" s="282" t="n">
        <v>7477.227</v>
      </c>
      <c r="R59" s="282" t="n">
        <v>6505.692</v>
      </c>
      <c r="S59" s="282" t="n">
        <v>6698.419</v>
      </c>
      <c r="T59" s="282" t="n">
        <v>7286.79191</v>
      </c>
      <c r="U59" s="282" t="n">
        <v>7588.709</v>
      </c>
      <c r="V59" s="282" t="n">
        <v>7412.14913</v>
      </c>
      <c r="W59" s="282" t="n">
        <v>7654.09668</v>
      </c>
    </row>
    <row r="60" customFormat="false" ht="12.75" hidden="false" customHeight="false" outlineLevel="0" collapsed="false">
      <c r="A60" s="279" t="n">
        <v>52</v>
      </c>
      <c r="B60" s="283" t="s">
        <v>247</v>
      </c>
      <c r="C60" s="284" t="s">
        <v>248</v>
      </c>
      <c r="D60" s="282" t="n">
        <v>12340.0055186544</v>
      </c>
      <c r="E60" s="282" t="n">
        <v>14855.3275595809</v>
      </c>
      <c r="F60" s="282" t="n">
        <v>10912.543</v>
      </c>
      <c r="G60" s="282" t="n">
        <v>20078.981</v>
      </c>
      <c r="H60" s="282" t="n">
        <v>23951.007</v>
      </c>
      <c r="I60" s="282" t="n">
        <v>30309.711</v>
      </c>
      <c r="J60" s="282" t="n">
        <v>32346.277</v>
      </c>
      <c r="K60" s="282" t="n">
        <v>32984.933</v>
      </c>
      <c r="L60" s="282" t="n">
        <v>37731.732</v>
      </c>
      <c r="M60" s="282" t="n">
        <v>38708.1</v>
      </c>
      <c r="N60" s="282" t="n">
        <v>44442.211</v>
      </c>
      <c r="O60" s="282" t="n">
        <v>46852.182</v>
      </c>
      <c r="P60" s="282" t="n">
        <v>49734.086</v>
      </c>
      <c r="Q60" s="282" t="n">
        <v>52434.833</v>
      </c>
      <c r="R60" s="282" t="n">
        <v>51806.314</v>
      </c>
      <c r="S60" s="282" t="n">
        <v>54659.19883</v>
      </c>
      <c r="T60" s="282" t="n">
        <v>56543.91461</v>
      </c>
      <c r="U60" s="282" t="n">
        <v>61225.95971</v>
      </c>
      <c r="V60" s="282" t="n">
        <v>63901.13266</v>
      </c>
      <c r="W60" s="282" t="n">
        <v>63896.66756</v>
      </c>
    </row>
    <row r="61" customFormat="false" ht="12.75" hidden="false" customHeight="false" outlineLevel="0" collapsed="false">
      <c r="A61" s="279" t="n">
        <v>28</v>
      </c>
      <c r="B61" s="283" t="s">
        <v>249</v>
      </c>
      <c r="C61" s="284" t="s">
        <v>250</v>
      </c>
      <c r="D61" s="282" t="n">
        <v>14053.085106698</v>
      </c>
      <c r="E61" s="282" t="n">
        <v>14376.5105395628</v>
      </c>
      <c r="F61" s="282" t="n">
        <v>14337.48</v>
      </c>
      <c r="G61" s="282" t="n">
        <v>20314.10284</v>
      </c>
      <c r="H61" s="282" t="n">
        <v>22856.085</v>
      </c>
      <c r="I61" s="282" t="n">
        <v>24352.384</v>
      </c>
      <c r="J61" s="282" t="n">
        <v>23300.246</v>
      </c>
      <c r="K61" s="282" t="n">
        <v>26041.305</v>
      </c>
      <c r="L61" s="282" t="n">
        <v>26724.347</v>
      </c>
      <c r="M61" s="282" t="n">
        <v>30629.38</v>
      </c>
      <c r="N61" s="282" t="n">
        <v>25956.91181</v>
      </c>
      <c r="O61" s="282" t="n">
        <v>30036.41</v>
      </c>
      <c r="P61" s="282" t="n">
        <v>26390.889</v>
      </c>
      <c r="Q61" s="282" t="n">
        <v>29348.872</v>
      </c>
      <c r="R61" s="282" t="n">
        <v>29889.651</v>
      </c>
      <c r="S61" s="282" t="n">
        <v>30932.048</v>
      </c>
      <c r="T61" s="282" t="n">
        <v>31558.85274</v>
      </c>
      <c r="U61" s="282" t="n">
        <v>31957.06978</v>
      </c>
      <c r="V61" s="282" t="n">
        <v>32271.00494</v>
      </c>
      <c r="W61" s="282" t="n">
        <v>31604.9706</v>
      </c>
    </row>
    <row r="62" customFormat="false" ht="12.75" hidden="false" customHeight="false" outlineLevel="0" collapsed="false">
      <c r="A62" s="279" t="n">
        <v>44</v>
      </c>
      <c r="B62" s="283" t="s">
        <v>251</v>
      </c>
      <c r="C62" s="284" t="s">
        <v>252</v>
      </c>
      <c r="D62" s="282" t="n">
        <v>8259.06621927962</v>
      </c>
      <c r="E62" s="282" t="n">
        <v>7208.43119289832</v>
      </c>
      <c r="F62" s="282" t="n">
        <v>7213.531</v>
      </c>
      <c r="G62" s="282" t="n">
        <v>8124.223</v>
      </c>
      <c r="H62" s="282" t="n">
        <v>16575.88</v>
      </c>
      <c r="I62" s="282" t="n">
        <v>13890.463</v>
      </c>
      <c r="J62" s="282" t="n">
        <v>15381.495</v>
      </c>
      <c r="K62" s="282" t="n">
        <v>15982.955</v>
      </c>
      <c r="L62" s="282" t="n">
        <v>17164.922</v>
      </c>
      <c r="M62" s="282" t="n">
        <v>18768.632</v>
      </c>
      <c r="N62" s="282" t="n">
        <v>16393.135</v>
      </c>
      <c r="O62" s="282" t="n">
        <v>19681.263</v>
      </c>
      <c r="P62" s="282" t="n">
        <v>21906.782</v>
      </c>
      <c r="Q62" s="282" t="n">
        <v>23658.656</v>
      </c>
      <c r="R62" s="282" t="n">
        <v>23660.71704</v>
      </c>
      <c r="S62" s="282" t="n">
        <v>25112.912</v>
      </c>
      <c r="T62" s="282" t="n">
        <v>25468.54986</v>
      </c>
      <c r="U62" s="282" t="n">
        <v>27841.47922</v>
      </c>
      <c r="V62" s="282" t="n">
        <v>26840.09312</v>
      </c>
      <c r="W62" s="282" t="n">
        <v>28240.72651</v>
      </c>
    </row>
    <row r="63" customFormat="false" ht="12.75" hidden="false" customHeight="false" outlineLevel="0" collapsed="false">
      <c r="A63" s="279" t="n">
        <v>44</v>
      </c>
      <c r="B63" s="283" t="s">
        <v>253</v>
      </c>
      <c r="C63" s="284" t="s">
        <v>254</v>
      </c>
      <c r="D63" s="282" t="n">
        <v>3217.96293811942</v>
      </c>
      <c r="E63" s="282" t="n">
        <v>3181.39896212709</v>
      </c>
      <c r="F63" s="282" t="n">
        <v>3585.35742229253</v>
      </c>
      <c r="G63" s="282" t="n">
        <v>4991.23519730354</v>
      </c>
      <c r="H63" s="282" t="n">
        <v>6157.82607735252</v>
      </c>
      <c r="I63" s="282" t="n">
        <v>6156.725</v>
      </c>
      <c r="J63" s="282" t="n">
        <v>7275.882</v>
      </c>
      <c r="K63" s="282" t="n">
        <v>8937.524</v>
      </c>
      <c r="L63" s="282" t="n">
        <v>8783.882</v>
      </c>
      <c r="M63" s="282" t="n">
        <v>9100.94384</v>
      </c>
      <c r="N63" s="282" t="n">
        <v>11195.339</v>
      </c>
      <c r="O63" s="282" t="n">
        <v>10801.502</v>
      </c>
      <c r="P63" s="282" t="n">
        <v>10227.933</v>
      </c>
      <c r="Q63" s="282" t="n">
        <v>10692.204</v>
      </c>
      <c r="R63" s="282" t="n">
        <v>10971.136</v>
      </c>
      <c r="S63" s="282" t="n">
        <v>11121.035</v>
      </c>
      <c r="T63" s="282" t="n">
        <v>11748.96823</v>
      </c>
      <c r="U63" s="282" t="n">
        <v>12928.10308</v>
      </c>
      <c r="V63" s="282" t="n">
        <v>12676.06717</v>
      </c>
      <c r="W63" s="282" t="n">
        <v>12337.10225</v>
      </c>
    </row>
    <row r="64" customFormat="false" ht="12.75" hidden="false" customHeight="false" outlineLevel="0" collapsed="false">
      <c r="A64" s="279" t="n">
        <v>52</v>
      </c>
      <c r="B64" s="283" t="s">
        <v>255</v>
      </c>
      <c r="C64" s="284" t="s">
        <v>256</v>
      </c>
      <c r="D64" s="282" t="n">
        <v>7481.10181002718</v>
      </c>
      <c r="E64" s="282" t="n">
        <v>8397.12383281221</v>
      </c>
      <c r="F64" s="282" t="n">
        <v>8782.458</v>
      </c>
      <c r="G64" s="282" t="n">
        <v>12559.966</v>
      </c>
      <c r="H64" s="282" t="n">
        <v>15025.932</v>
      </c>
      <c r="I64" s="282" t="n">
        <v>16979.46</v>
      </c>
      <c r="J64" s="282" t="n">
        <v>19324.096</v>
      </c>
      <c r="K64" s="282" t="n">
        <v>19886.119</v>
      </c>
      <c r="L64" s="282" t="n">
        <v>20982.256</v>
      </c>
      <c r="M64" s="282" t="n">
        <v>26047.284</v>
      </c>
      <c r="N64" s="282" t="n">
        <v>23941.731</v>
      </c>
      <c r="O64" s="282" t="n">
        <v>23462.432</v>
      </c>
      <c r="P64" s="282" t="n">
        <v>23859.556</v>
      </c>
      <c r="Q64" s="282" t="n">
        <v>23707.542</v>
      </c>
      <c r="R64" s="282" t="n">
        <v>22488.948</v>
      </c>
      <c r="S64" s="282" t="n">
        <v>22866.04336</v>
      </c>
      <c r="T64" s="282" t="n">
        <v>23755.25418</v>
      </c>
      <c r="U64" s="282" t="n">
        <v>23389.13812</v>
      </c>
      <c r="V64" s="282" t="n">
        <v>22993.98053</v>
      </c>
      <c r="W64" s="282" t="n">
        <v>23775.574</v>
      </c>
    </row>
    <row r="65" customFormat="false" ht="12.75" hidden="false" customHeight="false" outlineLevel="0" collapsed="false">
      <c r="A65" s="279" t="n">
        <v>44</v>
      </c>
      <c r="B65" s="283" t="s">
        <v>257</v>
      </c>
      <c r="C65" s="284" t="s">
        <v>258</v>
      </c>
      <c r="D65" s="282" t="n">
        <v>7133.53718307755</v>
      </c>
      <c r="E65" s="282" t="n">
        <v>8365.85584116032</v>
      </c>
      <c r="F65" s="282" t="n">
        <v>8915.7206</v>
      </c>
      <c r="G65" s="282" t="n">
        <v>17963.25206</v>
      </c>
      <c r="H65" s="282" t="n">
        <v>17321.7565041646</v>
      </c>
      <c r="I65" s="282" t="n">
        <v>20034.484</v>
      </c>
      <c r="J65" s="282" t="n">
        <v>20318.217</v>
      </c>
      <c r="K65" s="282" t="n">
        <v>23580.216</v>
      </c>
      <c r="L65" s="282" t="n">
        <v>25417.612</v>
      </c>
      <c r="M65" s="282" t="n">
        <v>27819.41</v>
      </c>
      <c r="N65" s="282" t="n">
        <v>26110.49752</v>
      </c>
      <c r="O65" s="282" t="n">
        <v>30121.70456</v>
      </c>
      <c r="P65" s="282" t="n">
        <v>31833.53224</v>
      </c>
      <c r="Q65" s="282" t="n">
        <v>34940.871</v>
      </c>
      <c r="R65" s="282" t="n">
        <v>32775.15816</v>
      </c>
      <c r="S65" s="282" t="n">
        <v>34992.82</v>
      </c>
      <c r="T65" s="282" t="n">
        <v>36248.303</v>
      </c>
      <c r="U65" s="282" t="n">
        <v>38989.474</v>
      </c>
      <c r="V65" s="282" t="n">
        <v>39761.97597</v>
      </c>
      <c r="W65" s="282" t="n">
        <v>42886.25</v>
      </c>
    </row>
    <row r="66" customFormat="false" ht="12.75" hidden="false" customHeight="false" outlineLevel="0" collapsed="false">
      <c r="A66" s="279" t="n">
        <v>44</v>
      </c>
      <c r="B66" s="283" t="s">
        <v>259</v>
      </c>
      <c r="C66" s="284" t="s">
        <v>260</v>
      </c>
      <c r="D66" s="282" t="n">
        <v>2509.65398646558</v>
      </c>
      <c r="E66" s="282" t="n">
        <v>3031.14159312272</v>
      </c>
      <c r="F66" s="282" t="n">
        <v>2624.1667</v>
      </c>
      <c r="G66" s="282" t="n">
        <v>5918.214</v>
      </c>
      <c r="H66" s="282" t="n">
        <v>5590.056</v>
      </c>
      <c r="I66" s="282" t="n">
        <v>7060.235</v>
      </c>
      <c r="J66" s="282" t="n">
        <v>6688.312</v>
      </c>
      <c r="K66" s="282" t="n">
        <v>7190.24722</v>
      </c>
      <c r="L66" s="282" t="n">
        <v>7945.038</v>
      </c>
      <c r="M66" s="282" t="n">
        <v>7642.68803</v>
      </c>
      <c r="N66" s="282" t="n">
        <v>7637.875</v>
      </c>
      <c r="O66" s="282" t="n">
        <v>8009.137</v>
      </c>
      <c r="P66" s="282" t="n">
        <v>9007.868</v>
      </c>
      <c r="Q66" s="282" t="n">
        <v>9597.76179</v>
      </c>
      <c r="R66" s="282" t="n">
        <v>10651.123</v>
      </c>
      <c r="S66" s="282" t="n">
        <v>10208.84894</v>
      </c>
      <c r="T66" s="282" t="n">
        <v>10602.995</v>
      </c>
      <c r="U66" s="282" t="n">
        <v>11327.229</v>
      </c>
      <c r="V66" s="282" t="n">
        <v>12130.23317</v>
      </c>
      <c r="W66" s="282" t="n">
        <v>12080.99838</v>
      </c>
    </row>
    <row r="67" customFormat="false" ht="12.75" hidden="false" customHeight="false" outlineLevel="0" collapsed="false">
      <c r="A67" s="279" t="n">
        <v>53</v>
      </c>
      <c r="B67" s="283" t="s">
        <v>261</v>
      </c>
      <c r="C67" s="284" t="s">
        <v>262</v>
      </c>
      <c r="D67" s="282" t="n">
        <v>8795.84264669787</v>
      </c>
      <c r="E67" s="282" t="n">
        <v>8448.77962427415</v>
      </c>
      <c r="F67" s="282" t="n">
        <v>10173.128</v>
      </c>
      <c r="G67" s="282" t="n">
        <v>26406.86178</v>
      </c>
      <c r="H67" s="282" t="n">
        <v>25081.236</v>
      </c>
      <c r="I67" s="282" t="n">
        <v>26614.134</v>
      </c>
      <c r="J67" s="282" t="n">
        <v>28854.315</v>
      </c>
      <c r="K67" s="282" t="n">
        <v>31449.12663</v>
      </c>
      <c r="L67" s="282" t="n">
        <v>33349.16872</v>
      </c>
      <c r="M67" s="282" t="n">
        <v>36018.74926</v>
      </c>
      <c r="N67" s="282" t="n">
        <v>36897.49469</v>
      </c>
      <c r="O67" s="282" t="n">
        <v>37916.60882</v>
      </c>
      <c r="P67" s="282" t="n">
        <v>40391.51396</v>
      </c>
      <c r="Q67" s="282" t="n">
        <v>41781.56085</v>
      </c>
      <c r="R67" s="282" t="n">
        <v>43546.82467</v>
      </c>
      <c r="S67" s="282" t="n">
        <v>45488.6964</v>
      </c>
      <c r="T67" s="282" t="n">
        <v>47134.78398</v>
      </c>
      <c r="U67" s="282" t="n">
        <v>46964.95513</v>
      </c>
      <c r="V67" s="282" t="n">
        <v>46778.61324</v>
      </c>
      <c r="W67" s="282" t="n">
        <v>46860.4371</v>
      </c>
    </row>
    <row r="68" customFormat="false" ht="12.75" hidden="false" customHeight="false" outlineLevel="0" collapsed="false">
      <c r="A68" s="279" t="n">
        <v>44</v>
      </c>
      <c r="B68" s="283" t="s">
        <v>263</v>
      </c>
      <c r="C68" s="284" t="s">
        <v>264</v>
      </c>
      <c r="D68" s="282" t="n">
        <v>10120.3559684553</v>
      </c>
      <c r="E68" s="282" t="n">
        <v>5925.84925536277</v>
      </c>
      <c r="F68" s="282" t="n">
        <v>3232.387</v>
      </c>
      <c r="G68" s="282" t="n">
        <v>10308.445</v>
      </c>
      <c r="H68" s="282" t="n">
        <v>15431.53595</v>
      </c>
      <c r="I68" s="282" t="n">
        <v>15051.41503</v>
      </c>
      <c r="J68" s="282" t="n">
        <v>23860.77325</v>
      </c>
      <c r="K68" s="282" t="n">
        <v>24647.66</v>
      </c>
      <c r="L68" s="282" t="n">
        <v>29015.133</v>
      </c>
      <c r="M68" s="282" t="n">
        <v>31030.484</v>
      </c>
      <c r="N68" s="282" t="n">
        <v>30572.377</v>
      </c>
      <c r="O68" s="282" t="n">
        <v>35497.34002</v>
      </c>
      <c r="P68" s="282" t="n">
        <v>39263.51496</v>
      </c>
      <c r="Q68" s="282" t="n">
        <v>41334.69029</v>
      </c>
      <c r="R68" s="282" t="n">
        <v>43832.05729</v>
      </c>
      <c r="S68" s="282" t="n">
        <v>41073.17727</v>
      </c>
      <c r="T68" s="282" t="n">
        <v>45030.59535</v>
      </c>
      <c r="U68" s="282" t="n">
        <v>42958.63098</v>
      </c>
      <c r="V68" s="282" t="n">
        <v>44147.55547</v>
      </c>
      <c r="W68" s="282" t="n">
        <v>45500.10158</v>
      </c>
    </row>
    <row r="69" customFormat="false" ht="12.75" hidden="false" customHeight="false" outlineLevel="0" collapsed="false">
      <c r="A69" s="279" t="n">
        <v>27</v>
      </c>
      <c r="B69" s="283" t="s">
        <v>265</v>
      </c>
      <c r="C69" s="284" t="s">
        <v>266</v>
      </c>
      <c r="D69" s="282" t="n">
        <v>5389.10553588116</v>
      </c>
      <c r="E69" s="282" t="n">
        <v>5193.76575446256</v>
      </c>
      <c r="F69" s="282" t="n">
        <v>7099.5571</v>
      </c>
      <c r="G69" s="282" t="n">
        <v>7792.031</v>
      </c>
      <c r="H69" s="282" t="n">
        <v>8794.548</v>
      </c>
      <c r="I69" s="282" t="n">
        <v>8906.971</v>
      </c>
      <c r="J69" s="282" t="n">
        <v>11451.473</v>
      </c>
      <c r="K69" s="282" t="n">
        <v>14935.42752</v>
      </c>
      <c r="L69" s="282" t="n">
        <v>17188.15838</v>
      </c>
      <c r="M69" s="282" t="n">
        <v>17648.01879</v>
      </c>
      <c r="N69" s="282" t="n">
        <v>17351.01013</v>
      </c>
      <c r="O69" s="282" t="n">
        <v>18304.845165</v>
      </c>
      <c r="P69" s="282" t="n">
        <v>19358.76911</v>
      </c>
      <c r="Q69" s="282" t="n">
        <v>18449.76078</v>
      </c>
      <c r="R69" s="282" t="n">
        <v>17533.48658</v>
      </c>
      <c r="S69" s="282" t="n">
        <v>20454.62212</v>
      </c>
      <c r="T69" s="282" t="n">
        <v>22366.01918</v>
      </c>
      <c r="U69" s="282" t="n">
        <v>22920.43178</v>
      </c>
      <c r="V69" s="282" t="n">
        <v>21997.78997</v>
      </c>
      <c r="W69" s="282" t="n">
        <v>23776.52996</v>
      </c>
    </row>
    <row r="70" customFormat="false" ht="12.75" hidden="false" customHeight="false" outlineLevel="0" collapsed="false">
      <c r="A70" s="279" t="n">
        <v>32</v>
      </c>
      <c r="B70" s="283" t="s">
        <v>267</v>
      </c>
      <c r="C70" s="284" t="s">
        <v>268</v>
      </c>
      <c r="D70" s="282" t="n">
        <v>49144.954775999</v>
      </c>
      <c r="E70" s="282" t="n">
        <v>51986.7975995378</v>
      </c>
      <c r="F70" s="282" t="n">
        <v>50361.14961499</v>
      </c>
      <c r="G70" s="282" t="n">
        <v>63022.2075280201</v>
      </c>
      <c r="H70" s="282" t="n">
        <v>90561.852</v>
      </c>
      <c r="I70" s="282" t="n">
        <v>108034.851</v>
      </c>
      <c r="J70" s="282" t="n">
        <v>97908.005</v>
      </c>
      <c r="K70" s="282" t="n">
        <v>99335.558</v>
      </c>
      <c r="L70" s="282" t="n">
        <v>120622.301</v>
      </c>
      <c r="M70" s="282" t="n">
        <v>121943.143</v>
      </c>
      <c r="N70" s="282" t="n">
        <v>117384.51999</v>
      </c>
      <c r="O70" s="282" t="n">
        <v>101538.17421</v>
      </c>
      <c r="P70" s="282" t="n">
        <v>124009.0696</v>
      </c>
      <c r="Q70" s="282" t="n">
        <v>115335.51797</v>
      </c>
      <c r="R70" s="282" t="n">
        <v>139129.65107</v>
      </c>
      <c r="S70" s="282" t="n">
        <v>146754.26072</v>
      </c>
      <c r="T70" s="282" t="n">
        <v>137077.49124</v>
      </c>
      <c r="U70" s="282" t="n">
        <v>139307.299</v>
      </c>
      <c r="V70" s="282" t="n">
        <v>144624.42</v>
      </c>
      <c r="W70" s="282" t="n">
        <v>143477.866</v>
      </c>
    </row>
    <row r="71" customFormat="false" ht="12.75" hidden="false" customHeight="false" outlineLevel="0" collapsed="false">
      <c r="A71" s="279" t="n">
        <v>32</v>
      </c>
      <c r="B71" s="283" t="s">
        <v>269</v>
      </c>
      <c r="C71" s="284" t="s">
        <v>270</v>
      </c>
      <c r="D71" s="282" t="n">
        <v>5751.15076140661</v>
      </c>
      <c r="E71" s="282" t="n">
        <v>5227.4268984095</v>
      </c>
      <c r="F71" s="282" t="n">
        <v>6156.98949</v>
      </c>
      <c r="G71" s="282" t="n">
        <v>9968.49234</v>
      </c>
      <c r="H71" s="282" t="n">
        <v>13915.1266</v>
      </c>
      <c r="I71" s="282" t="n">
        <v>14615.772</v>
      </c>
      <c r="J71" s="282" t="n">
        <v>16470.153</v>
      </c>
      <c r="K71" s="282" t="n">
        <v>19652.199</v>
      </c>
      <c r="L71" s="282" t="n">
        <v>21105.684</v>
      </c>
      <c r="M71" s="282" t="n">
        <v>21298.523</v>
      </c>
      <c r="N71" s="282" t="n">
        <v>22769.365</v>
      </c>
      <c r="O71" s="282" t="n">
        <v>29033.27763</v>
      </c>
      <c r="P71" s="282" t="n">
        <v>28211.9147489172</v>
      </c>
      <c r="Q71" s="282" t="n">
        <v>27582.96959</v>
      </c>
      <c r="R71" s="282" t="n">
        <v>25572.691</v>
      </c>
      <c r="S71" s="282" t="n">
        <v>26385.575</v>
      </c>
      <c r="T71" s="282" t="n">
        <v>29171.60007</v>
      </c>
      <c r="U71" s="282" t="n">
        <v>31360.79207</v>
      </c>
      <c r="V71" s="282" t="n">
        <v>29590.25286</v>
      </c>
      <c r="W71" s="282" t="n">
        <v>31661.06254</v>
      </c>
    </row>
    <row r="72" customFormat="false" ht="12.75" hidden="false" customHeight="false" outlineLevel="0" collapsed="false">
      <c r="A72" s="279" t="n">
        <v>28</v>
      </c>
      <c r="B72" s="283" t="s">
        <v>271</v>
      </c>
      <c r="C72" s="284" t="s">
        <v>272</v>
      </c>
      <c r="D72" s="282" t="n">
        <v>9332.99347365757</v>
      </c>
      <c r="E72" s="282" t="n">
        <v>8336.80378439441</v>
      </c>
      <c r="F72" s="282" t="n">
        <v>8883.2337</v>
      </c>
      <c r="G72" s="282" t="n">
        <v>14864.50385</v>
      </c>
      <c r="H72" s="282" t="n">
        <v>15011.989</v>
      </c>
      <c r="I72" s="282" t="n">
        <v>15749.592</v>
      </c>
      <c r="J72" s="282" t="n">
        <v>15862.473</v>
      </c>
      <c r="K72" s="282" t="n">
        <v>17394.95</v>
      </c>
      <c r="L72" s="282" t="n">
        <v>19341.717</v>
      </c>
      <c r="M72" s="282" t="n">
        <v>20991.377</v>
      </c>
      <c r="N72" s="282" t="n">
        <v>21467.406</v>
      </c>
      <c r="O72" s="282" t="n">
        <v>22948.703</v>
      </c>
      <c r="P72" s="282" t="n">
        <v>24157.86697</v>
      </c>
      <c r="Q72" s="282" t="n">
        <v>24750.92457</v>
      </c>
      <c r="R72" s="282" t="n">
        <v>24534.24167</v>
      </c>
      <c r="S72" s="282" t="n">
        <v>25332.72242</v>
      </c>
      <c r="T72" s="282" t="n">
        <v>25614.77072</v>
      </c>
      <c r="U72" s="282" t="n">
        <v>25731.27663</v>
      </c>
      <c r="V72" s="282" t="n">
        <v>26573.0087</v>
      </c>
      <c r="W72" s="282" t="n">
        <v>27195.82487</v>
      </c>
    </row>
    <row r="73" customFormat="false" ht="12.75" hidden="false" customHeight="false" outlineLevel="0" collapsed="false">
      <c r="A73" s="279" t="n">
        <v>32</v>
      </c>
      <c r="B73" s="283" t="s">
        <v>273</v>
      </c>
      <c r="C73" s="284" t="s">
        <v>274</v>
      </c>
      <c r="D73" s="282" t="n">
        <v>24146.3782054311</v>
      </c>
      <c r="E73" s="282" t="n">
        <v>25339.7783071146</v>
      </c>
      <c r="F73" s="282" t="n">
        <v>28151.4411</v>
      </c>
      <c r="G73" s="282" t="n">
        <v>31806.925</v>
      </c>
      <c r="H73" s="282" t="n">
        <v>38033.407</v>
      </c>
      <c r="I73" s="282" t="n">
        <v>42218.379</v>
      </c>
      <c r="J73" s="282" t="n">
        <v>42850.216</v>
      </c>
      <c r="K73" s="282" t="n">
        <v>50208.097</v>
      </c>
      <c r="L73" s="282" t="n">
        <v>54121.69</v>
      </c>
      <c r="M73" s="282" t="n">
        <v>55434.361</v>
      </c>
      <c r="N73" s="282" t="n">
        <v>59773.81</v>
      </c>
      <c r="O73" s="282" t="n">
        <v>64550.964</v>
      </c>
      <c r="P73" s="282" t="n">
        <v>62449.851</v>
      </c>
      <c r="Q73" s="282" t="n">
        <v>65432.399</v>
      </c>
      <c r="R73" s="282" t="n">
        <v>69608.53342</v>
      </c>
      <c r="S73" s="282" t="n">
        <v>75032.999</v>
      </c>
      <c r="T73" s="282" t="n">
        <v>80139.169</v>
      </c>
      <c r="U73" s="282" t="n">
        <v>82284.33165</v>
      </c>
      <c r="V73" s="282" t="n">
        <v>84714.521</v>
      </c>
      <c r="W73" s="282" t="n">
        <v>82264.451</v>
      </c>
    </row>
    <row r="74" customFormat="false" ht="12.75" hidden="false" customHeight="false" outlineLevel="0" collapsed="false">
      <c r="A74" s="279" t="n">
        <v>84</v>
      </c>
      <c r="B74" s="283" t="s">
        <v>275</v>
      </c>
      <c r="C74" s="284" t="s">
        <v>276</v>
      </c>
      <c r="D74" s="282" t="n">
        <v>7468.32170401413</v>
      </c>
      <c r="E74" s="282" t="n">
        <v>8204.92600886948</v>
      </c>
      <c r="F74" s="282" t="n">
        <v>8065.2044</v>
      </c>
      <c r="G74" s="282" t="n">
        <v>13579.94408</v>
      </c>
      <c r="H74" s="282" t="n">
        <v>20552.964</v>
      </c>
      <c r="I74" s="282" t="n">
        <v>22940.379</v>
      </c>
      <c r="J74" s="282" t="n">
        <v>22625.813</v>
      </c>
      <c r="K74" s="282" t="n">
        <v>24730</v>
      </c>
      <c r="L74" s="282" t="n">
        <v>28115.7</v>
      </c>
      <c r="M74" s="282" t="n">
        <v>27177</v>
      </c>
      <c r="N74" s="282" t="n">
        <v>30264</v>
      </c>
      <c r="O74" s="282" t="n">
        <v>31742</v>
      </c>
      <c r="P74" s="282" t="n">
        <v>33182.4997099619</v>
      </c>
      <c r="Q74" s="282" t="n">
        <v>35745.271</v>
      </c>
      <c r="R74" s="282" t="n">
        <v>36572</v>
      </c>
      <c r="S74" s="282" t="n">
        <v>38875.91809</v>
      </c>
      <c r="T74" s="282" t="n">
        <v>41663.521</v>
      </c>
      <c r="U74" s="282" t="n">
        <v>44618.234</v>
      </c>
      <c r="V74" s="282" t="n">
        <v>45522.74643</v>
      </c>
      <c r="W74" s="282" t="n">
        <v>44011.2266</v>
      </c>
    </row>
    <row r="75" customFormat="false" ht="12.75" hidden="false" customHeight="false" outlineLevel="0" collapsed="false">
      <c r="A75" s="279" t="n">
        <v>75</v>
      </c>
      <c r="B75" s="283" t="s">
        <v>277</v>
      </c>
      <c r="C75" s="284" t="s">
        <v>278</v>
      </c>
      <c r="D75" s="282" t="n">
        <v>12196.3311619512</v>
      </c>
      <c r="E75" s="282" t="n">
        <v>11738.100210837</v>
      </c>
      <c r="F75" s="282" t="n">
        <v>11795.013942045</v>
      </c>
      <c r="G75" s="282" t="n">
        <v>14200.486</v>
      </c>
      <c r="H75" s="282" t="n">
        <v>24805.47016</v>
      </c>
      <c r="I75" s="282" t="n">
        <v>18763.27</v>
      </c>
      <c r="J75" s="282" t="n">
        <v>25799.865</v>
      </c>
      <c r="K75" s="282" t="n">
        <v>26774.346</v>
      </c>
      <c r="L75" s="282" t="n">
        <v>31845.201</v>
      </c>
      <c r="M75" s="282" t="n">
        <v>29862.42277</v>
      </c>
      <c r="N75" s="282" t="n">
        <v>36268.87574</v>
      </c>
      <c r="O75" s="282" t="n">
        <v>35711.3984</v>
      </c>
      <c r="P75" s="282" t="n">
        <v>34290.24725</v>
      </c>
      <c r="Q75" s="282" t="n">
        <v>36996.04375</v>
      </c>
      <c r="R75" s="282" t="n">
        <v>36183.96108</v>
      </c>
      <c r="S75" s="282" t="n">
        <v>37745.1501</v>
      </c>
      <c r="T75" s="282" t="n">
        <v>37483.21713</v>
      </c>
      <c r="U75" s="282" t="n">
        <v>37977.52237</v>
      </c>
      <c r="V75" s="282" t="n">
        <v>39265.88661</v>
      </c>
      <c r="W75" s="282" t="n">
        <v>39320.12646</v>
      </c>
    </row>
    <row r="76" customFormat="false" ht="12.75" hidden="false" customHeight="false" outlineLevel="0" collapsed="false">
      <c r="A76" s="279" t="n">
        <v>76</v>
      </c>
      <c r="B76" s="283" t="s">
        <v>279</v>
      </c>
      <c r="C76" s="284" t="s">
        <v>280</v>
      </c>
      <c r="D76" s="282" t="n">
        <v>5323.13261387561</v>
      </c>
      <c r="E76" s="282" t="n">
        <v>5043.01398109937</v>
      </c>
      <c r="F76" s="282" t="n">
        <v>5864.13505615457</v>
      </c>
      <c r="G76" s="282" t="n">
        <v>8939.254</v>
      </c>
      <c r="H76" s="282" t="n">
        <v>11039.70071</v>
      </c>
      <c r="I76" s="282" t="n">
        <v>11361.55475</v>
      </c>
      <c r="J76" s="282" t="n">
        <v>12536.767</v>
      </c>
      <c r="K76" s="282" t="n">
        <v>15547.58013</v>
      </c>
      <c r="L76" s="282" t="n">
        <v>14565.429</v>
      </c>
      <c r="M76" s="282" t="n">
        <v>15270.46209</v>
      </c>
      <c r="N76" s="282" t="n">
        <v>16527.20573</v>
      </c>
      <c r="O76" s="282" t="n">
        <v>18207.9749300465</v>
      </c>
      <c r="P76" s="282" t="n">
        <v>16464.80384</v>
      </c>
      <c r="Q76" s="282" t="n">
        <v>18614.94512</v>
      </c>
      <c r="R76" s="282" t="n">
        <v>19090.27634</v>
      </c>
      <c r="S76" s="282" t="n">
        <v>20408.01296</v>
      </c>
      <c r="T76" s="282" t="n">
        <v>20152.70558</v>
      </c>
      <c r="U76" s="282" t="n">
        <v>19387.95466</v>
      </c>
      <c r="V76" s="282" t="n">
        <v>19142.16672</v>
      </c>
      <c r="W76" s="282" t="n">
        <v>20091.07156</v>
      </c>
    </row>
    <row r="77" customFormat="false" ht="12.75" hidden="false" customHeight="false" outlineLevel="0" collapsed="false">
      <c r="A77" s="279" t="n">
        <v>76</v>
      </c>
      <c r="B77" s="283" t="s">
        <v>281</v>
      </c>
      <c r="C77" s="284" t="s">
        <v>282</v>
      </c>
      <c r="D77" s="282" t="n">
        <v>3640.94872835262</v>
      </c>
      <c r="E77" s="282" t="n">
        <v>3628.03277348973</v>
      </c>
      <c r="F77" s="282" t="n">
        <v>4185.4325600672</v>
      </c>
      <c r="G77" s="282" t="n">
        <v>8979.276</v>
      </c>
      <c r="H77" s="282" t="n">
        <v>12881.31555</v>
      </c>
      <c r="I77" s="282" t="n">
        <v>14083.702</v>
      </c>
      <c r="J77" s="282" t="n">
        <v>13526.851</v>
      </c>
      <c r="K77" s="282" t="n">
        <v>15617.965</v>
      </c>
      <c r="L77" s="282" t="n">
        <v>15874.397</v>
      </c>
      <c r="M77" s="282" t="n">
        <v>17102.07701</v>
      </c>
      <c r="N77" s="282" t="n">
        <v>17971.35065</v>
      </c>
      <c r="O77" s="282" t="n">
        <v>18781.12721</v>
      </c>
      <c r="P77" s="282" t="n">
        <v>20541.59347</v>
      </c>
      <c r="Q77" s="282" t="n">
        <v>20440.2872</v>
      </c>
      <c r="R77" s="282" t="n">
        <v>20484.705</v>
      </c>
      <c r="S77" s="282" t="n">
        <v>22599.465</v>
      </c>
      <c r="T77" s="282" t="n">
        <v>25399.443</v>
      </c>
      <c r="U77" s="282" t="n">
        <v>25918.18412</v>
      </c>
      <c r="V77" s="282" t="n">
        <v>25126.99824</v>
      </c>
      <c r="W77" s="282" t="n">
        <v>26550.55209</v>
      </c>
    </row>
    <row r="78" customFormat="false" ht="12.75" hidden="false" customHeight="false" outlineLevel="0" collapsed="false">
      <c r="A78" s="279" t="n">
        <v>44</v>
      </c>
      <c r="B78" s="283" t="s">
        <v>283</v>
      </c>
      <c r="C78" s="284" t="s">
        <v>284</v>
      </c>
      <c r="D78" s="282" t="n">
        <v>7960.23306405755</v>
      </c>
      <c r="E78" s="282" t="n">
        <v>11513.0396779057</v>
      </c>
      <c r="F78" s="282" t="n">
        <v>9700.1104</v>
      </c>
      <c r="G78" s="282" t="n">
        <v>22634.23793</v>
      </c>
      <c r="H78" s="282" t="n">
        <v>27730.979</v>
      </c>
      <c r="I78" s="282" t="n">
        <v>31818.35</v>
      </c>
      <c r="J78" s="282" t="n">
        <v>31996.49896</v>
      </c>
      <c r="K78" s="282" t="n">
        <v>38404.42</v>
      </c>
      <c r="L78" s="282" t="n">
        <v>42433.89212</v>
      </c>
      <c r="M78" s="282" t="n">
        <v>45910.76584</v>
      </c>
      <c r="N78" s="282" t="n">
        <v>46309.78531</v>
      </c>
      <c r="O78" s="282" t="n">
        <v>47346.86326</v>
      </c>
      <c r="P78" s="282" t="n">
        <v>42961.06283</v>
      </c>
      <c r="Q78" s="282" t="n">
        <v>42997.1442092775</v>
      </c>
      <c r="R78" s="282" t="n">
        <v>50807.6381354987</v>
      </c>
      <c r="S78" s="282" t="n">
        <v>48537.2587</v>
      </c>
      <c r="T78" s="282" t="n">
        <v>50719.70966</v>
      </c>
      <c r="U78" s="282" t="n">
        <v>46565.04491</v>
      </c>
      <c r="V78" s="282" t="n">
        <v>49705.99545</v>
      </c>
      <c r="W78" s="282" t="n">
        <v>50262.152</v>
      </c>
    </row>
    <row r="79" customFormat="false" ht="12.75" hidden="false" customHeight="false" outlineLevel="0" collapsed="false">
      <c r="A79" s="279" t="n">
        <v>44</v>
      </c>
      <c r="B79" s="283" t="s">
        <v>285</v>
      </c>
      <c r="C79" s="284" t="s">
        <v>286</v>
      </c>
      <c r="D79" s="282" t="n">
        <v>6322.21883446628</v>
      </c>
      <c r="E79" s="282" t="n">
        <v>7426.37732656257</v>
      </c>
      <c r="F79" s="282" t="n">
        <v>8321.08</v>
      </c>
      <c r="G79" s="282" t="n">
        <v>19648.735</v>
      </c>
      <c r="H79" s="282" t="n">
        <v>20798.0591853333</v>
      </c>
      <c r="I79" s="282" t="n">
        <v>21265.95431</v>
      </c>
      <c r="J79" s="282" t="n">
        <v>25074.061</v>
      </c>
      <c r="K79" s="282" t="n">
        <v>26894.314</v>
      </c>
      <c r="L79" s="282" t="n">
        <v>25912.442</v>
      </c>
      <c r="M79" s="282" t="n">
        <v>29803.830486843</v>
      </c>
      <c r="N79" s="282" t="n">
        <v>32898.782</v>
      </c>
      <c r="O79" s="282" t="n">
        <v>31605.05563</v>
      </c>
      <c r="P79" s="282" t="n">
        <v>32637.30286</v>
      </c>
      <c r="Q79" s="282" t="n">
        <v>33876.60232</v>
      </c>
      <c r="R79" s="282" t="n">
        <v>34377.6526</v>
      </c>
      <c r="S79" s="282" t="n">
        <v>37474.5649</v>
      </c>
      <c r="T79" s="282" t="n">
        <v>37742.47123</v>
      </c>
      <c r="U79" s="282" t="n">
        <v>36458.3439</v>
      </c>
      <c r="V79" s="282" t="n">
        <v>36960.17331</v>
      </c>
      <c r="W79" s="282" t="n">
        <v>37483.688</v>
      </c>
    </row>
    <row r="80" customFormat="false" ht="12.75" hidden="false" customHeight="false" outlineLevel="0" collapsed="false">
      <c r="A80" s="279" t="n">
        <v>84</v>
      </c>
      <c r="B80" s="283" t="s">
        <v>287</v>
      </c>
      <c r="C80" s="284" t="s">
        <v>288</v>
      </c>
      <c r="D80" s="282" t="n">
        <v>27776.4715095654</v>
      </c>
      <c r="E80" s="282" t="n">
        <v>24616.02574559</v>
      </c>
      <c r="F80" s="282" t="n">
        <v>25315.35879</v>
      </c>
      <c r="G80" s="282" t="n">
        <v>31171.02842</v>
      </c>
      <c r="H80" s="282" t="n">
        <v>55316.84738</v>
      </c>
      <c r="I80" s="282" t="n">
        <v>56633.547</v>
      </c>
      <c r="J80" s="282" t="n">
        <v>58647.95745</v>
      </c>
      <c r="K80" s="282" t="n">
        <v>63938.71409</v>
      </c>
      <c r="L80" s="282" t="n">
        <v>70462.1239</v>
      </c>
      <c r="M80" s="282" t="n">
        <v>72949.8078</v>
      </c>
      <c r="N80" s="282" t="n">
        <v>79181.37641</v>
      </c>
      <c r="O80" s="282" t="n">
        <v>84204.35706</v>
      </c>
      <c r="P80" s="282" t="n">
        <v>86851.99938</v>
      </c>
      <c r="Q80" s="282" t="n">
        <v>87239.602</v>
      </c>
      <c r="R80" s="282" t="n">
        <v>85906.50443</v>
      </c>
      <c r="S80" s="282" t="n">
        <v>80942.71252</v>
      </c>
      <c r="T80" s="282" t="n">
        <v>97490.91784</v>
      </c>
      <c r="U80" s="282" t="n">
        <v>91536.45575</v>
      </c>
      <c r="V80" s="282" t="n">
        <v>94208.88873</v>
      </c>
      <c r="W80" s="282" t="n">
        <v>95849.07032</v>
      </c>
    </row>
    <row r="81" s="165" customFormat="true" ht="12.75" hidden="false" customHeight="false" outlineLevel="0" collapsed="false">
      <c r="A81" s="279" t="n">
        <v>84</v>
      </c>
      <c r="B81" s="286" t="s">
        <v>289</v>
      </c>
      <c r="C81" s="287" t="s">
        <v>290</v>
      </c>
      <c r="D81" s="285" t="n">
        <v>0</v>
      </c>
      <c r="E81" s="285" t="n">
        <v>0</v>
      </c>
      <c r="F81" s="285" t="n">
        <v>0</v>
      </c>
      <c r="G81" s="285" t="n">
        <v>0</v>
      </c>
      <c r="H81" s="285" t="n">
        <v>0</v>
      </c>
      <c r="I81" s="285" t="n">
        <v>0</v>
      </c>
      <c r="J81" s="285" t="n">
        <v>0</v>
      </c>
      <c r="K81" s="285" t="n">
        <v>0</v>
      </c>
      <c r="L81" s="285" t="n">
        <v>0</v>
      </c>
      <c r="M81" s="285" t="n">
        <v>0</v>
      </c>
      <c r="N81" s="285" t="n">
        <v>0</v>
      </c>
      <c r="O81" s="285" t="n">
        <v>0</v>
      </c>
      <c r="P81" s="285" t="n">
        <v>0</v>
      </c>
      <c r="Q81" s="285" t="n">
        <v>0</v>
      </c>
      <c r="R81" s="285" t="n">
        <v>0</v>
      </c>
      <c r="S81" s="285" t="n">
        <v>0</v>
      </c>
      <c r="T81" s="282" t="n">
        <v>21582.69369</v>
      </c>
      <c r="U81" s="282" t="n">
        <v>20593.15036</v>
      </c>
      <c r="V81" s="282" t="n">
        <v>22809.83175</v>
      </c>
      <c r="W81" s="282" t="n">
        <v>21722.31532</v>
      </c>
    </row>
    <row r="82" s="165" customFormat="true" ht="12.75" hidden="false" customHeight="false" outlineLevel="0" collapsed="false">
      <c r="A82" s="279" t="n">
        <v>84</v>
      </c>
      <c r="B82" s="286" t="s">
        <v>291</v>
      </c>
      <c r="C82" s="287" t="s">
        <v>292</v>
      </c>
      <c r="D82" s="285" t="n">
        <v>0</v>
      </c>
      <c r="E82" s="285" t="n">
        <v>0</v>
      </c>
      <c r="F82" s="285" t="n">
        <v>0</v>
      </c>
      <c r="G82" s="285" t="n">
        <v>0</v>
      </c>
      <c r="H82" s="285" t="n">
        <v>0</v>
      </c>
      <c r="I82" s="285" t="n">
        <v>0</v>
      </c>
      <c r="J82" s="285" t="n">
        <v>0</v>
      </c>
      <c r="K82" s="285" t="n">
        <v>0</v>
      </c>
      <c r="L82" s="285" t="n">
        <v>0</v>
      </c>
      <c r="M82" s="285" t="n">
        <v>0</v>
      </c>
      <c r="N82" s="285" t="n">
        <v>0</v>
      </c>
      <c r="O82" s="285" t="n">
        <v>0</v>
      </c>
      <c r="P82" s="285" t="n">
        <v>0</v>
      </c>
      <c r="Q82" s="285" t="n">
        <v>0</v>
      </c>
      <c r="R82" s="285" t="n">
        <v>0</v>
      </c>
      <c r="S82" s="285" t="n">
        <v>0</v>
      </c>
      <c r="T82" s="282" t="n">
        <v>75908.22415</v>
      </c>
      <c r="U82" s="282" t="n">
        <v>70943.30539</v>
      </c>
      <c r="V82" s="282" t="n">
        <v>71399.05698</v>
      </c>
      <c r="W82" s="282" t="n">
        <v>74126.755</v>
      </c>
    </row>
    <row r="83" customFormat="false" ht="12.75" hidden="false" customHeight="false" outlineLevel="0" collapsed="false">
      <c r="A83" s="279" t="n">
        <v>27</v>
      </c>
      <c r="B83" s="283" t="s">
        <v>293</v>
      </c>
      <c r="C83" s="284" t="s">
        <v>294</v>
      </c>
      <c r="D83" s="282" t="n">
        <v>4815.5133644431</v>
      </c>
      <c r="E83" s="282" t="n">
        <v>3327.51639512956</v>
      </c>
      <c r="F83" s="282" t="n">
        <v>3356.247</v>
      </c>
      <c r="G83" s="282" t="n">
        <v>6734.04</v>
      </c>
      <c r="H83" s="282" t="n">
        <v>6621.529</v>
      </c>
      <c r="I83" s="282" t="n">
        <v>6792.78544129327</v>
      </c>
      <c r="J83" s="282" t="n">
        <v>7354.355</v>
      </c>
      <c r="K83" s="282" t="n">
        <v>7669.223</v>
      </c>
      <c r="L83" s="282" t="n">
        <v>7683.98906</v>
      </c>
      <c r="M83" s="282" t="n">
        <v>10177.29</v>
      </c>
      <c r="N83" s="282" t="n">
        <v>10364.788</v>
      </c>
      <c r="O83" s="282" t="n">
        <v>10692.54049</v>
      </c>
      <c r="P83" s="282" t="n">
        <v>10535.12345</v>
      </c>
      <c r="Q83" s="282" t="n">
        <v>10109.21331</v>
      </c>
      <c r="R83" s="282" t="n">
        <v>10328.62533</v>
      </c>
      <c r="S83" s="282" t="n">
        <v>10634.78066</v>
      </c>
      <c r="T83" s="282" t="n">
        <v>11573.47394</v>
      </c>
      <c r="U83" s="282" t="n">
        <v>11221.67422</v>
      </c>
      <c r="V83" s="282" t="n">
        <v>11268.85124</v>
      </c>
      <c r="W83" s="282" t="n">
        <v>11341.40328</v>
      </c>
    </row>
    <row r="84" customFormat="false" ht="12.75" hidden="false" customHeight="false" outlineLevel="0" collapsed="false">
      <c r="A84" s="279" t="n">
        <v>27</v>
      </c>
      <c r="B84" s="283" t="s">
        <v>295</v>
      </c>
      <c r="C84" s="284" t="s">
        <v>296</v>
      </c>
      <c r="D84" s="282" t="n">
        <v>14344.7844904468</v>
      </c>
      <c r="E84" s="282" t="n">
        <v>13779.2501520679</v>
      </c>
      <c r="F84" s="282" t="n">
        <v>14046.4676</v>
      </c>
      <c r="G84" s="282" t="n">
        <v>25894.49</v>
      </c>
      <c r="H84" s="282" t="n">
        <v>26403.54084</v>
      </c>
      <c r="I84" s="282" t="n">
        <v>32062.328</v>
      </c>
      <c r="J84" s="282" t="n">
        <v>30227.2531</v>
      </c>
      <c r="K84" s="282" t="n">
        <v>29856.505</v>
      </c>
      <c r="L84" s="282" t="n">
        <v>32705.783</v>
      </c>
      <c r="M84" s="282" t="n">
        <v>32563.08775</v>
      </c>
      <c r="N84" s="282" t="n">
        <v>33412.97136</v>
      </c>
      <c r="O84" s="282" t="n">
        <v>33481.8662310398</v>
      </c>
      <c r="P84" s="282" t="n">
        <v>32779.04923</v>
      </c>
      <c r="Q84" s="282" t="n">
        <v>32927.94699</v>
      </c>
      <c r="R84" s="282" t="n">
        <v>35481.47183</v>
      </c>
      <c r="S84" s="282" t="n">
        <v>37351.84047</v>
      </c>
      <c r="T84" s="282" t="n">
        <v>37864.29187</v>
      </c>
      <c r="U84" s="282" t="n">
        <v>38176.2864</v>
      </c>
      <c r="V84" s="282" t="n">
        <v>38454.71841</v>
      </c>
      <c r="W84" s="282" t="n">
        <v>38697.739</v>
      </c>
    </row>
    <row r="85" customFormat="false" ht="12.75" hidden="false" customHeight="false" outlineLevel="0" collapsed="false">
      <c r="A85" s="279" t="n">
        <v>52</v>
      </c>
      <c r="B85" s="283" t="s">
        <v>297</v>
      </c>
      <c r="C85" s="284" t="s">
        <v>298</v>
      </c>
      <c r="D85" s="282" t="n">
        <v>11658.433484207</v>
      </c>
      <c r="E85" s="282" t="n">
        <v>11002.6177203689</v>
      </c>
      <c r="F85" s="282" t="n">
        <v>10348.3806</v>
      </c>
      <c r="G85" s="282" t="n">
        <v>16954.30852</v>
      </c>
      <c r="H85" s="282" t="n">
        <v>21733.9834</v>
      </c>
      <c r="I85" s="282" t="n">
        <v>20685.98865</v>
      </c>
      <c r="J85" s="282" t="n">
        <v>22233.68806</v>
      </c>
      <c r="K85" s="282" t="n">
        <v>26293.199784433</v>
      </c>
      <c r="L85" s="282" t="n">
        <v>26062.59409</v>
      </c>
      <c r="M85" s="282" t="n">
        <v>30050.28485</v>
      </c>
      <c r="N85" s="282" t="n">
        <v>31600.26429</v>
      </c>
      <c r="O85" s="282" t="n">
        <v>32517.11375</v>
      </c>
      <c r="P85" s="282" t="n">
        <v>36263.22171</v>
      </c>
      <c r="Q85" s="282" t="n">
        <v>27867.72253</v>
      </c>
      <c r="R85" s="282" t="n">
        <v>30629.24328</v>
      </c>
      <c r="S85" s="282" t="n">
        <v>28521.1913732285</v>
      </c>
      <c r="T85" s="282" t="n">
        <v>28673.299</v>
      </c>
      <c r="U85" s="282" t="n">
        <v>33584.954</v>
      </c>
      <c r="V85" s="282" t="n">
        <v>34971.188</v>
      </c>
      <c r="W85" s="282" t="n">
        <v>36830.327</v>
      </c>
    </row>
    <row r="86" customFormat="false" ht="12.75" hidden="false" customHeight="false" outlineLevel="0" collapsed="false">
      <c r="A86" s="279" t="n">
        <v>84</v>
      </c>
      <c r="B86" s="283" t="s">
        <v>299</v>
      </c>
      <c r="C86" s="284" t="s">
        <v>300</v>
      </c>
      <c r="D86" s="282" t="n">
        <v>4866.99692205434</v>
      </c>
      <c r="E86" s="282" t="n">
        <v>4869.63743050231</v>
      </c>
      <c r="F86" s="282" t="n">
        <v>4913.3954</v>
      </c>
      <c r="G86" s="282" t="n">
        <v>8218.43426</v>
      </c>
      <c r="H86" s="282" t="n">
        <v>9868.33138</v>
      </c>
      <c r="I86" s="282" t="n">
        <v>10653.147</v>
      </c>
      <c r="J86" s="282" t="n">
        <v>12869.326</v>
      </c>
      <c r="K86" s="282" t="n">
        <v>13714.559</v>
      </c>
      <c r="L86" s="282" t="n">
        <v>14999.735</v>
      </c>
      <c r="M86" s="282" t="n">
        <v>13358.664</v>
      </c>
      <c r="N86" s="282" t="n">
        <v>16212.70004</v>
      </c>
      <c r="O86" s="282" t="n">
        <v>17479.66542</v>
      </c>
      <c r="P86" s="282" t="n">
        <v>18577.32561</v>
      </c>
      <c r="Q86" s="282" t="n">
        <v>17438.23234</v>
      </c>
      <c r="R86" s="282" t="n">
        <v>18385.57624</v>
      </c>
      <c r="S86" s="282" t="n">
        <v>19371.75168</v>
      </c>
      <c r="T86" s="282" t="n">
        <v>21013.324</v>
      </c>
      <c r="U86" s="282" t="n">
        <v>22271.564</v>
      </c>
      <c r="V86" s="282" t="n">
        <v>21569.51358</v>
      </c>
      <c r="W86" s="282" t="n">
        <v>22160.0897</v>
      </c>
    </row>
    <row r="87" customFormat="false" ht="12.75" hidden="false" customHeight="false" outlineLevel="0" collapsed="false">
      <c r="A87" s="279" t="n">
        <v>84</v>
      </c>
      <c r="B87" s="283" t="s">
        <v>301</v>
      </c>
      <c r="C87" s="284" t="s">
        <v>302</v>
      </c>
      <c r="D87" s="282" t="n">
        <v>5698.05505543808</v>
      </c>
      <c r="E87" s="282" t="n">
        <v>5439.31526761663</v>
      </c>
      <c r="F87" s="282" t="n">
        <v>6393.413</v>
      </c>
      <c r="G87" s="282" t="n">
        <v>12965.94213</v>
      </c>
      <c r="H87" s="282" t="n">
        <v>15248.748</v>
      </c>
      <c r="I87" s="282" t="n">
        <v>14529.25333</v>
      </c>
      <c r="J87" s="282" t="n">
        <v>15328.24215</v>
      </c>
      <c r="K87" s="282" t="n">
        <v>16426.77736</v>
      </c>
      <c r="L87" s="282" t="n">
        <v>18126.65547</v>
      </c>
      <c r="M87" s="282" t="n">
        <v>18403.272</v>
      </c>
      <c r="N87" s="282" t="n">
        <v>20710.626</v>
      </c>
      <c r="O87" s="282" t="n">
        <v>24247.09</v>
      </c>
      <c r="P87" s="282" t="n">
        <v>26112.322</v>
      </c>
      <c r="Q87" s="282" t="n">
        <v>24083.279</v>
      </c>
      <c r="R87" s="282" t="n">
        <v>25282.855</v>
      </c>
      <c r="S87" s="282" t="n">
        <v>29513.9913</v>
      </c>
      <c r="T87" s="282" t="n">
        <v>28825.097</v>
      </c>
      <c r="U87" s="282" t="n">
        <v>28129.06812</v>
      </c>
      <c r="V87" s="282" t="n">
        <v>33775.24847</v>
      </c>
      <c r="W87" s="282" t="n">
        <v>31028.00771</v>
      </c>
    </row>
    <row r="88" customFormat="false" ht="12.75" hidden="false" customHeight="false" outlineLevel="0" collapsed="false">
      <c r="A88" s="279" t="n">
        <v>11</v>
      </c>
      <c r="B88" s="283" t="s">
        <v>303</v>
      </c>
      <c r="C88" s="284" t="s">
        <v>304</v>
      </c>
      <c r="D88" s="282" t="n">
        <v>93695.4841978971</v>
      </c>
      <c r="E88" s="282" t="n">
        <v>84876.2065806143</v>
      </c>
      <c r="F88" s="282" t="n">
        <v>77205.8225314136</v>
      </c>
      <c r="G88" s="282" t="n">
        <v>95293.95546</v>
      </c>
      <c r="H88" s="282" t="n">
        <v>92307.46723</v>
      </c>
      <c r="I88" s="282" t="n">
        <v>103694.528</v>
      </c>
      <c r="J88" s="282" t="n">
        <v>85830.6892</v>
      </c>
      <c r="K88" s="282" t="n">
        <v>89009.95</v>
      </c>
      <c r="L88" s="282" t="n">
        <v>106710.57401</v>
      </c>
      <c r="M88" s="282" t="n">
        <v>97467.76269</v>
      </c>
      <c r="N88" s="282" t="n">
        <v>108467.646</v>
      </c>
      <c r="O88" s="282" t="n">
        <v>125052.991</v>
      </c>
      <c r="P88" s="282" t="n">
        <v>123656.584238514</v>
      </c>
      <c r="Q88" s="282" t="n">
        <v>125172.1636</v>
      </c>
      <c r="R88" s="282" t="n">
        <v>123731.32341</v>
      </c>
      <c r="S88" s="282" t="n">
        <v>116322.117</v>
      </c>
      <c r="T88" s="282" t="n">
        <v>125057.706</v>
      </c>
      <c r="U88" s="282" t="n">
        <v>110545.751</v>
      </c>
      <c r="V88" s="282" t="n">
        <v>117110.95471</v>
      </c>
      <c r="W88" s="282" t="n">
        <v>116131.94124</v>
      </c>
    </row>
    <row r="89" customFormat="false" ht="12.75" hidden="false" customHeight="false" outlineLevel="0" collapsed="false">
      <c r="A89" s="279" t="n">
        <v>28</v>
      </c>
      <c r="B89" s="283" t="s">
        <v>305</v>
      </c>
      <c r="C89" s="284" t="s">
        <v>306</v>
      </c>
      <c r="D89" s="282" t="n">
        <v>21414.944160974</v>
      </c>
      <c r="E89" s="282" t="n">
        <v>15999.0590419799</v>
      </c>
      <c r="F89" s="282" t="n">
        <v>18846.0258</v>
      </c>
      <c r="G89" s="282" t="n">
        <v>36651.61664</v>
      </c>
      <c r="H89" s="282" t="n">
        <v>39553.238</v>
      </c>
      <c r="I89" s="282" t="n">
        <v>41291.704555</v>
      </c>
      <c r="J89" s="282" t="n">
        <v>43902.36732</v>
      </c>
      <c r="K89" s="282" t="n">
        <v>48609.54256</v>
      </c>
      <c r="L89" s="282" t="n">
        <v>50284.533</v>
      </c>
      <c r="M89" s="282" t="n">
        <v>55656.39198</v>
      </c>
      <c r="N89" s="282" t="n">
        <v>58934.767</v>
      </c>
      <c r="O89" s="282" t="n">
        <v>66589.48579</v>
      </c>
      <c r="P89" s="282" t="n">
        <v>69503.40511</v>
      </c>
      <c r="Q89" s="282" t="n">
        <v>73094.85835</v>
      </c>
      <c r="R89" s="282" t="n">
        <v>69310.82134</v>
      </c>
      <c r="S89" s="282" t="n">
        <v>66304.94051</v>
      </c>
      <c r="T89" s="282" t="n">
        <v>71526.77564</v>
      </c>
      <c r="U89" s="282" t="n">
        <v>76566.34556</v>
      </c>
      <c r="V89" s="282" t="n">
        <v>68086.78863</v>
      </c>
      <c r="W89" s="282" t="n">
        <v>71226.30768</v>
      </c>
    </row>
    <row r="90" customFormat="false" ht="12.75" hidden="false" customHeight="false" outlineLevel="0" collapsed="false">
      <c r="A90" s="279" t="n">
        <v>11</v>
      </c>
      <c r="B90" s="283" t="s">
        <v>307</v>
      </c>
      <c r="C90" s="284" t="s">
        <v>308</v>
      </c>
      <c r="D90" s="282" t="n">
        <v>20627.664313362</v>
      </c>
      <c r="E90" s="282" t="n">
        <v>16342.6232207294</v>
      </c>
      <c r="F90" s="282" t="n">
        <v>16086.1672</v>
      </c>
      <c r="G90" s="282" t="n">
        <v>20725.83385</v>
      </c>
      <c r="H90" s="282" t="n">
        <v>28921.723</v>
      </c>
      <c r="I90" s="282" t="n">
        <v>29207.25</v>
      </c>
      <c r="J90" s="282" t="n">
        <v>29612.361</v>
      </c>
      <c r="K90" s="282" t="n">
        <v>30922.464</v>
      </c>
      <c r="L90" s="282" t="n">
        <v>33643.3</v>
      </c>
      <c r="M90" s="282" t="n">
        <v>35951.261</v>
      </c>
      <c r="N90" s="282" t="n">
        <v>35864.291</v>
      </c>
      <c r="O90" s="282" t="n">
        <v>34857.764</v>
      </c>
      <c r="P90" s="282" t="n">
        <v>37716.305</v>
      </c>
      <c r="Q90" s="282" t="n">
        <v>38520.438</v>
      </c>
      <c r="R90" s="282" t="n">
        <v>37799.559</v>
      </c>
      <c r="S90" s="282" t="n">
        <v>34631.7095</v>
      </c>
      <c r="T90" s="282" t="n">
        <v>40822.379</v>
      </c>
      <c r="U90" s="282" t="n">
        <v>43699.771</v>
      </c>
      <c r="V90" s="282" t="n">
        <v>42335.08256</v>
      </c>
      <c r="W90" s="282" t="n">
        <v>39662.5065</v>
      </c>
    </row>
    <row r="91" customFormat="false" ht="12.75" hidden="false" customHeight="false" outlineLevel="0" collapsed="false">
      <c r="A91" s="279" t="n">
        <v>11</v>
      </c>
      <c r="B91" s="283" t="s">
        <v>309</v>
      </c>
      <c r="C91" s="284" t="s">
        <v>310</v>
      </c>
      <c r="D91" s="282" t="n">
        <v>13533.1812908468</v>
      </c>
      <c r="E91" s="282" t="n">
        <v>18156.9401134526</v>
      </c>
      <c r="F91" s="282" t="n">
        <v>17616.51206</v>
      </c>
      <c r="G91" s="282" t="n">
        <v>23086.94229</v>
      </c>
      <c r="H91" s="282" t="n">
        <v>23359.963</v>
      </c>
      <c r="I91" s="282" t="n">
        <v>23468.929</v>
      </c>
      <c r="J91" s="282" t="n">
        <v>26788.62</v>
      </c>
      <c r="K91" s="282" t="n">
        <v>29197.204</v>
      </c>
      <c r="L91" s="282" t="n">
        <v>36409.255</v>
      </c>
      <c r="M91" s="282" t="n">
        <v>35516.48284</v>
      </c>
      <c r="N91" s="282" t="n">
        <v>38128.56397</v>
      </c>
      <c r="O91" s="282" t="n">
        <v>37020.18573</v>
      </c>
      <c r="P91" s="282" t="n">
        <v>36651.3588838256</v>
      </c>
      <c r="Q91" s="282" t="n">
        <v>39585.32704</v>
      </c>
      <c r="R91" s="282" t="n">
        <v>39447.54632</v>
      </c>
      <c r="S91" s="282" t="n">
        <v>36746.82205</v>
      </c>
      <c r="T91" s="282" t="n">
        <v>38630.502</v>
      </c>
      <c r="U91" s="282" t="n">
        <v>37938.38434</v>
      </c>
      <c r="V91" s="282" t="n">
        <v>44106.31214</v>
      </c>
      <c r="W91" s="282" t="n">
        <v>35228.07402</v>
      </c>
    </row>
    <row r="92" customFormat="false" ht="12.75" hidden="false" customHeight="false" outlineLevel="0" collapsed="false">
      <c r="A92" s="279" t="n">
        <v>75</v>
      </c>
      <c r="B92" s="283" t="s">
        <v>311</v>
      </c>
      <c r="C92" s="284" t="s">
        <v>312</v>
      </c>
      <c r="D92" s="282" t="n">
        <v>4408.72084603107</v>
      </c>
      <c r="E92" s="282" t="n">
        <v>5326.16625784922</v>
      </c>
      <c r="F92" s="282" t="n">
        <v>5823.567</v>
      </c>
      <c r="G92" s="282" t="n">
        <v>12133.499</v>
      </c>
      <c r="H92" s="282" t="n">
        <v>14146.828</v>
      </c>
      <c r="I92" s="282" t="n">
        <v>16594.776</v>
      </c>
      <c r="J92" s="282" t="n">
        <v>15859.975</v>
      </c>
      <c r="K92" s="282" t="n">
        <v>18618.791</v>
      </c>
      <c r="L92" s="282" t="n">
        <v>20357.757</v>
      </c>
      <c r="M92" s="282" t="n">
        <v>22173.208</v>
      </c>
      <c r="N92" s="282" t="n">
        <v>22418.1504</v>
      </c>
      <c r="O92" s="282" t="n">
        <v>23718.395</v>
      </c>
      <c r="P92" s="282" t="n">
        <v>24048.118</v>
      </c>
      <c r="Q92" s="282" t="n">
        <v>24229.607</v>
      </c>
      <c r="R92" s="282" t="n">
        <v>25055.725</v>
      </c>
      <c r="S92" s="282" t="n">
        <v>24765.521</v>
      </c>
      <c r="T92" s="282" t="n">
        <v>24889.7783</v>
      </c>
      <c r="U92" s="282" t="n">
        <v>26589.20924</v>
      </c>
      <c r="V92" s="282" t="n">
        <v>26651.043</v>
      </c>
      <c r="W92" s="282" t="n">
        <v>26667.05211</v>
      </c>
    </row>
    <row r="93" customFormat="false" ht="12.75" hidden="false" customHeight="false" outlineLevel="0" collapsed="false">
      <c r="A93" s="279" t="n">
        <v>32</v>
      </c>
      <c r="B93" s="283" t="s">
        <v>313</v>
      </c>
      <c r="C93" s="284" t="s">
        <v>314</v>
      </c>
      <c r="D93" s="282" t="n">
        <v>8817.67432926244</v>
      </c>
      <c r="E93" s="282" t="n">
        <v>9065.80917346717</v>
      </c>
      <c r="F93" s="282" t="n">
        <v>9968.82851660399</v>
      </c>
      <c r="G93" s="282" t="n">
        <v>15718.299</v>
      </c>
      <c r="H93" s="282" t="n">
        <v>15520.894</v>
      </c>
      <c r="I93" s="282" t="n">
        <v>19264.81784</v>
      </c>
      <c r="J93" s="282" t="n">
        <v>18553.77079</v>
      </c>
      <c r="K93" s="282" t="n">
        <v>22351.832</v>
      </c>
      <c r="L93" s="282" t="n">
        <v>25328.125</v>
      </c>
      <c r="M93" s="282" t="n">
        <v>23353.01782</v>
      </c>
      <c r="N93" s="282" t="n">
        <v>24953.89316</v>
      </c>
      <c r="O93" s="282" t="n">
        <v>24098.56205</v>
      </c>
      <c r="P93" s="282" t="n">
        <v>30333.28284</v>
      </c>
      <c r="Q93" s="282" t="n">
        <v>29427.00388</v>
      </c>
      <c r="R93" s="282" t="n">
        <v>29287.19332</v>
      </c>
      <c r="S93" s="282" t="n">
        <v>30318.42</v>
      </c>
      <c r="T93" s="282" t="n">
        <v>32031.908</v>
      </c>
      <c r="U93" s="282" t="n">
        <v>32048.735</v>
      </c>
      <c r="V93" s="282" t="n">
        <v>34049.767</v>
      </c>
      <c r="W93" s="282" t="n">
        <v>32714.101</v>
      </c>
    </row>
    <row r="94" customFormat="false" ht="12.75" hidden="false" customHeight="false" outlineLevel="0" collapsed="false">
      <c r="A94" s="279" t="n">
        <v>76</v>
      </c>
      <c r="B94" s="283" t="s">
        <v>315</v>
      </c>
      <c r="C94" s="284" t="s">
        <v>316</v>
      </c>
      <c r="D94" s="282" t="n">
        <v>4094.56930865895</v>
      </c>
      <c r="E94" s="282" t="n">
        <v>4593.84732244052</v>
      </c>
      <c r="F94" s="282" t="n">
        <v>5152.31124</v>
      </c>
      <c r="G94" s="282" t="n">
        <v>10064.55351</v>
      </c>
      <c r="H94" s="282" t="n">
        <v>12600.83913</v>
      </c>
      <c r="I94" s="282" t="n">
        <v>13482.563</v>
      </c>
      <c r="J94" s="282" t="n">
        <v>13967.998</v>
      </c>
      <c r="K94" s="282" t="n">
        <v>16563.298</v>
      </c>
      <c r="L94" s="282" t="n">
        <v>16714.82718</v>
      </c>
      <c r="M94" s="282" t="n">
        <v>17112.61834</v>
      </c>
      <c r="N94" s="282" t="n">
        <v>19188.87</v>
      </c>
      <c r="O94" s="282" t="n">
        <v>21304.56652</v>
      </c>
      <c r="P94" s="282" t="n">
        <v>21175.06612</v>
      </c>
      <c r="Q94" s="282" t="n">
        <v>24262.2431904201</v>
      </c>
      <c r="R94" s="282" t="n">
        <v>24184.56556</v>
      </c>
      <c r="S94" s="282" t="n">
        <v>25715.36113</v>
      </c>
      <c r="T94" s="282" t="n">
        <v>24862.61362</v>
      </c>
      <c r="U94" s="282" t="n">
        <v>23035.81746</v>
      </c>
      <c r="V94" s="282" t="n">
        <v>22856.36613</v>
      </c>
      <c r="W94" s="282" t="n">
        <v>23222.45399</v>
      </c>
    </row>
    <row r="95" customFormat="false" ht="12.75" hidden="false" customHeight="false" outlineLevel="0" collapsed="false">
      <c r="A95" s="279" t="n">
        <v>76</v>
      </c>
      <c r="B95" s="283" t="s">
        <v>317</v>
      </c>
      <c r="C95" s="284" t="s">
        <v>318</v>
      </c>
      <c r="D95" s="282" t="n">
        <v>2787.64614143915</v>
      </c>
      <c r="E95" s="282" t="n">
        <v>2328.12359118052</v>
      </c>
      <c r="F95" s="282" t="n">
        <v>2702.674</v>
      </c>
      <c r="G95" s="282" t="n">
        <v>4566.255</v>
      </c>
      <c r="H95" s="282" t="n">
        <v>5596.71</v>
      </c>
      <c r="I95" s="282" t="n">
        <v>6545.034</v>
      </c>
      <c r="J95" s="282" t="n">
        <v>6607.873</v>
      </c>
      <c r="K95" s="282" t="n">
        <v>8153.103</v>
      </c>
      <c r="L95" s="282" t="n">
        <v>9318.628</v>
      </c>
      <c r="M95" s="282" t="n">
        <v>10054.033</v>
      </c>
      <c r="N95" s="282" t="n">
        <v>11297.823</v>
      </c>
      <c r="O95" s="282" t="n">
        <v>11429.501</v>
      </c>
      <c r="P95" s="282" t="n">
        <v>12770.4069922081</v>
      </c>
      <c r="Q95" s="282" t="n">
        <v>13925.596</v>
      </c>
      <c r="R95" s="282" t="n">
        <v>14201.859</v>
      </c>
      <c r="S95" s="282" t="n">
        <v>14297.243</v>
      </c>
      <c r="T95" s="282" t="n">
        <v>14658.698</v>
      </c>
      <c r="U95" s="282" t="n">
        <v>15405.96611</v>
      </c>
      <c r="V95" s="282" t="n">
        <v>15677.36147</v>
      </c>
      <c r="W95" s="282" t="n">
        <v>15050.1158</v>
      </c>
    </row>
    <row r="96" customFormat="false" ht="12.75" hidden="false" customHeight="false" outlineLevel="0" collapsed="false">
      <c r="A96" s="279" t="n">
        <v>93</v>
      </c>
      <c r="B96" s="283" t="s">
        <v>319</v>
      </c>
      <c r="C96" s="284" t="s">
        <v>320</v>
      </c>
      <c r="D96" s="282" t="n">
        <v>17363.1565788611</v>
      </c>
      <c r="E96" s="282" t="n">
        <v>15706.9671990695</v>
      </c>
      <c r="F96" s="282" t="n">
        <v>13097.699</v>
      </c>
      <c r="G96" s="282" t="n">
        <v>18078.842</v>
      </c>
      <c r="H96" s="282" t="n">
        <v>30812.822</v>
      </c>
      <c r="I96" s="282" t="n">
        <v>27515.116</v>
      </c>
      <c r="J96" s="282" t="n">
        <v>30688.52477</v>
      </c>
      <c r="K96" s="282" t="n">
        <v>34474.13969</v>
      </c>
      <c r="L96" s="282" t="n">
        <v>37599.644</v>
      </c>
      <c r="M96" s="282" t="n">
        <v>41528.616</v>
      </c>
      <c r="N96" s="282" t="n">
        <v>43362.843</v>
      </c>
      <c r="O96" s="282" t="n">
        <v>49561.448</v>
      </c>
      <c r="P96" s="282" t="n">
        <v>50539.4446856951</v>
      </c>
      <c r="Q96" s="282" t="n">
        <v>50244.247</v>
      </c>
      <c r="R96" s="282" t="n">
        <v>53412.693</v>
      </c>
      <c r="S96" s="282" t="n">
        <v>52973.89924</v>
      </c>
      <c r="T96" s="282" t="n">
        <v>55119.753</v>
      </c>
      <c r="U96" s="282" t="n">
        <v>59102.039</v>
      </c>
      <c r="V96" s="282" t="n">
        <v>60525.737</v>
      </c>
      <c r="W96" s="282" t="n">
        <v>60475.337</v>
      </c>
    </row>
    <row r="97" customFormat="false" ht="12.75" hidden="false" customHeight="false" outlineLevel="0" collapsed="false">
      <c r="A97" s="279" t="n">
        <v>93</v>
      </c>
      <c r="B97" s="283" t="s">
        <v>321</v>
      </c>
      <c r="C97" s="284" t="s">
        <v>322</v>
      </c>
      <c r="D97" s="282" t="n">
        <v>7771.82528732829</v>
      </c>
      <c r="E97" s="282" t="n">
        <v>5824.41150868121</v>
      </c>
      <c r="F97" s="282" t="n">
        <v>6624.307</v>
      </c>
      <c r="G97" s="282" t="n">
        <v>9334.653725</v>
      </c>
      <c r="H97" s="282" t="n">
        <v>15239.51675</v>
      </c>
      <c r="I97" s="282" t="n">
        <v>17197.239</v>
      </c>
      <c r="J97" s="282" t="n">
        <v>16348.62061</v>
      </c>
      <c r="K97" s="282" t="n">
        <v>20606.5234</v>
      </c>
      <c r="L97" s="282" t="n">
        <v>20960.2371</v>
      </c>
      <c r="M97" s="282" t="n">
        <v>21970.344</v>
      </c>
      <c r="N97" s="282" t="n">
        <v>19420.59983</v>
      </c>
      <c r="O97" s="282" t="n">
        <v>25529.68901</v>
      </c>
      <c r="P97" s="282" t="n">
        <v>26049.52896</v>
      </c>
      <c r="Q97" s="282" t="n">
        <v>24218.09</v>
      </c>
      <c r="R97" s="282" t="n">
        <v>25846.298</v>
      </c>
      <c r="S97" s="282" t="n">
        <v>27221.394</v>
      </c>
      <c r="T97" s="282" t="n">
        <v>27501.497</v>
      </c>
      <c r="U97" s="282" t="n">
        <v>29877.15868</v>
      </c>
      <c r="V97" s="282" t="n">
        <v>27339.5959</v>
      </c>
      <c r="W97" s="282" t="n">
        <v>28408.07052</v>
      </c>
    </row>
    <row r="98" customFormat="false" ht="12.75" hidden="false" customHeight="false" outlineLevel="0" collapsed="false">
      <c r="A98" s="279" t="n">
        <v>52</v>
      </c>
      <c r="B98" s="283" t="s">
        <v>323</v>
      </c>
      <c r="C98" s="284" t="s">
        <v>324</v>
      </c>
      <c r="D98" s="282" t="n">
        <v>9539.27505278548</v>
      </c>
      <c r="E98" s="282" t="n">
        <v>9869.48306062745</v>
      </c>
      <c r="F98" s="282" t="n">
        <v>9721.062</v>
      </c>
      <c r="G98" s="282" t="n">
        <v>19428.07201</v>
      </c>
      <c r="H98" s="282" t="n">
        <v>21458.674</v>
      </c>
      <c r="I98" s="282" t="n">
        <v>22696.778</v>
      </c>
      <c r="J98" s="282" t="n">
        <v>27189.894</v>
      </c>
      <c r="K98" s="282" t="n">
        <v>29333.161</v>
      </c>
      <c r="L98" s="282" t="n">
        <v>29848.16277</v>
      </c>
      <c r="M98" s="282" t="n">
        <v>31618.18195</v>
      </c>
      <c r="N98" s="282" t="n">
        <v>33539.70771</v>
      </c>
      <c r="O98" s="282" t="n">
        <v>39136.763</v>
      </c>
      <c r="P98" s="282" t="n">
        <v>40823.20121</v>
      </c>
      <c r="Q98" s="282" t="n">
        <v>43877.8</v>
      </c>
      <c r="R98" s="282" t="n">
        <v>42876.167</v>
      </c>
      <c r="S98" s="282" t="n">
        <v>44655.668</v>
      </c>
      <c r="T98" s="282" t="n">
        <v>46398.597</v>
      </c>
      <c r="U98" s="282" t="n">
        <v>46597.197</v>
      </c>
      <c r="V98" s="282" t="n">
        <v>48223.4</v>
      </c>
      <c r="W98" s="282" t="n">
        <v>46778.758</v>
      </c>
    </row>
    <row r="99" customFormat="false" ht="12.75" hidden="false" customHeight="false" outlineLevel="0" collapsed="false">
      <c r="A99" s="279" t="n">
        <v>75</v>
      </c>
      <c r="B99" s="283" t="s">
        <v>325</v>
      </c>
      <c r="C99" s="284" t="s">
        <v>326</v>
      </c>
      <c r="D99" s="282" t="n">
        <v>4656.7800038722</v>
      </c>
      <c r="E99" s="282" t="n">
        <v>5350.12615156176</v>
      </c>
      <c r="F99" s="282" t="n">
        <v>6486.372</v>
      </c>
      <c r="G99" s="282" t="n">
        <v>10741.92006</v>
      </c>
      <c r="H99" s="282" t="n">
        <v>11254.06991</v>
      </c>
      <c r="I99" s="282" t="n">
        <v>10564.57</v>
      </c>
      <c r="J99" s="282" t="n">
        <v>12132.43811</v>
      </c>
      <c r="K99" s="282" t="n">
        <v>12679.9108</v>
      </c>
      <c r="L99" s="282" t="n">
        <v>15478.52138</v>
      </c>
      <c r="M99" s="282" t="n">
        <v>17300.201</v>
      </c>
      <c r="N99" s="282" t="n">
        <v>16496.89771</v>
      </c>
      <c r="O99" s="282" t="n">
        <v>20568.555</v>
      </c>
      <c r="P99" s="282" t="n">
        <v>20576.26712</v>
      </c>
      <c r="Q99" s="282" t="n">
        <v>21951.92242</v>
      </c>
      <c r="R99" s="282" t="n">
        <v>22814.47338</v>
      </c>
      <c r="S99" s="282" t="n">
        <v>22619.60362</v>
      </c>
      <c r="T99" s="282" t="n">
        <v>23156.9642</v>
      </c>
      <c r="U99" s="282" t="n">
        <v>25075.07053</v>
      </c>
      <c r="V99" s="282" t="n">
        <v>26950.32314</v>
      </c>
      <c r="W99" s="282" t="n">
        <v>24448.02753</v>
      </c>
    </row>
    <row r="100" customFormat="false" ht="12.75" hidden="false" customHeight="false" outlineLevel="0" collapsed="false">
      <c r="A100" s="279" t="n">
        <v>75</v>
      </c>
      <c r="B100" s="283" t="s">
        <v>327</v>
      </c>
      <c r="C100" s="284" t="s">
        <v>328</v>
      </c>
      <c r="D100" s="282" t="n">
        <v>6179.70552947831</v>
      </c>
      <c r="E100" s="282" t="n">
        <v>5991.70313145526</v>
      </c>
      <c r="F100" s="282" t="n">
        <v>5758.088</v>
      </c>
      <c r="G100" s="282" t="n">
        <v>14059.31</v>
      </c>
      <c r="H100" s="282" t="n">
        <v>15472.063</v>
      </c>
      <c r="I100" s="282" t="n">
        <v>15665.247</v>
      </c>
      <c r="J100" s="282" t="n">
        <v>16618.707</v>
      </c>
      <c r="K100" s="282" t="n">
        <v>18053.992</v>
      </c>
      <c r="L100" s="282" t="n">
        <v>19139.435</v>
      </c>
      <c r="M100" s="282" t="n">
        <v>19608.304</v>
      </c>
      <c r="N100" s="282" t="n">
        <v>20007.30418</v>
      </c>
      <c r="O100" s="282" t="n">
        <v>20382.90178</v>
      </c>
      <c r="P100" s="282" t="n">
        <v>21052.08937</v>
      </c>
      <c r="Q100" s="282" t="n">
        <v>22095.973</v>
      </c>
      <c r="R100" s="282" t="n">
        <v>21269.45011</v>
      </c>
      <c r="S100" s="282" t="n">
        <v>20227.10268</v>
      </c>
      <c r="T100" s="282" t="n">
        <v>22918.273</v>
      </c>
      <c r="U100" s="282" t="n">
        <v>21090.39385</v>
      </c>
      <c r="V100" s="282" t="n">
        <v>22703.84522</v>
      </c>
      <c r="W100" s="282" t="n">
        <v>23532.41723</v>
      </c>
    </row>
    <row r="101" customFormat="false" ht="12.75" hidden="false" customHeight="false" outlineLevel="0" collapsed="false">
      <c r="A101" s="279" t="n">
        <v>44</v>
      </c>
      <c r="B101" s="283" t="s">
        <v>329</v>
      </c>
      <c r="C101" s="284" t="s">
        <v>330</v>
      </c>
      <c r="D101" s="282" t="n">
        <v>4538.35259018503</v>
      </c>
      <c r="E101" s="282" t="n">
        <v>2397.4812373372</v>
      </c>
      <c r="F101" s="282" t="n">
        <v>3027.9823631732</v>
      </c>
      <c r="G101" s="282" t="n">
        <v>8541.0201</v>
      </c>
      <c r="H101" s="282" t="n">
        <v>12096.2939</v>
      </c>
      <c r="I101" s="282" t="n">
        <v>13786.862</v>
      </c>
      <c r="J101" s="282" t="n">
        <v>14214.5</v>
      </c>
      <c r="K101" s="282" t="n">
        <v>14211.655</v>
      </c>
      <c r="L101" s="282" t="n">
        <v>15533.495</v>
      </c>
      <c r="M101" s="282" t="n">
        <v>17281.943</v>
      </c>
      <c r="N101" s="282" t="n">
        <v>18991.468</v>
      </c>
      <c r="O101" s="282" t="n">
        <v>19814.33545</v>
      </c>
      <c r="P101" s="282" t="n">
        <v>20233.652</v>
      </c>
      <c r="Q101" s="282" t="n">
        <v>20556.96136</v>
      </c>
      <c r="R101" s="282" t="n">
        <v>20276.85611</v>
      </c>
      <c r="S101" s="282" t="n">
        <v>20884.89101</v>
      </c>
      <c r="T101" s="282" t="n">
        <v>21860.75647</v>
      </c>
      <c r="U101" s="282" t="n">
        <v>22830.45294</v>
      </c>
      <c r="V101" s="282" t="n">
        <v>22930.24861</v>
      </c>
      <c r="W101" s="282" t="n">
        <v>23755.17384</v>
      </c>
    </row>
    <row r="102" customFormat="false" ht="12.75" hidden="false" customHeight="false" outlineLevel="0" collapsed="false">
      <c r="A102" s="279" t="n">
        <v>27</v>
      </c>
      <c r="B102" s="283" t="s">
        <v>331</v>
      </c>
      <c r="C102" s="284" t="s">
        <v>332</v>
      </c>
      <c r="D102" s="282" t="n">
        <v>4521.50339122839</v>
      </c>
      <c r="E102" s="282" t="n">
        <v>5110.10165757817</v>
      </c>
      <c r="F102" s="282" t="n">
        <v>5300.3578</v>
      </c>
      <c r="G102" s="282" t="n">
        <v>11390.969</v>
      </c>
      <c r="H102" s="282" t="n">
        <v>14004.073</v>
      </c>
      <c r="I102" s="282" t="n">
        <v>13398.066</v>
      </c>
      <c r="J102" s="282" t="n">
        <v>14778.57449</v>
      </c>
      <c r="K102" s="282" t="n">
        <v>15172.076</v>
      </c>
      <c r="L102" s="282" t="n">
        <v>16273.16291</v>
      </c>
      <c r="M102" s="282" t="n">
        <v>19092.3823638846</v>
      </c>
      <c r="N102" s="282" t="n">
        <v>20589.93618</v>
      </c>
      <c r="O102" s="282" t="n">
        <v>21278.51845</v>
      </c>
      <c r="P102" s="282" t="n">
        <v>23570.5637706592</v>
      </c>
      <c r="Q102" s="282" t="n">
        <v>24363.48965</v>
      </c>
      <c r="R102" s="282" t="n">
        <v>26282.85738</v>
      </c>
      <c r="S102" s="282" t="n">
        <v>27234.77605</v>
      </c>
      <c r="T102" s="282" t="n">
        <v>27562.66253</v>
      </c>
      <c r="U102" s="282" t="n">
        <v>29261.86513</v>
      </c>
      <c r="V102" s="282" t="n">
        <v>31844.4254</v>
      </c>
      <c r="W102" s="282" t="n">
        <v>31075.562</v>
      </c>
    </row>
    <row r="103" customFormat="false" ht="12.75" hidden="false" customHeight="false" outlineLevel="0" collapsed="false">
      <c r="A103" s="279" t="n">
        <v>27</v>
      </c>
      <c r="B103" s="283" t="s">
        <v>333</v>
      </c>
      <c r="C103" s="284" t="s">
        <v>334</v>
      </c>
      <c r="D103" s="282" t="n">
        <v>1022.2269142642</v>
      </c>
      <c r="E103" s="282" t="n">
        <v>1308.68476592216</v>
      </c>
      <c r="F103" s="282" t="n">
        <v>1294.65403</v>
      </c>
      <c r="G103" s="282" t="n">
        <v>3170.063</v>
      </c>
      <c r="H103" s="282" t="n">
        <v>3743.45047</v>
      </c>
      <c r="I103" s="282" t="n">
        <v>4524.649</v>
      </c>
      <c r="J103" s="282" t="n">
        <v>3718.289</v>
      </c>
      <c r="K103" s="282" t="n">
        <v>4316.873</v>
      </c>
      <c r="L103" s="282" t="n">
        <v>4952.753</v>
      </c>
      <c r="M103" s="282" t="n">
        <v>5125.926</v>
      </c>
      <c r="N103" s="282" t="n">
        <v>5672.153</v>
      </c>
      <c r="O103" s="282" t="n">
        <v>6464.856</v>
      </c>
      <c r="P103" s="282" t="n">
        <v>6828.366</v>
      </c>
      <c r="Q103" s="282" t="n">
        <v>6973.40952</v>
      </c>
      <c r="R103" s="282" t="n">
        <v>7853.3436</v>
      </c>
      <c r="S103" s="282" t="n">
        <v>7722.79116</v>
      </c>
      <c r="T103" s="282" t="n">
        <v>8519.99299</v>
      </c>
      <c r="U103" s="282" t="n">
        <v>8373.53846</v>
      </c>
      <c r="V103" s="282" t="n">
        <v>8495.32296</v>
      </c>
      <c r="W103" s="282" t="n">
        <v>9305.47191</v>
      </c>
    </row>
    <row r="104" customFormat="false" ht="12.75" hidden="false" customHeight="false" outlineLevel="0" collapsed="false">
      <c r="A104" s="279" t="n">
        <v>11</v>
      </c>
      <c r="B104" s="283" t="s">
        <v>335</v>
      </c>
      <c r="C104" s="284" t="s">
        <v>336</v>
      </c>
      <c r="D104" s="282" t="n">
        <v>12581.1678982006</v>
      </c>
      <c r="E104" s="282" t="n">
        <v>14738.1308530895</v>
      </c>
      <c r="F104" s="282" t="n">
        <v>12830.04753</v>
      </c>
      <c r="G104" s="282" t="n">
        <v>18715.10449</v>
      </c>
      <c r="H104" s="282" t="n">
        <v>19783.2976</v>
      </c>
      <c r="I104" s="282" t="n">
        <v>28979.729</v>
      </c>
      <c r="J104" s="282" t="n">
        <v>24707.086</v>
      </c>
      <c r="K104" s="282" t="n">
        <v>29601.54</v>
      </c>
      <c r="L104" s="282" t="n">
        <v>34103.61817</v>
      </c>
      <c r="M104" s="282" t="n">
        <v>36117.09636</v>
      </c>
      <c r="N104" s="282" t="n">
        <v>35183.688</v>
      </c>
      <c r="O104" s="282" t="n">
        <v>37706.19501</v>
      </c>
      <c r="P104" s="282" t="n">
        <v>38659.707</v>
      </c>
      <c r="Q104" s="282" t="n">
        <v>42241.21982</v>
      </c>
      <c r="R104" s="282" t="n">
        <v>41664.574</v>
      </c>
      <c r="S104" s="282" t="n">
        <v>40301.48</v>
      </c>
      <c r="T104" s="282" t="n">
        <v>44021.17604</v>
      </c>
      <c r="U104" s="282" t="n">
        <v>58287.96009</v>
      </c>
      <c r="V104" s="282" t="n">
        <v>47254.37388</v>
      </c>
      <c r="W104" s="282" t="n">
        <v>49262.68076</v>
      </c>
    </row>
    <row r="105" customFormat="false" ht="12.75" hidden="false" customHeight="false" outlineLevel="0" collapsed="false">
      <c r="A105" s="279" t="n">
        <v>11</v>
      </c>
      <c r="B105" s="283" t="s">
        <v>337</v>
      </c>
      <c r="C105" s="284" t="s">
        <v>338</v>
      </c>
      <c r="D105" s="282" t="n">
        <v>33971.7335877199</v>
      </c>
      <c r="E105" s="282" t="n">
        <v>29469.457615362</v>
      </c>
      <c r="F105" s="282" t="n">
        <v>33817.7121080987</v>
      </c>
      <c r="G105" s="282" t="n">
        <v>44207.5651077601</v>
      </c>
      <c r="H105" s="282" t="n">
        <v>51053.40088</v>
      </c>
      <c r="I105" s="282" t="n">
        <v>46275.94642</v>
      </c>
      <c r="J105" s="282" t="n">
        <v>54048.83111</v>
      </c>
      <c r="K105" s="282" t="n">
        <v>58600.49465</v>
      </c>
      <c r="L105" s="282" t="n">
        <v>61346.79277</v>
      </c>
      <c r="M105" s="282" t="n">
        <v>64665.37934</v>
      </c>
      <c r="N105" s="282" t="n">
        <v>70080.72618</v>
      </c>
      <c r="O105" s="282" t="n">
        <v>73592.567</v>
      </c>
      <c r="P105" s="282" t="n">
        <v>74342.97942</v>
      </c>
      <c r="Q105" s="282" t="n">
        <v>71174.47654</v>
      </c>
      <c r="R105" s="282" t="n">
        <v>74183.05079</v>
      </c>
      <c r="S105" s="282" t="n">
        <v>76875.70943</v>
      </c>
      <c r="T105" s="282" t="n">
        <v>76385.14449</v>
      </c>
      <c r="U105" s="282" t="n">
        <v>76703.5646</v>
      </c>
      <c r="V105" s="282" t="n">
        <v>73691.71064</v>
      </c>
      <c r="W105" s="282" t="n">
        <v>63169.34116</v>
      </c>
    </row>
    <row r="106" customFormat="false" ht="12.75" hidden="false" customHeight="false" outlineLevel="0" collapsed="false">
      <c r="A106" s="279" t="n">
        <v>11</v>
      </c>
      <c r="B106" s="283" t="s">
        <v>339</v>
      </c>
      <c r="C106" s="284" t="s">
        <v>340</v>
      </c>
      <c r="D106" s="282" t="n">
        <v>46011.1147529487</v>
      </c>
      <c r="E106" s="282" t="n">
        <v>44627.9310747717</v>
      </c>
      <c r="F106" s="282" t="n">
        <v>42216.5524</v>
      </c>
      <c r="G106" s="282" t="n">
        <v>47145.844965</v>
      </c>
      <c r="H106" s="282" t="n">
        <v>62067.18608</v>
      </c>
      <c r="I106" s="282" t="n">
        <v>82871.0543</v>
      </c>
      <c r="J106" s="282" t="n">
        <v>56378.26211</v>
      </c>
      <c r="K106" s="282" t="n">
        <v>60015.98694</v>
      </c>
      <c r="L106" s="282" t="n">
        <v>66059.06185</v>
      </c>
      <c r="M106" s="282" t="n">
        <v>65663.32682</v>
      </c>
      <c r="N106" s="282" t="n">
        <v>67014.00112</v>
      </c>
      <c r="O106" s="282" t="n">
        <v>68882.32107</v>
      </c>
      <c r="P106" s="282" t="n">
        <v>78108.73683</v>
      </c>
      <c r="Q106" s="282" t="n">
        <v>81457.12998</v>
      </c>
      <c r="R106" s="282" t="n">
        <v>75438.79638</v>
      </c>
      <c r="S106" s="282" t="n">
        <v>75316.4525</v>
      </c>
      <c r="T106" s="282" t="n">
        <v>71906.51243</v>
      </c>
      <c r="U106" s="282" t="n">
        <v>62410.29053</v>
      </c>
      <c r="V106" s="282" t="n">
        <v>59779.73571</v>
      </c>
      <c r="W106" s="282" t="n">
        <v>61355.23345</v>
      </c>
    </row>
    <row r="107" customFormat="false" ht="12.75" hidden="false" customHeight="false" outlineLevel="0" collapsed="false">
      <c r="A107" s="279" t="n">
        <v>11</v>
      </c>
      <c r="B107" s="283" t="s">
        <v>341</v>
      </c>
      <c r="C107" s="284" t="s">
        <v>342</v>
      </c>
      <c r="D107" s="282" t="n">
        <v>28066.8999599059</v>
      </c>
      <c r="E107" s="282" t="n">
        <v>25729.6666686993</v>
      </c>
      <c r="F107" s="282" t="n">
        <v>23484.837</v>
      </c>
      <c r="G107" s="282" t="n">
        <v>24327.59</v>
      </c>
      <c r="H107" s="282" t="n">
        <v>36416.772</v>
      </c>
      <c r="I107" s="282" t="n">
        <v>37174.51965</v>
      </c>
      <c r="J107" s="282" t="n">
        <v>45075.442</v>
      </c>
      <c r="K107" s="282" t="n">
        <v>42867.646</v>
      </c>
      <c r="L107" s="282" t="n">
        <v>47034.243</v>
      </c>
      <c r="M107" s="282" t="n">
        <v>44901.719</v>
      </c>
      <c r="N107" s="282" t="n">
        <v>53059.411</v>
      </c>
      <c r="O107" s="282" t="n">
        <v>56161.40133</v>
      </c>
      <c r="P107" s="282" t="n">
        <v>57967.2686835968</v>
      </c>
      <c r="Q107" s="282" t="n">
        <v>60856.83727</v>
      </c>
      <c r="R107" s="282" t="n">
        <v>55227.18</v>
      </c>
      <c r="S107" s="282" t="n">
        <v>58876.48605</v>
      </c>
      <c r="T107" s="282" t="n">
        <v>63223.368</v>
      </c>
      <c r="U107" s="282" t="n">
        <v>61413.20449</v>
      </c>
      <c r="V107" s="282" t="n">
        <v>56280.1580497214</v>
      </c>
      <c r="W107" s="282" t="n">
        <v>56355.933</v>
      </c>
    </row>
    <row r="108" customFormat="false" ht="12.75" hidden="false" customHeight="false" outlineLevel="0" collapsed="false">
      <c r="A108" s="279" t="n">
        <v>11</v>
      </c>
      <c r="B108" s="283" t="s">
        <v>343</v>
      </c>
      <c r="C108" s="284" t="s">
        <v>344</v>
      </c>
      <c r="D108" s="282" t="n">
        <v>27653.2369682769</v>
      </c>
      <c r="E108" s="282" t="n">
        <v>27729.5937858107</v>
      </c>
      <c r="F108" s="282" t="n">
        <v>27661.03</v>
      </c>
      <c r="G108" s="282" t="n">
        <v>35868.7987</v>
      </c>
      <c r="H108" s="282" t="n">
        <v>36761.51765</v>
      </c>
      <c r="I108" s="282" t="n">
        <v>41917.923</v>
      </c>
      <c r="J108" s="282" t="n">
        <v>28292.4487</v>
      </c>
      <c r="K108" s="282" t="n">
        <v>29451.615</v>
      </c>
      <c r="L108" s="282" t="n">
        <v>31455.97726</v>
      </c>
      <c r="M108" s="282" t="n">
        <v>33514.80536</v>
      </c>
      <c r="N108" s="282" t="n">
        <v>29121.55121</v>
      </c>
      <c r="O108" s="282" t="n">
        <v>35171.15934</v>
      </c>
      <c r="P108" s="282" t="n">
        <v>42378.83705</v>
      </c>
      <c r="Q108" s="282" t="n">
        <v>50467.331</v>
      </c>
      <c r="R108" s="282" t="n">
        <v>46854.55414</v>
      </c>
      <c r="S108" s="282" t="n">
        <v>47882.30291</v>
      </c>
      <c r="T108" s="282" t="n">
        <v>48413.274</v>
      </c>
      <c r="U108" s="282" t="n">
        <v>49267.16209</v>
      </c>
      <c r="V108" s="282" t="n">
        <v>47644.03323</v>
      </c>
      <c r="W108" s="282" t="n">
        <v>46468.48982</v>
      </c>
    </row>
    <row r="109" customFormat="false" ht="14.25" hidden="false" customHeight="true" outlineLevel="0" collapsed="false">
      <c r="A109" s="279" t="n">
        <v>101</v>
      </c>
      <c r="B109" s="283" t="s">
        <v>345</v>
      </c>
      <c r="C109" s="284" t="s">
        <v>346</v>
      </c>
      <c r="D109" s="282" t="n">
        <v>14010.9863908762</v>
      </c>
      <c r="E109" s="282" t="n">
        <v>13111.4152939903</v>
      </c>
      <c r="F109" s="282" t="n">
        <v>12428.6779946399</v>
      </c>
      <c r="G109" s="282" t="n">
        <v>13614.41823</v>
      </c>
      <c r="H109" s="282" t="n">
        <v>15988.70756</v>
      </c>
      <c r="I109" s="282" t="n">
        <v>36337.819</v>
      </c>
      <c r="J109" s="282" t="n">
        <v>22439.723</v>
      </c>
      <c r="K109" s="282" t="n">
        <v>22407.45234</v>
      </c>
      <c r="L109" s="282" t="n">
        <v>24749.2917304807</v>
      </c>
      <c r="M109" s="282" t="n">
        <v>27944.2590965661</v>
      </c>
      <c r="N109" s="282" t="n">
        <v>25269.86976</v>
      </c>
      <c r="O109" s="282" t="n">
        <v>28092.0936107818</v>
      </c>
      <c r="P109" s="282" t="n">
        <v>27333.03994</v>
      </c>
      <c r="Q109" s="282" t="n">
        <v>33419.90177</v>
      </c>
      <c r="R109" s="282" t="n">
        <v>37243.55204</v>
      </c>
      <c r="S109" s="282" t="n">
        <v>36563.06351</v>
      </c>
      <c r="T109" s="282" t="n">
        <v>39230.74952</v>
      </c>
      <c r="U109" s="282" t="n">
        <v>35166.49324</v>
      </c>
      <c r="V109" s="282" t="n">
        <v>39919.10216</v>
      </c>
      <c r="W109" s="282" t="n">
        <v>37867.693</v>
      </c>
    </row>
    <row r="110" customFormat="false" ht="13.5" hidden="false" customHeight="true" outlineLevel="0" collapsed="false">
      <c r="A110" s="279" t="n">
        <v>102</v>
      </c>
      <c r="B110" s="283" t="s">
        <v>347</v>
      </c>
      <c r="C110" s="284" t="s">
        <v>348</v>
      </c>
      <c r="D110" s="282" t="n">
        <v>26060.793923992</v>
      </c>
      <c r="E110" s="282" t="n">
        <v>22214.2452935177</v>
      </c>
      <c r="F110" s="282" t="n">
        <v>25193.477</v>
      </c>
      <c r="G110" s="282" t="n">
        <v>29935.509</v>
      </c>
      <c r="H110" s="282" t="n">
        <v>28406.7433</v>
      </c>
      <c r="I110" s="282" t="n">
        <v>24836.861</v>
      </c>
      <c r="J110" s="282" t="n">
        <v>29775.196</v>
      </c>
      <c r="K110" s="282" t="n">
        <v>30767.094</v>
      </c>
      <c r="L110" s="282" t="n">
        <v>31133.005</v>
      </c>
      <c r="M110" s="282" t="n">
        <v>34115.17</v>
      </c>
      <c r="N110" s="282" t="n">
        <v>32737.895</v>
      </c>
      <c r="O110" s="282" t="n">
        <v>33619.22411</v>
      </c>
      <c r="P110" s="282" t="n">
        <v>34864.8972189314</v>
      </c>
      <c r="Q110" s="282" t="n">
        <v>36607.9673</v>
      </c>
      <c r="R110" s="282" t="n">
        <v>36434.11551</v>
      </c>
      <c r="S110" s="282" t="n">
        <v>36127.8799908264</v>
      </c>
      <c r="T110" s="282" t="n">
        <v>36168.27925</v>
      </c>
      <c r="U110" s="282" t="n">
        <v>42412.908</v>
      </c>
      <c r="V110" s="282" t="n">
        <v>37907.24202</v>
      </c>
      <c r="W110" s="282" t="n">
        <v>34187.79502</v>
      </c>
    </row>
    <row r="111" customFormat="false" ht="12.75" hidden="false" customHeight="false" outlineLevel="0" collapsed="false">
      <c r="A111" s="279" t="n">
        <v>103</v>
      </c>
      <c r="B111" s="283" t="s">
        <v>349</v>
      </c>
      <c r="C111" s="284" t="s">
        <v>350</v>
      </c>
      <c r="D111" s="282" t="n">
        <v>2895.14587541561</v>
      </c>
      <c r="E111" s="282" t="n">
        <v>3258.49776433516</v>
      </c>
      <c r="F111" s="282" t="n">
        <v>2679.48711</v>
      </c>
      <c r="G111" s="282" t="n">
        <v>3399.83236</v>
      </c>
      <c r="H111" s="282" t="n">
        <v>3078.67784</v>
      </c>
      <c r="I111" s="282" t="n">
        <v>3938.03</v>
      </c>
      <c r="J111" s="282" t="n">
        <v>2788.743</v>
      </c>
      <c r="K111" s="282" t="n">
        <v>5764.62625</v>
      </c>
      <c r="L111" s="282" t="n">
        <v>6919.5738531612</v>
      </c>
      <c r="M111" s="282" t="n">
        <v>4457.87384</v>
      </c>
      <c r="N111" s="282" t="n">
        <v>5857.74805</v>
      </c>
      <c r="O111" s="282" t="n">
        <v>4865.94625</v>
      </c>
      <c r="P111" s="282" t="n">
        <v>3888.159</v>
      </c>
      <c r="Q111" s="282" t="n">
        <v>3653.11871872814</v>
      </c>
      <c r="R111" s="282" t="n">
        <v>8034.37469</v>
      </c>
      <c r="S111" s="282" t="n">
        <v>7220.30349</v>
      </c>
      <c r="T111" s="282" t="n">
        <v>8061.93365</v>
      </c>
      <c r="U111" s="282" t="n">
        <v>8497.64286</v>
      </c>
      <c r="V111" s="282" t="n">
        <v>9134.25202</v>
      </c>
      <c r="W111" s="282" t="n">
        <v>7683.01148</v>
      </c>
    </row>
    <row r="112" customFormat="false" ht="12.75" hidden="false" customHeight="false" outlineLevel="0" collapsed="false">
      <c r="A112" s="288" t="n">
        <v>104</v>
      </c>
      <c r="B112" s="289" t="s">
        <v>351</v>
      </c>
      <c r="C112" s="290" t="s">
        <v>352</v>
      </c>
      <c r="D112" s="282" t="n">
        <v>13868.4684224728</v>
      </c>
      <c r="E112" s="282" t="n">
        <v>13952.5182264851</v>
      </c>
      <c r="F112" s="282" t="n">
        <v>13947.942</v>
      </c>
      <c r="G112" s="282" t="n">
        <v>22879.221</v>
      </c>
      <c r="H112" s="282" t="n">
        <v>14925.9201201</v>
      </c>
      <c r="I112" s="282" t="n">
        <v>12769.843</v>
      </c>
      <c r="J112" s="282" t="n">
        <v>14212.68727</v>
      </c>
      <c r="K112" s="282" t="n">
        <v>14489.626</v>
      </c>
      <c r="L112" s="282" t="n">
        <v>18394.07967</v>
      </c>
      <c r="M112" s="282" t="n">
        <v>18715.93987</v>
      </c>
      <c r="N112" s="282" t="n">
        <v>20190.59771</v>
      </c>
      <c r="O112" s="282" t="n">
        <v>21402.04289</v>
      </c>
      <c r="P112" s="282" t="n">
        <v>24332.77229</v>
      </c>
      <c r="Q112" s="282" t="n">
        <v>23014.666</v>
      </c>
      <c r="R112" s="282" t="n">
        <v>24689.014</v>
      </c>
      <c r="S112" s="282" t="n">
        <v>28666.75</v>
      </c>
      <c r="T112" s="282" t="n">
        <v>26432.838</v>
      </c>
      <c r="U112" s="282" t="n">
        <v>27438.76359</v>
      </c>
      <c r="V112" s="282" t="n">
        <v>28963.13568</v>
      </c>
      <c r="W112" s="282" t="n">
        <v>30220.12002</v>
      </c>
    </row>
    <row r="113" s="292" customFormat="true" ht="15" hidden="false" customHeight="false" outlineLevel="0" collapsed="false">
      <c r="A113" s="291" t="s">
        <v>353</v>
      </c>
      <c r="B113" s="291"/>
      <c r="C113" s="291"/>
      <c r="D113" s="256" t="n">
        <v>1035860.64373073</v>
      </c>
      <c r="E113" s="256" t="n">
        <v>1017765.53705673</v>
      </c>
      <c r="F113" s="256" t="n">
        <v>1041430.68516755</v>
      </c>
      <c r="G113" s="256" t="n">
        <v>1677545.49558552</v>
      </c>
      <c r="H113" s="256" t="n">
        <v>1972564.90659219</v>
      </c>
      <c r="I113" s="256" t="n">
        <v>2126407.58232011</v>
      </c>
      <c r="J113" s="256" t="n">
        <v>2198397.504495</v>
      </c>
      <c r="K113" s="256" t="n">
        <v>2387698.06886389</v>
      </c>
      <c r="L113" s="256" t="n">
        <v>2584131.374985</v>
      </c>
      <c r="M113" s="256" t="n">
        <v>2735680.39521312</v>
      </c>
      <c r="N113" s="256" t="n">
        <v>2889441.33716096</v>
      </c>
      <c r="O113" s="256" t="n">
        <v>3041885.9761794</v>
      </c>
      <c r="P113" s="256" t="n">
        <v>3177049.25872919</v>
      </c>
      <c r="Q113" s="256" t="n">
        <v>3251690.19122232</v>
      </c>
      <c r="R113" s="256" t="n">
        <v>3320246.5205855</v>
      </c>
      <c r="S113" s="256" t="n">
        <v>3382762.74094915</v>
      </c>
      <c r="T113" s="256" t="n">
        <v>3498231.08761</v>
      </c>
      <c r="U113" s="256" t="n">
        <v>3552963.20630449</v>
      </c>
      <c r="V113" s="256" t="n">
        <v>3607850.20801967</v>
      </c>
      <c r="W113" s="256" t="n">
        <v>3622772.29174203</v>
      </c>
    </row>
    <row r="114" s="292" customFormat="true" ht="15" hidden="false" customHeight="false" outlineLevel="0" collapsed="false">
      <c r="A114" s="291" t="s">
        <v>354</v>
      </c>
      <c r="B114" s="291"/>
      <c r="C114" s="291"/>
      <c r="D114" s="256" t="n">
        <v>56835.3946127566</v>
      </c>
      <c r="E114" s="256" t="n">
        <v>52536.6765783283</v>
      </c>
      <c r="F114" s="256" t="n">
        <v>54249.5841046399</v>
      </c>
      <c r="G114" s="256" t="n">
        <v>69828.98059</v>
      </c>
      <c r="H114" s="256" t="n">
        <v>62400.0488201</v>
      </c>
      <c r="I114" s="256" t="n">
        <v>77882.553</v>
      </c>
      <c r="J114" s="256" t="n">
        <v>69216.34927</v>
      </c>
      <c r="K114" s="256" t="n">
        <v>73428.79859</v>
      </c>
      <c r="L114" s="256" t="n">
        <v>81195.9502536419</v>
      </c>
      <c r="M114" s="256" t="n">
        <v>85233.2428065661</v>
      </c>
      <c r="N114" s="256" t="n">
        <v>84056.11052</v>
      </c>
      <c r="O114" s="256" t="n">
        <v>87979.3068607818</v>
      </c>
      <c r="P114" s="256" t="n">
        <v>90418.8684489314</v>
      </c>
      <c r="Q114" s="256" t="n">
        <v>96695.6537887281</v>
      </c>
      <c r="R114" s="256" t="n">
        <v>106401.05624</v>
      </c>
      <c r="S114" s="256" t="n">
        <v>108577.996990826</v>
      </c>
      <c r="T114" s="256" t="n">
        <v>109893.80042</v>
      </c>
      <c r="U114" s="256" t="n">
        <v>113515.80769</v>
      </c>
      <c r="V114" s="256" t="n">
        <v>115923.73188</v>
      </c>
      <c r="W114" s="256" t="n">
        <v>109958.61952</v>
      </c>
    </row>
    <row r="115" s="292" customFormat="true" ht="15" hidden="false" customHeight="false" outlineLevel="0" collapsed="false">
      <c r="A115" s="291" t="s">
        <v>355</v>
      </c>
      <c r="B115" s="291"/>
      <c r="C115" s="291"/>
      <c r="D115" s="256" t="n">
        <v>1092696.03834348</v>
      </c>
      <c r="E115" s="256" t="n">
        <v>1070302.21363506</v>
      </c>
      <c r="F115" s="256" t="n">
        <v>1095680.26927219</v>
      </c>
      <c r="G115" s="256" t="n">
        <v>1747374.47617552</v>
      </c>
      <c r="H115" s="256" t="n">
        <v>2034964.95541229</v>
      </c>
      <c r="I115" s="256" t="n">
        <v>2204290.13532011</v>
      </c>
      <c r="J115" s="256" t="n">
        <v>2267613.853765</v>
      </c>
      <c r="K115" s="256" t="n">
        <v>2461126.86745389</v>
      </c>
      <c r="L115" s="256" t="n">
        <v>2665327.32523864</v>
      </c>
      <c r="M115" s="256" t="n">
        <v>2820913.63801968</v>
      </c>
      <c r="N115" s="256" t="n">
        <v>2973497.44768096</v>
      </c>
      <c r="O115" s="256" t="n">
        <v>3129865.28304018</v>
      </c>
      <c r="P115" s="256" t="n">
        <v>3267468.12717813</v>
      </c>
      <c r="Q115" s="256" t="n">
        <v>3348385.84501105</v>
      </c>
      <c r="R115" s="256" t="n">
        <v>3426647.5768255</v>
      </c>
      <c r="S115" s="256" t="n">
        <v>3491340.73793997</v>
      </c>
      <c r="T115" s="256" t="n">
        <v>3608124.88803</v>
      </c>
      <c r="U115" s="256" t="n">
        <v>3666479.01399449</v>
      </c>
      <c r="V115" s="256" t="n">
        <v>3723773.93989967</v>
      </c>
      <c r="W115" s="256" t="n">
        <v>3732730.91126203</v>
      </c>
    </row>
    <row r="116" customFormat="false" ht="12.75" hidden="false" customHeight="false" outlineLevel="0" collapsed="false">
      <c r="A116" s="251"/>
      <c r="B116" s="173"/>
      <c r="C116" s="173"/>
      <c r="D116" s="262"/>
      <c r="E116" s="262"/>
      <c r="F116" s="262"/>
      <c r="G116" s="262"/>
      <c r="H116" s="262"/>
      <c r="I116" s="262"/>
      <c r="J116" s="262"/>
      <c r="K116" s="262"/>
      <c r="L116" s="262"/>
      <c r="M116" s="262"/>
      <c r="N116" s="262"/>
      <c r="O116" s="262"/>
      <c r="P116" s="262"/>
      <c r="Q116" s="262"/>
      <c r="R116" s="262"/>
      <c r="S116" s="262"/>
      <c r="T116" s="262"/>
      <c r="U116" s="262"/>
      <c r="V116" s="262"/>
      <c r="W116" s="262"/>
    </row>
    <row r="117" customFormat="false" ht="12.75" hidden="false" customHeight="false" outlineLevel="0" collapsed="false">
      <c r="A117" s="251"/>
      <c r="B117" s="173"/>
      <c r="C117" s="173"/>
      <c r="D117" s="262"/>
      <c r="E117" s="262"/>
      <c r="F117" s="262"/>
      <c r="G117" s="262"/>
      <c r="H117" s="262"/>
      <c r="I117" s="262"/>
      <c r="J117" s="262"/>
      <c r="K117" s="262"/>
      <c r="L117" s="262"/>
      <c r="M117" s="262"/>
      <c r="N117" s="262"/>
      <c r="O117" s="262"/>
      <c r="P117" s="262"/>
      <c r="Q117" s="262"/>
      <c r="R117" s="262"/>
      <c r="S117" s="262"/>
      <c r="T117" s="262"/>
      <c r="U117" s="262"/>
      <c r="V117" s="262"/>
      <c r="W117" s="262"/>
    </row>
    <row r="118" customFormat="false" ht="10.5" hidden="false" customHeight="true" outlineLevel="0" collapsed="false">
      <c r="A118" s="249"/>
      <c r="B118" s="173"/>
      <c r="C118" s="173"/>
      <c r="D118" s="263"/>
      <c r="E118" s="263"/>
      <c r="F118" s="263"/>
      <c r="G118" s="263"/>
      <c r="H118" s="263"/>
      <c r="I118" s="263"/>
      <c r="J118" s="263"/>
      <c r="K118" s="263"/>
      <c r="L118" s="263"/>
      <c r="M118" s="263"/>
      <c r="N118" s="263"/>
      <c r="O118" s="263"/>
      <c r="P118" s="263"/>
      <c r="Q118" s="263"/>
      <c r="R118" s="263"/>
      <c r="S118" s="263"/>
      <c r="T118" s="263"/>
      <c r="U118" s="264"/>
    </row>
    <row r="119" customFormat="false" ht="12.75" hidden="false" customHeight="false" outlineLevel="0" collapsed="false">
      <c r="A119" s="214"/>
      <c r="B119" s="214"/>
      <c r="C119" s="215"/>
      <c r="D119" s="265"/>
      <c r="E119" s="265"/>
      <c r="F119" s="265"/>
      <c r="G119" s="265"/>
      <c r="H119" s="265"/>
      <c r="I119" s="265"/>
      <c r="J119" s="265"/>
      <c r="K119" s="265"/>
      <c r="L119" s="265"/>
      <c r="M119" s="265"/>
      <c r="N119" s="265"/>
      <c r="O119" s="265"/>
      <c r="P119" s="265"/>
      <c r="Q119" s="265"/>
      <c r="R119" s="265"/>
      <c r="S119" s="265"/>
      <c r="T119" s="265"/>
      <c r="U119" s="265"/>
    </row>
    <row r="120" customFormat="false" ht="12.75" hidden="false" customHeight="false" outlineLevel="0" collapsed="false">
      <c r="A120" s="32" t="s">
        <v>397</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40"/>
      <c r="R121" s="240"/>
      <c r="S121" s="240"/>
      <c r="T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78" customFormat="true" ht="12.75" hidden="false" customHeight="true" outlineLevel="0" collapsed="false">
      <c r="A124" s="277" t="s">
        <v>396</v>
      </c>
      <c r="B124" s="277"/>
      <c r="C124" s="277"/>
      <c r="D124" s="277"/>
      <c r="E124" s="277"/>
      <c r="F124" s="277"/>
      <c r="G124" s="277"/>
      <c r="H124" s="277"/>
      <c r="I124" s="277"/>
      <c r="J124" s="277"/>
      <c r="K124" s="277"/>
      <c r="L124" s="277"/>
      <c r="M124" s="277"/>
      <c r="N124" s="277"/>
      <c r="O124" s="277"/>
      <c r="P124" s="277"/>
      <c r="Q124" s="277"/>
      <c r="R124" s="277"/>
      <c r="S124" s="277"/>
      <c r="T124" s="277"/>
      <c r="U124" s="267"/>
    </row>
    <row r="125" s="254" customFormat="true" ht="27.75" hidden="false" customHeight="true" outlineLevel="0" collapsed="false">
      <c r="A125" s="199" t="s">
        <v>384</v>
      </c>
      <c r="B125" s="199"/>
      <c r="C125" s="199"/>
      <c r="D125" s="199"/>
      <c r="E125" s="199"/>
      <c r="F125" s="199"/>
      <c r="G125" s="199"/>
      <c r="H125" s="199"/>
      <c r="I125" s="199"/>
      <c r="J125" s="199"/>
      <c r="K125" s="199"/>
      <c r="L125" s="199"/>
      <c r="M125" s="199"/>
      <c r="N125" s="199"/>
      <c r="O125" s="199"/>
      <c r="P125" s="199"/>
      <c r="Q125" s="199"/>
      <c r="R125" s="199"/>
      <c r="S125" s="199"/>
      <c r="T125" s="199"/>
      <c r="U125" s="199"/>
      <c r="V125" s="199"/>
    </row>
    <row r="126" customFormat="fals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c r="S126" s="148"/>
      <c r="T126" s="148"/>
      <c r="U126" s="253"/>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45" hidden="false" customHeight="true" outlineLevel="0" collapsed="false">
      <c r="A128" s="152" t="s">
        <v>145</v>
      </c>
      <c r="B128" s="218" t="s">
        <v>358</v>
      </c>
      <c r="C128" s="218"/>
      <c r="D128" s="243" t="n">
        <v>1999</v>
      </c>
      <c r="E128" s="243" t="n">
        <v>2000</v>
      </c>
      <c r="F128" s="243" t="n">
        <v>2001</v>
      </c>
      <c r="G128" s="243" t="n">
        <v>2002</v>
      </c>
      <c r="H128" s="243" t="n">
        <v>2003</v>
      </c>
      <c r="I128" s="243" t="n">
        <v>2004</v>
      </c>
      <c r="J128" s="243" t="n">
        <v>2005</v>
      </c>
      <c r="K128" s="243" t="n">
        <v>2006</v>
      </c>
      <c r="L128" s="243" t="n">
        <v>2007</v>
      </c>
      <c r="M128" s="243" t="n">
        <v>2008</v>
      </c>
      <c r="N128" s="243" t="n">
        <v>2009</v>
      </c>
      <c r="O128" s="243" t="n">
        <v>2010</v>
      </c>
      <c r="P128" s="243" t="n">
        <v>2011</v>
      </c>
      <c r="Q128" s="243" t="n">
        <v>2012</v>
      </c>
      <c r="R128" s="243" t="n">
        <v>2013</v>
      </c>
      <c r="S128" s="243" t="n">
        <v>2014</v>
      </c>
      <c r="T128" s="244" t="n">
        <v>2015</v>
      </c>
      <c r="U128" s="244" t="n">
        <v>2016</v>
      </c>
      <c r="V128" s="244" t="n">
        <v>2017</v>
      </c>
      <c r="W128" s="244" t="n">
        <v>2018</v>
      </c>
    </row>
    <row r="129" customFormat="false" ht="15" hidden="false" customHeight="false" outlineLevel="0" collapsed="false">
      <c r="A129" s="293" t="n">
        <v>84</v>
      </c>
      <c r="B129" s="220" t="s">
        <v>359</v>
      </c>
      <c r="C129" s="221"/>
      <c r="D129" s="273" t="n">
        <v>104958.068494581</v>
      </c>
      <c r="E129" s="273" t="n">
        <v>100935.166895417</v>
      </c>
      <c r="F129" s="273" t="n">
        <v>105530.55293</v>
      </c>
      <c r="G129" s="273" t="n">
        <v>180925.4960117</v>
      </c>
      <c r="H129" s="273" t="n">
        <v>232886.06734</v>
      </c>
      <c r="I129" s="273" t="n">
        <v>246225.071398626</v>
      </c>
      <c r="J129" s="273" t="n">
        <v>271316.28211</v>
      </c>
      <c r="K129" s="273" t="n">
        <v>296906.89966</v>
      </c>
      <c r="L129" s="273" t="n">
        <v>322262.48671</v>
      </c>
      <c r="M129" s="273" t="n">
        <v>343009.66411</v>
      </c>
      <c r="N129" s="273" t="n">
        <v>365837.68372</v>
      </c>
      <c r="O129" s="273" t="n">
        <v>388835.897783313</v>
      </c>
      <c r="P129" s="273" t="n">
        <v>405413.630602617</v>
      </c>
      <c r="Q129" s="273" t="n">
        <v>412455.390927092</v>
      </c>
      <c r="R129" s="273" t="n">
        <v>421259.13728</v>
      </c>
      <c r="S129" s="273" t="n">
        <v>425979.73351</v>
      </c>
      <c r="T129" s="273" t="n">
        <v>458241.57795</v>
      </c>
      <c r="U129" s="255" t="n">
        <v>460271.37224</v>
      </c>
      <c r="V129" s="255" t="n">
        <v>483262.03828</v>
      </c>
      <c r="W129" s="255" t="n">
        <v>480046.664</v>
      </c>
    </row>
    <row r="130" customFormat="false" ht="15" hidden="false" customHeight="false" outlineLevel="0" collapsed="false">
      <c r="A130" s="294" t="n">
        <v>27</v>
      </c>
      <c r="B130" s="224" t="s">
        <v>360</v>
      </c>
      <c r="C130" s="225"/>
      <c r="D130" s="273" t="n">
        <v>47456.0486518171</v>
      </c>
      <c r="E130" s="273" t="n">
        <v>46230.2757375865</v>
      </c>
      <c r="F130" s="273" t="n">
        <v>49678.48733</v>
      </c>
      <c r="G130" s="273" t="n">
        <v>91647.949</v>
      </c>
      <c r="H130" s="273" t="n">
        <v>102887.490403612</v>
      </c>
      <c r="I130" s="273" t="n">
        <v>112313.039238099</v>
      </c>
      <c r="J130" s="273" t="n">
        <v>116751.33785</v>
      </c>
      <c r="K130" s="273" t="n">
        <v>123578.04052</v>
      </c>
      <c r="L130" s="273" t="n">
        <v>135942.65086</v>
      </c>
      <c r="M130" s="273" t="n">
        <v>144762.749903885</v>
      </c>
      <c r="N130" s="273" t="n">
        <v>151561.8133</v>
      </c>
      <c r="O130" s="273" t="n">
        <v>157567.02621604</v>
      </c>
      <c r="P130" s="273" t="n">
        <v>161598.914840659</v>
      </c>
      <c r="Q130" s="273" t="n">
        <v>164201.877333962</v>
      </c>
      <c r="R130" s="273" t="n">
        <v>172207.78774</v>
      </c>
      <c r="S130" s="273" t="n">
        <v>181909.47283</v>
      </c>
      <c r="T130" s="273" t="n">
        <v>182734.05519</v>
      </c>
      <c r="U130" s="255" t="n">
        <v>189087.53236</v>
      </c>
      <c r="V130" s="255" t="n">
        <v>190290.66737</v>
      </c>
      <c r="W130" s="255" t="n">
        <v>193153.223</v>
      </c>
    </row>
    <row r="131" customFormat="false" ht="15" hidden="false" customHeight="false" outlineLevel="0" collapsed="false">
      <c r="A131" s="295" t="n">
        <v>53</v>
      </c>
      <c r="B131" s="224" t="s">
        <v>361</v>
      </c>
      <c r="C131" s="225"/>
      <c r="D131" s="273" t="n">
        <v>49837.684787265</v>
      </c>
      <c r="E131" s="273" t="n">
        <v>52564.8528623065</v>
      </c>
      <c r="F131" s="273" t="n">
        <v>61658.14714</v>
      </c>
      <c r="G131" s="273" t="n">
        <v>123646.816655</v>
      </c>
      <c r="H131" s="273" t="n">
        <v>120536.45608</v>
      </c>
      <c r="I131" s="273" t="n">
        <v>125541.96435</v>
      </c>
      <c r="J131" s="273" t="n">
        <v>134758.32763</v>
      </c>
      <c r="K131" s="273" t="n">
        <v>146492.85483</v>
      </c>
      <c r="L131" s="273" t="n">
        <v>154243.35489</v>
      </c>
      <c r="M131" s="273" t="n">
        <v>167707.41957</v>
      </c>
      <c r="N131" s="273" t="n">
        <v>173610.81029</v>
      </c>
      <c r="O131" s="273" t="n">
        <v>182815.56501</v>
      </c>
      <c r="P131" s="273" t="n">
        <v>186467.39906</v>
      </c>
      <c r="Q131" s="273" t="n">
        <v>192837.63405</v>
      </c>
      <c r="R131" s="273" t="n">
        <v>199088.94313</v>
      </c>
      <c r="S131" s="273" t="n">
        <v>208076.07085</v>
      </c>
      <c r="T131" s="273" t="n">
        <v>215446.59711</v>
      </c>
      <c r="U131" s="255" t="n">
        <v>216578.2685</v>
      </c>
      <c r="V131" s="255" t="n">
        <v>222367.43461</v>
      </c>
      <c r="W131" s="255" t="n">
        <v>225723.9817</v>
      </c>
    </row>
    <row r="132" customFormat="false" ht="15" hidden="false" customHeight="false" outlineLevel="0" collapsed="false">
      <c r="A132" s="295" t="n">
        <v>24</v>
      </c>
      <c r="B132" s="224" t="s">
        <v>362</v>
      </c>
      <c r="C132" s="225"/>
      <c r="D132" s="273" t="n">
        <v>35841.956571538</v>
      </c>
      <c r="E132" s="273" t="n">
        <v>34682.9064145973</v>
      </c>
      <c r="F132" s="273" t="n">
        <v>35702.9812718547</v>
      </c>
      <c r="G132" s="273" t="n">
        <v>74687.5652801362</v>
      </c>
      <c r="H132" s="273" t="n">
        <v>80821.7119053798</v>
      </c>
      <c r="I132" s="273" t="n">
        <v>91688.77573</v>
      </c>
      <c r="J132" s="273" t="n">
        <v>93551.93734</v>
      </c>
      <c r="K132" s="273" t="n">
        <v>98900.444685</v>
      </c>
      <c r="L132" s="273" t="n">
        <v>101147.982705</v>
      </c>
      <c r="M132" s="273" t="n">
        <v>109901.843322389</v>
      </c>
      <c r="N132" s="273" t="n">
        <v>122184.213205</v>
      </c>
      <c r="O132" s="273" t="n">
        <v>123724.7788</v>
      </c>
      <c r="P132" s="273" t="n">
        <v>133079.738780486</v>
      </c>
      <c r="Q132" s="273" t="n">
        <v>130599.624659964</v>
      </c>
      <c r="R132" s="273" t="n">
        <v>130862.70041</v>
      </c>
      <c r="S132" s="273" t="n">
        <v>131966.747701746</v>
      </c>
      <c r="T132" s="273" t="n">
        <v>142927.21393</v>
      </c>
      <c r="U132" s="255" t="n">
        <v>146449.229261685</v>
      </c>
      <c r="V132" s="255" t="n">
        <v>150919.085604388</v>
      </c>
      <c r="W132" s="255" t="n">
        <v>154650.777551093</v>
      </c>
    </row>
    <row r="133" customFormat="false" ht="15" hidden="false" customHeight="false" outlineLevel="0" collapsed="false">
      <c r="A133" s="295" t="n">
        <v>94</v>
      </c>
      <c r="B133" s="224" t="s">
        <v>363</v>
      </c>
      <c r="C133" s="225"/>
      <c r="D133" s="273" t="n">
        <v>5165.98017248082</v>
      </c>
      <c r="E133" s="273" t="n">
        <v>7267.01042141482</v>
      </c>
      <c r="F133" s="273" t="n">
        <v>7824.49507482208</v>
      </c>
      <c r="G133" s="273" t="n">
        <v>7614.43607</v>
      </c>
      <c r="H133" s="273" t="n">
        <v>13794.41323</v>
      </c>
      <c r="I133" s="273" t="n">
        <v>14066.65</v>
      </c>
      <c r="J133" s="273" t="n">
        <v>14591.668</v>
      </c>
      <c r="K133" s="273" t="n">
        <v>17716.9003644558</v>
      </c>
      <c r="L133" s="273" t="n">
        <v>14558.17227</v>
      </c>
      <c r="M133" s="273" t="n">
        <v>13392.96822</v>
      </c>
      <c r="N133" s="273" t="n">
        <v>19572.28</v>
      </c>
      <c r="O133" s="273" t="n">
        <v>20735.29854</v>
      </c>
      <c r="P133" s="273" t="n">
        <v>22386.8686784251</v>
      </c>
      <c r="Q133" s="273" t="n">
        <v>23532.2452050397</v>
      </c>
      <c r="R133" s="273" t="n">
        <v>22386.793</v>
      </c>
      <c r="S133" s="273" t="n">
        <v>22443.74222</v>
      </c>
      <c r="T133" s="273" t="n">
        <v>20790.393</v>
      </c>
      <c r="U133" s="255" t="n">
        <v>20844.27221</v>
      </c>
      <c r="V133" s="255" t="n">
        <v>22855.94059</v>
      </c>
      <c r="W133" s="255" t="n">
        <v>22255.24463</v>
      </c>
    </row>
    <row r="134" customFormat="false" ht="15" hidden="false" customHeight="false" outlineLevel="0" collapsed="false">
      <c r="A134" s="295" t="n">
        <v>44</v>
      </c>
      <c r="B134" s="224" t="s">
        <v>364</v>
      </c>
      <c r="C134" s="225"/>
      <c r="D134" s="273" t="n">
        <v>59686.7676573373</v>
      </c>
      <c r="E134" s="273" t="n">
        <v>58961.2006869353</v>
      </c>
      <c r="F134" s="273" t="n">
        <v>57965.0814388325</v>
      </c>
      <c r="G134" s="273" t="n">
        <v>115140.805377304</v>
      </c>
      <c r="H134" s="273" t="n">
        <v>142700.84546685</v>
      </c>
      <c r="I134" s="273" t="n">
        <v>150084.58734</v>
      </c>
      <c r="J134" s="273" t="n">
        <v>167397.77121</v>
      </c>
      <c r="K134" s="273" t="n">
        <v>184460.67722</v>
      </c>
      <c r="L134" s="273" t="n">
        <v>198986.92212</v>
      </c>
      <c r="M134" s="273" t="n">
        <v>216638.124196843</v>
      </c>
      <c r="N134" s="273" t="n">
        <v>218864.9868</v>
      </c>
      <c r="O134" s="273" t="n">
        <v>234166.21992</v>
      </c>
      <c r="P134" s="273" t="n">
        <v>238413.81489</v>
      </c>
      <c r="Q134" s="273" t="n">
        <v>249425.281159277</v>
      </c>
      <c r="R134" s="273" t="n">
        <v>259304.751345499</v>
      </c>
      <c r="S134" s="273" t="n">
        <v>262961.9509</v>
      </c>
      <c r="T134" s="273" t="n">
        <v>273759.33175</v>
      </c>
      <c r="U134" s="255" t="n">
        <v>276644.34767</v>
      </c>
      <c r="V134" s="255" t="n">
        <v>281986.30092</v>
      </c>
      <c r="W134" s="255" t="n">
        <v>289645.35329</v>
      </c>
    </row>
    <row r="135" customFormat="false" ht="15" hidden="false" customHeight="false" outlineLevel="0" collapsed="false">
      <c r="A135" s="295" t="n">
        <v>32</v>
      </c>
      <c r="B135" s="224" t="s">
        <v>365</v>
      </c>
      <c r="C135" s="225"/>
      <c r="D135" s="273" t="n">
        <v>95816.1896412417</v>
      </c>
      <c r="E135" s="273" t="n">
        <v>99760.9008593551</v>
      </c>
      <c r="F135" s="273" t="n">
        <v>102362.226721594</v>
      </c>
      <c r="G135" s="273" t="n">
        <v>136083.33709802</v>
      </c>
      <c r="H135" s="273" t="n">
        <v>173415.8806</v>
      </c>
      <c r="I135" s="273" t="n">
        <v>199602.15584</v>
      </c>
      <c r="J135" s="273" t="n">
        <v>193267.10179</v>
      </c>
      <c r="K135" s="273" t="n">
        <v>210915.181</v>
      </c>
      <c r="L135" s="273" t="n">
        <v>242035.762</v>
      </c>
      <c r="M135" s="273" t="n">
        <v>243815.04782</v>
      </c>
      <c r="N135" s="273" t="n">
        <v>248124.10415</v>
      </c>
      <c r="O135" s="273" t="n">
        <v>242482.61589</v>
      </c>
      <c r="P135" s="273" t="n">
        <v>270997.304938917</v>
      </c>
      <c r="Q135" s="273" t="n">
        <v>263740.73544</v>
      </c>
      <c r="R135" s="273" t="n">
        <v>290726.03081</v>
      </c>
      <c r="S135" s="273" t="n">
        <v>305594.67172</v>
      </c>
      <c r="T135" s="273" t="n">
        <v>308215.22831</v>
      </c>
      <c r="U135" s="255" t="n">
        <v>315910.01943</v>
      </c>
      <c r="V135" s="255" t="n">
        <v>323883.46186</v>
      </c>
      <c r="W135" s="255" t="n">
        <v>325293.11641</v>
      </c>
    </row>
    <row r="136" customFormat="false" ht="15" hidden="false" customHeight="false" outlineLevel="0" collapsed="false">
      <c r="A136" s="295" t="n">
        <v>11</v>
      </c>
      <c r="B136" s="224" t="s">
        <v>366</v>
      </c>
      <c r="C136" s="225"/>
      <c r="D136" s="273" t="n">
        <v>276140.482969158</v>
      </c>
      <c r="E136" s="273" t="n">
        <v>261670.549912529</v>
      </c>
      <c r="F136" s="273" t="n">
        <v>250918.680829512</v>
      </c>
      <c r="G136" s="273" t="n">
        <v>309371.63486276</v>
      </c>
      <c r="H136" s="273" t="n">
        <v>350671.32744</v>
      </c>
      <c r="I136" s="273" t="n">
        <v>393589.87937</v>
      </c>
      <c r="J136" s="273" t="n">
        <v>350733.74012</v>
      </c>
      <c r="K136" s="273" t="n">
        <v>369666.90059</v>
      </c>
      <c r="L136" s="273" t="n">
        <v>416762.82206</v>
      </c>
      <c r="M136" s="273" t="n">
        <v>413797.83341</v>
      </c>
      <c r="N136" s="273" t="n">
        <v>436919.87848</v>
      </c>
      <c r="O136" s="273" t="n">
        <v>468444.58448</v>
      </c>
      <c r="P136" s="273" t="n">
        <v>489481.777105937</v>
      </c>
      <c r="Q136" s="273" t="n">
        <v>509474.92325</v>
      </c>
      <c r="R136" s="273" t="n">
        <v>494346.58404</v>
      </c>
      <c r="S136" s="273" t="n">
        <v>486953.07944</v>
      </c>
      <c r="T136" s="273" t="n">
        <v>508460.06196</v>
      </c>
      <c r="U136" s="255" t="n">
        <v>500266.08814</v>
      </c>
      <c r="V136" s="255" t="n">
        <v>488202.360919722</v>
      </c>
      <c r="W136" s="255" t="n">
        <v>467634.19995</v>
      </c>
    </row>
    <row r="137" customFormat="false" ht="15" hidden="false" customHeight="false" outlineLevel="0" collapsed="false">
      <c r="A137" s="295" t="n">
        <v>28</v>
      </c>
      <c r="B137" s="224" t="s">
        <v>367</v>
      </c>
      <c r="C137" s="225"/>
      <c r="D137" s="273" t="n">
        <v>69081.5073599859</v>
      </c>
      <c r="E137" s="273" t="n">
        <v>59480.5004443889</v>
      </c>
      <c r="F137" s="273" t="n">
        <v>70740.2826780629</v>
      </c>
      <c r="G137" s="273" t="n">
        <v>104865.842005</v>
      </c>
      <c r="H137" s="273" t="n">
        <v>114614.66346</v>
      </c>
      <c r="I137" s="273" t="n">
        <v>120506.188095</v>
      </c>
      <c r="J137" s="273" t="n">
        <v>123997.21808</v>
      </c>
      <c r="K137" s="273" t="n">
        <v>138847.41297</v>
      </c>
      <c r="L137" s="273" t="n">
        <v>139858.86896</v>
      </c>
      <c r="M137" s="273" t="n">
        <v>153821.18801</v>
      </c>
      <c r="N137" s="273" t="n">
        <v>158973.08822</v>
      </c>
      <c r="O137" s="273" t="n">
        <v>170049.7376</v>
      </c>
      <c r="P137" s="273" t="n">
        <v>174470.26475</v>
      </c>
      <c r="Q137" s="273" t="n">
        <v>184417.11336</v>
      </c>
      <c r="R137" s="273" t="n">
        <v>179807.84413</v>
      </c>
      <c r="S137" s="273" t="n">
        <v>175024.45764</v>
      </c>
      <c r="T137" s="273" t="n">
        <v>182935.09627</v>
      </c>
      <c r="U137" s="255" t="n">
        <v>191537.36097</v>
      </c>
      <c r="V137" s="255" t="n">
        <v>192748.88262</v>
      </c>
      <c r="W137" s="255" t="n">
        <v>193009.96515</v>
      </c>
    </row>
    <row r="138" customFormat="false" ht="15" hidden="false" customHeight="false" outlineLevel="0" collapsed="false">
      <c r="A138" s="295" t="n">
        <v>75</v>
      </c>
      <c r="B138" s="224" t="s">
        <v>368</v>
      </c>
      <c r="C138" s="225"/>
      <c r="D138" s="273" t="n">
        <v>81788.0323031845</v>
      </c>
      <c r="E138" s="273" t="n">
        <v>85215.4938404125</v>
      </c>
      <c r="F138" s="273" t="n">
        <v>91319.2628169921</v>
      </c>
      <c r="G138" s="273" t="n">
        <v>169177.27299</v>
      </c>
      <c r="H138" s="273" t="n">
        <v>204649.9572246</v>
      </c>
      <c r="I138" s="273" t="n">
        <v>209664.280098387</v>
      </c>
      <c r="J138" s="273" t="n">
        <v>231837.7251</v>
      </c>
      <c r="K138" s="273" t="n">
        <v>245676.11368</v>
      </c>
      <c r="L138" s="273" t="n">
        <v>276146.22594</v>
      </c>
      <c r="M138" s="273" t="n">
        <v>286444.30891</v>
      </c>
      <c r="N138" s="273" t="n">
        <v>304300.539635959</v>
      </c>
      <c r="O138" s="273" t="n">
        <v>322247.9484</v>
      </c>
      <c r="P138" s="273" t="n">
        <v>331058.959724063</v>
      </c>
      <c r="Q138" s="273" t="n">
        <v>345445.089499909</v>
      </c>
      <c r="R138" s="273" t="n">
        <v>345566.70449</v>
      </c>
      <c r="S138" s="273" t="n">
        <v>351858.71211</v>
      </c>
      <c r="T138" s="273" t="n">
        <v>362642.00914</v>
      </c>
      <c r="U138" s="255" t="n">
        <v>372556.41206</v>
      </c>
      <c r="V138" s="255" t="n">
        <v>379356.41268</v>
      </c>
      <c r="W138" s="255" t="n">
        <v>382265.77187</v>
      </c>
    </row>
    <row r="139" customFormat="false" ht="15" hidden="false" customHeight="false" outlineLevel="0" collapsed="false">
      <c r="A139" s="295" t="n">
        <v>76</v>
      </c>
      <c r="B139" s="224" t="s">
        <v>369</v>
      </c>
      <c r="C139" s="225"/>
      <c r="D139" s="273" t="n">
        <v>72868.9184268802</v>
      </c>
      <c r="E139" s="273" t="n">
        <v>66732.5004423667</v>
      </c>
      <c r="F139" s="273" t="n">
        <v>73894.5792029389</v>
      </c>
      <c r="G139" s="273" t="n">
        <v>130265.87418</v>
      </c>
      <c r="H139" s="273" t="n">
        <v>164107.463072252</v>
      </c>
      <c r="I139" s="273" t="n">
        <v>174895.87631</v>
      </c>
      <c r="J139" s="273" t="n">
        <v>184608.6241</v>
      </c>
      <c r="K139" s="273" t="n">
        <v>212572.4863</v>
      </c>
      <c r="L139" s="273" t="n">
        <v>226811.86351</v>
      </c>
      <c r="M139" s="273" t="n">
        <v>245531.38566</v>
      </c>
      <c r="N139" s="273" t="n">
        <v>269986.91692</v>
      </c>
      <c r="O139" s="273" t="n">
        <v>280434.464320046</v>
      </c>
      <c r="P139" s="273" t="n">
        <v>306177.869172394</v>
      </c>
      <c r="Q139" s="273" t="n">
        <v>322597.820957078</v>
      </c>
      <c r="R139" s="273" t="n">
        <v>332386.77883</v>
      </c>
      <c r="S139" s="273" t="n">
        <v>350360.230804171</v>
      </c>
      <c r="T139" s="273" t="n">
        <v>344397.19235</v>
      </c>
      <c r="U139" s="255" t="n">
        <v>346867.24607</v>
      </c>
      <c r="V139" s="255" t="n">
        <v>347444.30719</v>
      </c>
      <c r="W139" s="255" t="n">
        <v>358312.50802</v>
      </c>
    </row>
    <row r="140" customFormat="false" ht="15" hidden="false" customHeight="false" outlineLevel="0" collapsed="false">
      <c r="A140" s="295" t="n">
        <v>52</v>
      </c>
      <c r="B140" s="224" t="s">
        <v>370</v>
      </c>
      <c r="C140" s="225"/>
      <c r="D140" s="273" t="n">
        <v>56797.9925495116</v>
      </c>
      <c r="E140" s="273" t="n">
        <v>62200.5195218589</v>
      </c>
      <c r="F140" s="273" t="n">
        <v>57132.9046</v>
      </c>
      <c r="G140" s="273" t="n">
        <v>109638.36513</v>
      </c>
      <c r="H140" s="273" t="n">
        <v>122562.5524</v>
      </c>
      <c r="I140" s="273" t="n">
        <v>135656.33065</v>
      </c>
      <c r="J140" s="273" t="n">
        <v>149603.98906</v>
      </c>
      <c r="K140" s="273" t="n">
        <v>160719.781784433</v>
      </c>
      <c r="L140" s="273" t="n">
        <v>167969.92628</v>
      </c>
      <c r="M140" s="273" t="n">
        <v>183541.9218</v>
      </c>
      <c r="N140" s="273" t="n">
        <v>192158.663</v>
      </c>
      <c r="O140" s="273" t="n">
        <v>204328.88875</v>
      </c>
      <c r="P140" s="273" t="n">
        <v>210994.22889</v>
      </c>
      <c r="Q140" s="273" t="n">
        <v>213244.42453</v>
      </c>
      <c r="R140" s="273" t="n">
        <v>215231.57928</v>
      </c>
      <c r="S140" s="273" t="n">
        <v>219925.209563229</v>
      </c>
      <c r="T140" s="273" t="n">
        <v>227309.54579</v>
      </c>
      <c r="U140" s="255" t="n">
        <v>233226.98083</v>
      </c>
      <c r="V140" s="255" t="n">
        <v>242796.88419</v>
      </c>
      <c r="W140" s="255" t="n">
        <v>245012.79756</v>
      </c>
    </row>
    <row r="141" customFormat="false" ht="15" hidden="false" customHeight="false" outlineLevel="0" collapsed="false">
      <c r="A141" s="295" t="n">
        <v>93</v>
      </c>
      <c r="B141" s="227" t="s">
        <v>371</v>
      </c>
      <c r="C141" s="228"/>
      <c r="D141" s="273" t="n">
        <v>80421.0141457443</v>
      </c>
      <c r="E141" s="273" t="n">
        <v>82063.6590175606</v>
      </c>
      <c r="F141" s="273" t="n">
        <v>76703.0031329394</v>
      </c>
      <c r="G141" s="273" t="n">
        <v>124480.1009256</v>
      </c>
      <c r="H141" s="273" t="n">
        <v>148916.0779695</v>
      </c>
      <c r="I141" s="273" t="n">
        <v>152572.7839</v>
      </c>
      <c r="J141" s="273" t="n">
        <v>165981.782105</v>
      </c>
      <c r="K141" s="273" t="n">
        <v>181244.37526</v>
      </c>
      <c r="L141" s="273" t="n">
        <v>187404.33668</v>
      </c>
      <c r="M141" s="273" t="n">
        <v>213315.94028</v>
      </c>
      <c r="N141" s="273" t="n">
        <v>227346.35944</v>
      </c>
      <c r="O141" s="273" t="n">
        <v>246052.95047</v>
      </c>
      <c r="P141" s="273" t="n">
        <v>246508.487295695</v>
      </c>
      <c r="Q141" s="273" t="n">
        <v>239718.03085</v>
      </c>
      <c r="R141" s="273" t="n">
        <v>257070.8861</v>
      </c>
      <c r="S141" s="273" t="n">
        <v>259708.66166</v>
      </c>
      <c r="T141" s="273" t="n">
        <v>270372.78486</v>
      </c>
      <c r="U141" s="255" t="n">
        <v>282724.076562803</v>
      </c>
      <c r="V141" s="255" t="n">
        <v>281736.431185561</v>
      </c>
      <c r="W141" s="255" t="n">
        <v>285768.688610937</v>
      </c>
    </row>
    <row r="142" customFormat="false" ht="15" hidden="false" customHeight="false" outlineLevel="0" collapsed="false">
      <c r="A142" s="296" t="s">
        <v>353</v>
      </c>
      <c r="B142" s="192"/>
      <c r="C142" s="193"/>
      <c r="D142" s="270" t="n">
        <v>1035860.64373073</v>
      </c>
      <c r="E142" s="270" t="n">
        <v>1017765.53705673</v>
      </c>
      <c r="F142" s="270" t="n">
        <v>1041430.68516755</v>
      </c>
      <c r="G142" s="270" t="n">
        <v>1677545.49558552</v>
      </c>
      <c r="H142" s="270" t="n">
        <v>1972564.90659219</v>
      </c>
      <c r="I142" s="270" t="n">
        <v>2126407.58232011</v>
      </c>
      <c r="J142" s="270" t="n">
        <v>2198397.504495</v>
      </c>
      <c r="K142" s="270" t="n">
        <v>2387698.06886389</v>
      </c>
      <c r="L142" s="270" t="n">
        <v>2584131.374985</v>
      </c>
      <c r="M142" s="270" t="n">
        <v>2735680.39521312</v>
      </c>
      <c r="N142" s="270" t="n">
        <v>2889441.33716096</v>
      </c>
      <c r="O142" s="270" t="n">
        <v>3041885.9761794</v>
      </c>
      <c r="P142" s="270" t="n">
        <v>3177049.25872919</v>
      </c>
      <c r="Q142" s="270" t="n">
        <v>3251690.19122232</v>
      </c>
      <c r="R142" s="270" t="n">
        <v>3320246.5205855</v>
      </c>
      <c r="S142" s="270" t="n">
        <v>3382762.74094915</v>
      </c>
      <c r="T142" s="270" t="n">
        <v>3498231.08761</v>
      </c>
      <c r="U142" s="256" t="n">
        <v>3552963.20630449</v>
      </c>
      <c r="V142" s="256" t="n">
        <v>3607850.20801967</v>
      </c>
      <c r="W142" s="256" t="n">
        <v>3622772.29174203</v>
      </c>
    </row>
    <row r="143" s="258" customFormat="true" ht="15" hidden="false" customHeight="false" outlineLevel="0" collapsed="false">
      <c r="A143" s="230" t="n">
        <v>101</v>
      </c>
      <c r="B143" s="230" t="s">
        <v>372</v>
      </c>
      <c r="C143" s="231"/>
      <c r="D143" s="274" t="n">
        <v>14010.9863908762</v>
      </c>
      <c r="E143" s="274" t="n">
        <v>13111.4152939903</v>
      </c>
      <c r="F143" s="274" t="n">
        <v>12428.6779946399</v>
      </c>
      <c r="G143" s="274" t="n">
        <v>13614.41823</v>
      </c>
      <c r="H143" s="274" t="n">
        <v>15988.70756</v>
      </c>
      <c r="I143" s="274" t="n">
        <v>36337.819</v>
      </c>
      <c r="J143" s="274" t="n">
        <v>22439.723</v>
      </c>
      <c r="K143" s="274" t="n">
        <v>22407.45234</v>
      </c>
      <c r="L143" s="274" t="n">
        <v>24749.2917304807</v>
      </c>
      <c r="M143" s="274" t="n">
        <v>27944.2590965661</v>
      </c>
      <c r="N143" s="274" t="n">
        <v>25269.86976</v>
      </c>
      <c r="O143" s="274" t="n">
        <v>28092.0936107818</v>
      </c>
      <c r="P143" s="273" t="n">
        <v>27333.03994</v>
      </c>
      <c r="Q143" s="273" t="n">
        <v>33419.90177</v>
      </c>
      <c r="R143" s="273" t="n">
        <v>37243.55204</v>
      </c>
      <c r="S143" s="273" t="n">
        <v>36563.06351</v>
      </c>
      <c r="T143" s="255" t="n">
        <v>39230.74952</v>
      </c>
      <c r="U143" s="255" t="n">
        <v>35166.49324</v>
      </c>
      <c r="V143" s="255" t="n">
        <v>39919.10216</v>
      </c>
      <c r="W143" s="255" t="n">
        <v>37867.693</v>
      </c>
    </row>
    <row r="144" customFormat="false" ht="15" hidden="false" customHeight="false" outlineLevel="0" collapsed="false">
      <c r="A144" s="232" t="n">
        <v>102</v>
      </c>
      <c r="B144" s="232" t="s">
        <v>373</v>
      </c>
      <c r="C144" s="231"/>
      <c r="D144" s="274" t="n">
        <v>26060.793923992</v>
      </c>
      <c r="E144" s="274" t="n">
        <v>22214.2452935177</v>
      </c>
      <c r="F144" s="274" t="n">
        <v>25193.477</v>
      </c>
      <c r="G144" s="274" t="n">
        <v>29935.509</v>
      </c>
      <c r="H144" s="274" t="n">
        <v>28406.7433</v>
      </c>
      <c r="I144" s="274" t="n">
        <v>24836.861</v>
      </c>
      <c r="J144" s="274" t="n">
        <v>29775.196</v>
      </c>
      <c r="K144" s="274" t="n">
        <v>30767.094</v>
      </c>
      <c r="L144" s="274" t="n">
        <v>31133.005</v>
      </c>
      <c r="M144" s="274" t="n">
        <v>34115.17</v>
      </c>
      <c r="N144" s="274" t="n">
        <v>32737.895</v>
      </c>
      <c r="O144" s="274" t="n">
        <v>33619.22411</v>
      </c>
      <c r="P144" s="273" t="n">
        <v>34864.8972189314</v>
      </c>
      <c r="Q144" s="273" t="n">
        <v>36607.9673</v>
      </c>
      <c r="R144" s="273" t="n">
        <v>36434.11551</v>
      </c>
      <c r="S144" s="273" t="n">
        <v>36127.8799908264</v>
      </c>
      <c r="T144" s="255" t="n">
        <v>36168.27925</v>
      </c>
      <c r="U144" s="255" t="n">
        <v>42412.908</v>
      </c>
      <c r="V144" s="255" t="n">
        <v>37907.24202</v>
      </c>
      <c r="W144" s="255" t="n">
        <v>34187.79502</v>
      </c>
    </row>
    <row r="145" customFormat="false" ht="15" hidden="false" customHeight="false" outlineLevel="0" collapsed="false">
      <c r="A145" s="232" t="n">
        <v>103</v>
      </c>
      <c r="B145" s="232" t="s">
        <v>350</v>
      </c>
      <c r="C145" s="231"/>
      <c r="D145" s="274" t="n">
        <v>2895.14587541561</v>
      </c>
      <c r="E145" s="274" t="n">
        <v>3258.49776433516</v>
      </c>
      <c r="F145" s="274" t="n">
        <v>2679.48711</v>
      </c>
      <c r="G145" s="274" t="n">
        <v>3399.83236</v>
      </c>
      <c r="H145" s="274" t="n">
        <v>3078.67784</v>
      </c>
      <c r="I145" s="274" t="n">
        <v>3938.03</v>
      </c>
      <c r="J145" s="274" t="n">
        <v>2788.743</v>
      </c>
      <c r="K145" s="274" t="n">
        <v>5764.62625</v>
      </c>
      <c r="L145" s="274" t="n">
        <v>6919.5738531612</v>
      </c>
      <c r="M145" s="274" t="n">
        <v>4457.87384</v>
      </c>
      <c r="N145" s="274" t="n">
        <v>5857.74805</v>
      </c>
      <c r="O145" s="274" t="n">
        <v>4865.94625</v>
      </c>
      <c r="P145" s="273" t="n">
        <v>3888.159</v>
      </c>
      <c r="Q145" s="273" t="n">
        <v>3653.11871872814</v>
      </c>
      <c r="R145" s="273" t="n">
        <v>8034.37469</v>
      </c>
      <c r="S145" s="273" t="n">
        <v>7220.30349</v>
      </c>
      <c r="T145" s="255" t="n">
        <v>8061.93365</v>
      </c>
      <c r="U145" s="255" t="n">
        <v>8497.64286</v>
      </c>
      <c r="V145" s="255" t="n">
        <v>9134.25202</v>
      </c>
      <c r="W145" s="255" t="n">
        <v>7683.01148</v>
      </c>
    </row>
    <row r="146" customFormat="false" ht="15" hidden="false" customHeight="false" outlineLevel="0" collapsed="false">
      <c r="A146" s="234" t="n">
        <v>104</v>
      </c>
      <c r="B146" s="234" t="s">
        <v>352</v>
      </c>
      <c r="C146" s="235"/>
      <c r="D146" s="274" t="n">
        <v>13868.4684224728</v>
      </c>
      <c r="E146" s="274" t="n">
        <v>13952.5182264851</v>
      </c>
      <c r="F146" s="274" t="n">
        <v>13947.942</v>
      </c>
      <c r="G146" s="274" t="n">
        <v>22879.221</v>
      </c>
      <c r="H146" s="274" t="n">
        <v>14925.9201201</v>
      </c>
      <c r="I146" s="274" t="n">
        <v>12769.843</v>
      </c>
      <c r="J146" s="274" t="n">
        <v>14212.68727</v>
      </c>
      <c r="K146" s="274" t="n">
        <v>14489.626</v>
      </c>
      <c r="L146" s="274" t="n">
        <v>18394.07967</v>
      </c>
      <c r="M146" s="274" t="n">
        <v>18715.93987</v>
      </c>
      <c r="N146" s="274" t="n">
        <v>20190.59771</v>
      </c>
      <c r="O146" s="274" t="n">
        <v>21402.04289</v>
      </c>
      <c r="P146" s="273" t="n">
        <v>24332.77229</v>
      </c>
      <c r="Q146" s="273" t="n">
        <v>23014.666</v>
      </c>
      <c r="R146" s="273" t="n">
        <v>24689.014</v>
      </c>
      <c r="S146" s="273" t="n">
        <v>28666.75</v>
      </c>
      <c r="T146" s="255" t="n">
        <v>26432.838</v>
      </c>
      <c r="U146" s="255" t="n">
        <v>27438.76359</v>
      </c>
      <c r="V146" s="255" t="n">
        <v>28963.13568</v>
      </c>
      <c r="W146" s="255" t="n">
        <v>30220.12002</v>
      </c>
    </row>
    <row r="147" customFormat="false" ht="15" hidden="false" customHeight="false" outlineLevel="0" collapsed="false">
      <c r="A147" s="195" t="s">
        <v>374</v>
      </c>
      <c r="B147" s="196"/>
      <c r="C147" s="197"/>
      <c r="D147" s="270" t="n">
        <v>56835.3946127566</v>
      </c>
      <c r="E147" s="270" t="n">
        <v>52536.6765783283</v>
      </c>
      <c r="F147" s="270" t="n">
        <v>54249.5841046399</v>
      </c>
      <c r="G147" s="270" t="n">
        <v>69828.98059</v>
      </c>
      <c r="H147" s="270" t="n">
        <v>62400.0488201</v>
      </c>
      <c r="I147" s="270" t="n">
        <v>77882.553</v>
      </c>
      <c r="J147" s="270" t="n">
        <v>69216.34927</v>
      </c>
      <c r="K147" s="270" t="n">
        <v>73428.79859</v>
      </c>
      <c r="L147" s="270" t="n">
        <v>81195.9502536419</v>
      </c>
      <c r="M147" s="270" t="n">
        <v>85233.2428065661</v>
      </c>
      <c r="N147" s="270" t="n">
        <v>84056.11052</v>
      </c>
      <c r="O147" s="270" t="n">
        <v>87979.3068607818</v>
      </c>
      <c r="P147" s="270" t="n">
        <v>90418.8684489314</v>
      </c>
      <c r="Q147" s="270" t="n">
        <v>96695.6537887281</v>
      </c>
      <c r="R147" s="270" t="n">
        <v>106401.05624</v>
      </c>
      <c r="S147" s="270" t="n">
        <v>108577.996990826</v>
      </c>
      <c r="T147" s="270" t="n">
        <v>109893.80042</v>
      </c>
      <c r="U147" s="256" t="n">
        <v>113515.80769</v>
      </c>
      <c r="V147" s="256" t="n">
        <v>115923.73188</v>
      </c>
      <c r="W147" s="256" t="n">
        <v>109958.61952</v>
      </c>
    </row>
    <row r="148" customFormat="false" ht="15" hidden="false" customHeight="true" outlineLevel="0" collapsed="false">
      <c r="A148" s="172" t="s">
        <v>355</v>
      </c>
      <c r="B148" s="172"/>
      <c r="C148" s="172"/>
      <c r="D148" s="270" t="n">
        <v>1092696.03834348</v>
      </c>
      <c r="E148" s="270" t="n">
        <v>1070302.21363506</v>
      </c>
      <c r="F148" s="270" t="n">
        <v>1095680.26927219</v>
      </c>
      <c r="G148" s="270" t="n">
        <v>1747374.47617552</v>
      </c>
      <c r="H148" s="270" t="n">
        <v>2034964.95541229</v>
      </c>
      <c r="I148" s="270" t="n">
        <v>2204290.13532011</v>
      </c>
      <c r="J148" s="270" t="n">
        <v>2267613.853765</v>
      </c>
      <c r="K148" s="270" t="n">
        <v>2461126.86745389</v>
      </c>
      <c r="L148" s="270" t="n">
        <v>2665327.32523864</v>
      </c>
      <c r="M148" s="270" t="n">
        <v>2820913.63801968</v>
      </c>
      <c r="N148" s="270" t="n">
        <v>2973497.44768096</v>
      </c>
      <c r="O148" s="270" t="n">
        <v>3129865.28304018</v>
      </c>
      <c r="P148" s="270" t="n">
        <v>3267468.12717813</v>
      </c>
      <c r="Q148" s="270" t="n">
        <v>3348385.84501105</v>
      </c>
      <c r="R148" s="270" t="n">
        <v>3426647.5768255</v>
      </c>
      <c r="S148" s="270" t="n">
        <v>3491340.73793997</v>
      </c>
      <c r="T148" s="270" t="n">
        <v>3608124.88803</v>
      </c>
      <c r="U148" s="256" t="n">
        <v>3666479.01399449</v>
      </c>
      <c r="V148" s="256" t="n">
        <v>3723773.93989967</v>
      </c>
      <c r="W148" s="256" t="n">
        <v>3732730.91126203</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c r="S149" s="198"/>
      <c r="T149" s="198"/>
    </row>
  </sheetData>
  <mergeCells count="12">
    <mergeCell ref="A3:T3"/>
    <mergeCell ref="A5:T5"/>
    <mergeCell ref="A6:V6"/>
    <mergeCell ref="A8:T8"/>
    <mergeCell ref="A120:T120"/>
    <mergeCell ref="A122:T122"/>
    <mergeCell ref="A124:T124"/>
    <mergeCell ref="A125:V125"/>
    <mergeCell ref="A127:T127"/>
    <mergeCell ref="B128:C128"/>
    <mergeCell ref="A148:C148"/>
    <mergeCell ref="A149:T149"/>
  </mergeCells>
  <conditionalFormatting sqref="A9">
    <cfRule type="top10" priority="2" aboveAverage="0" equalAverage="0" bottom="1" percent="1" rank="10" text="" dxfId="0"/>
    <cfRule type="top10" priority="3" aboveAverage="0" equalAverage="0" bottom="0" percent="1" rank="10" text="" dxfId="1"/>
  </conditionalFormatting>
  <conditionalFormatting sqref="A142 A9 A128 A147:A152 A168:A176">
    <cfRule type="top10" priority="4" aboveAverage="0" equalAverage="0" bottom="1" percent="1" rank="10" text="" dxfId="2"/>
    <cfRule type="top10" priority="5" aboveAverage="0" equalAverage="0" bottom="0" percent="1" rank="10" text="" dxfId="3"/>
  </conditionalFormatting>
  <conditionalFormatting sqref="A116:A118">
    <cfRule type="top10" priority="6" aboveAverage="0" equalAverage="0" bottom="1" percent="1" rank="10" text="" dxfId="4"/>
    <cfRule type="top10" priority="7" aboveAverage="0" equalAverage="0" bottom="0" percent="1" rank="10" text="" dxfId="5"/>
  </conditionalFormatting>
  <conditionalFormatting sqref="A150">
    <cfRule type="top10" priority="8" aboveAverage="0" equalAverage="0" bottom="1" percent="1" rank="10" text="" dxfId="6"/>
    <cfRule type="top10" priority="9" aboveAverage="0" equalAverage="0" bottom="0" percent="1" rank="10" text="" dxfId="7"/>
  </conditionalFormatting>
  <conditionalFormatting sqref="A117">
    <cfRule type="top10" priority="10" aboveAverage="0" equalAverage="0" bottom="1" percent="1" rank="10" text="" dxfId="8"/>
    <cfRule type="top10" priority="11" aboveAverage="0" equalAverage="0" bottom="0" percent="1" rank="10" text="" dxfId="9"/>
  </conditionalFormatting>
  <conditionalFormatting sqref="A117">
    <cfRule type="top10" priority="12" aboveAverage="0" equalAverage="0" bottom="1" percent="1" rank="10" text="" dxfId="10"/>
    <cfRule type="top10" priority="13" aboveAverage="0" equalAverage="0" bottom="0" percent="1" rank="10" text="" dxfId="11"/>
  </conditionalFormatting>
  <conditionalFormatting sqref="A5">
    <cfRule type="top10" priority="14" aboveAverage="0" equalAverage="0" bottom="1" percent="1" rank="10" text="" dxfId="12"/>
    <cfRule type="top10" priority="15" aboveAverage="0" equalAverage="0" bottom="0" percent="1" rank="10" text="" dxfId="13"/>
  </conditionalFormatting>
  <conditionalFormatting sqref="A124">
    <cfRule type="top10" priority="16" aboveAverage="0" equalAverage="0" bottom="1" percent="1" rank="10" text="" dxfId="14"/>
    <cfRule type="top10" priority="17" aboveAverage="0" equalAverage="0" bottom="0" percent="1" rank="10" text="" dxfId="15"/>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E46C0A"/>
    <pageSetUpPr fitToPage="false"/>
  </sheetPr>
  <dimension ref="A1:U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1" min="1" style="74" width="7"/>
    <col collapsed="false" customWidth="true" hidden="false" outlineLevel="0" max="2" min="2" style="74" width="13.29"/>
    <col collapsed="false" customWidth="true" hidden="false" outlineLevel="0" max="3" min="3" style="74" width="23.28"/>
    <col collapsed="false" customWidth="true" hidden="false" outlineLevel="0" max="6" min="4" style="74" width="7.86"/>
    <col collapsed="false" customWidth="true" hidden="false" outlineLevel="0" max="8" min="7" style="75" width="7.86"/>
    <col collapsed="false" customWidth="true" hidden="false" outlineLevel="0" max="12" min="9" style="75" width="9.29"/>
    <col collapsed="false" customWidth="true" hidden="false" outlineLevel="0" max="13" min="13" style="297" width="9.29"/>
    <col collapsed="false" customWidth="true" hidden="false" outlineLevel="0" max="19" min="14" style="75" width="9.29"/>
    <col collapsed="false" customWidth="true" hidden="false" outlineLevel="0" max="21" min="20" style="74" width="9.29"/>
    <col collapsed="false" customWidth="true" hidden="false" outlineLevel="0" max="219" min="22" style="74" width="11.42"/>
    <col collapsed="false" customWidth="true" hidden="false" outlineLevel="0" max="220" min="220" style="74" width="21.86"/>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475" min="231" style="74" width="11.42"/>
    <col collapsed="false" customWidth="true" hidden="false" outlineLevel="0" max="476" min="476" style="74" width="21.86"/>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731" min="487" style="74" width="11.42"/>
    <col collapsed="false" customWidth="true" hidden="false" outlineLevel="0" max="732" min="732" style="74" width="21.86"/>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987" min="743" style="74" width="11.42"/>
    <col collapsed="false" customWidth="true" hidden="false" outlineLevel="0" max="988" min="988" style="74" width="21.86"/>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1025" min="999" style="74" width="11.42"/>
  </cols>
  <sheetData>
    <row r="1" customFormat="false" ht="15" hidden="false" customHeight="false" outlineLevel="0" collapsed="false">
      <c r="A1" s="298" t="s">
        <v>398</v>
      </c>
      <c r="B1" s="299"/>
      <c r="C1" s="300"/>
      <c r="D1" s="300"/>
      <c r="E1" s="300"/>
      <c r="F1" s="300"/>
      <c r="G1" s="301"/>
      <c r="H1" s="301"/>
      <c r="I1" s="301"/>
      <c r="J1" s="301"/>
      <c r="K1" s="301"/>
      <c r="L1" s="301"/>
      <c r="M1" s="302"/>
      <c r="N1" s="301"/>
      <c r="O1" s="301"/>
      <c r="P1" s="301"/>
      <c r="Q1" s="301"/>
      <c r="R1" s="301"/>
      <c r="U1" s="239" t="s">
        <v>141</v>
      </c>
    </row>
    <row r="2" customFormat="false" ht="12.75" hidden="false" customHeight="false" outlineLevel="0" collapsed="false">
      <c r="A2" s="148" t="s">
        <v>142</v>
      </c>
      <c r="B2" s="149"/>
      <c r="C2" s="148"/>
      <c r="D2" s="148"/>
      <c r="E2" s="148"/>
      <c r="F2" s="148"/>
      <c r="G2" s="240"/>
      <c r="H2" s="240"/>
      <c r="I2" s="240"/>
      <c r="J2" s="240"/>
      <c r="K2" s="240"/>
      <c r="L2" s="240"/>
      <c r="M2" s="303"/>
      <c r="N2" s="240"/>
      <c r="O2" s="240"/>
      <c r="P2" s="240"/>
      <c r="Q2" s="240"/>
      <c r="R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c r="S3" s="148"/>
    </row>
    <row r="4" customFormat="false" ht="11.25" hidden="false" customHeight="false" outlineLevel="0" collapsed="false">
      <c r="A4" s="75"/>
      <c r="B4" s="75"/>
    </row>
    <row r="5" customFormat="false" ht="12.75" hidden="false" customHeight="false" outlineLevel="0" collapsed="false">
      <c r="A5" s="94" t="s">
        <v>399</v>
      </c>
      <c r="B5" s="94"/>
      <c r="C5" s="94"/>
      <c r="D5" s="94"/>
      <c r="E5" s="94"/>
      <c r="F5" s="94"/>
      <c r="G5" s="94"/>
      <c r="H5" s="94"/>
      <c r="I5" s="94"/>
      <c r="J5" s="94"/>
      <c r="K5" s="94"/>
      <c r="L5" s="94"/>
      <c r="M5" s="94"/>
      <c r="N5" s="94"/>
      <c r="O5" s="94"/>
      <c r="P5" s="94"/>
      <c r="Q5" s="94"/>
      <c r="R5" s="94"/>
      <c r="S5" s="94"/>
    </row>
    <row r="6" customFormat="false" ht="11.25" hidden="false" customHeight="true" outlineLevel="0" collapsed="false">
      <c r="A6" s="148"/>
      <c r="B6" s="148"/>
      <c r="C6" s="148"/>
      <c r="D6" s="148"/>
      <c r="E6" s="148"/>
      <c r="F6" s="148"/>
      <c r="G6" s="240"/>
      <c r="H6" s="240"/>
      <c r="I6" s="240"/>
      <c r="J6" s="240"/>
      <c r="K6" s="240"/>
      <c r="L6" s="240"/>
      <c r="M6" s="303"/>
      <c r="N6" s="240"/>
      <c r="O6" s="240"/>
      <c r="P6" s="240"/>
      <c r="Q6" s="240"/>
      <c r="R6" s="240"/>
    </row>
    <row r="7" customFormat="false" ht="11.25" hidden="false" customHeight="true" outlineLevel="0" collapsed="false">
      <c r="A7" s="148"/>
      <c r="B7" s="148"/>
      <c r="C7" s="148"/>
      <c r="D7" s="148"/>
      <c r="E7" s="148"/>
      <c r="F7" s="148"/>
      <c r="G7" s="240"/>
      <c r="H7" s="240"/>
      <c r="I7" s="240"/>
      <c r="J7" s="240"/>
      <c r="K7" s="240"/>
      <c r="L7" s="240"/>
      <c r="M7" s="303"/>
      <c r="N7" s="240"/>
      <c r="O7" s="240"/>
      <c r="P7" s="240"/>
      <c r="Q7" s="240"/>
      <c r="R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row>
    <row r="9" customFormat="false" ht="30" hidden="false" customHeight="tru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201" t="n">
        <v>84</v>
      </c>
      <c r="B10" s="201" t="s">
        <v>148</v>
      </c>
      <c r="C10" s="202" t="s">
        <v>149</v>
      </c>
      <c r="D10" s="245" t="n">
        <v>4254.7137</v>
      </c>
      <c r="E10" s="245" t="n">
        <v>4580.04291</v>
      </c>
      <c r="F10" s="245" t="n">
        <v>4905.37212</v>
      </c>
      <c r="G10" s="245" t="n">
        <v>4837.36</v>
      </c>
      <c r="H10" s="245" t="n">
        <v>6488.041</v>
      </c>
      <c r="I10" s="245" t="n">
        <v>5804.46054</v>
      </c>
      <c r="J10" s="245" t="n">
        <v>6198.11801</v>
      </c>
      <c r="K10" s="245" t="n">
        <v>8627.45284</v>
      </c>
      <c r="L10" s="245" t="n">
        <v>6908.66292</v>
      </c>
      <c r="M10" s="245" t="n">
        <v>8183.19805</v>
      </c>
      <c r="N10" s="245" t="n">
        <v>7691.61032</v>
      </c>
      <c r="O10" s="245" t="n">
        <v>8999.85658</v>
      </c>
      <c r="P10" s="245" t="n">
        <v>10036.62142</v>
      </c>
      <c r="Q10" s="245" t="n">
        <v>9857.1466</v>
      </c>
      <c r="R10" s="245" t="n">
        <v>9672.29552</v>
      </c>
      <c r="S10" s="245" t="n">
        <v>4820.35881</v>
      </c>
      <c r="T10" s="245" t="n">
        <v>5398.07042</v>
      </c>
      <c r="U10" s="245" t="n">
        <v>6520.35024</v>
      </c>
    </row>
    <row r="11" customFormat="false" ht="12.75" hidden="false" customHeight="false" outlineLevel="0" collapsed="false">
      <c r="A11" s="204" t="n">
        <v>32</v>
      </c>
      <c r="B11" s="204" t="s">
        <v>150</v>
      </c>
      <c r="C11" s="205" t="s">
        <v>151</v>
      </c>
      <c r="D11" s="245" t="n">
        <v>5890.047</v>
      </c>
      <c r="E11" s="245" t="n">
        <v>5730.7795</v>
      </c>
      <c r="F11" s="245" t="n">
        <v>5571.512</v>
      </c>
      <c r="G11" s="245" t="n">
        <v>5074.574</v>
      </c>
      <c r="H11" s="245" t="n">
        <v>6141.859</v>
      </c>
      <c r="I11" s="245" t="n">
        <v>6895.049</v>
      </c>
      <c r="J11" s="245" t="n">
        <v>7470.978</v>
      </c>
      <c r="K11" s="245" t="n">
        <v>7588.379</v>
      </c>
      <c r="L11" s="245" t="n">
        <v>8130.963</v>
      </c>
      <c r="M11" s="245" t="n">
        <v>7447.803</v>
      </c>
      <c r="N11" s="245" t="n">
        <v>9180.79175</v>
      </c>
      <c r="O11" s="245" t="n">
        <v>8911.006</v>
      </c>
      <c r="P11" s="245" t="n">
        <v>9475.895</v>
      </c>
      <c r="Q11" s="245" t="n">
        <v>8497.418</v>
      </c>
      <c r="R11" s="245" t="n">
        <v>10122.55</v>
      </c>
      <c r="S11" s="245" t="n">
        <v>10667.26731</v>
      </c>
      <c r="T11" s="245" t="n">
        <v>9991.41</v>
      </c>
      <c r="U11" s="245" t="n">
        <v>14140.39739</v>
      </c>
    </row>
    <row r="12" customFormat="false" ht="12.75" hidden="false" customHeight="false" outlineLevel="0" collapsed="false">
      <c r="A12" s="204" t="n">
        <v>84</v>
      </c>
      <c r="B12" s="204" t="s">
        <v>152</v>
      </c>
      <c r="C12" s="205" t="s">
        <v>153</v>
      </c>
      <c r="D12" s="245" t="n">
        <v>4699.0658</v>
      </c>
      <c r="E12" s="245" t="n">
        <v>4244.06292</v>
      </c>
      <c r="F12" s="245" t="n">
        <v>4522.322</v>
      </c>
      <c r="G12" s="245" t="n">
        <v>4595.854</v>
      </c>
      <c r="H12" s="245" t="n">
        <v>4590.144</v>
      </c>
      <c r="I12" s="245" t="n">
        <v>6290.43</v>
      </c>
      <c r="J12" s="245" t="n">
        <v>6597.09662</v>
      </c>
      <c r="K12" s="245" t="n">
        <v>6762.43</v>
      </c>
      <c r="L12" s="245" t="n">
        <v>7244.747</v>
      </c>
      <c r="M12" s="245" t="n">
        <v>7043.363</v>
      </c>
      <c r="N12" s="245" t="n">
        <v>6818.791</v>
      </c>
      <c r="O12" s="245" t="n">
        <v>7962.193</v>
      </c>
      <c r="P12" s="245" t="n">
        <v>7617.357</v>
      </c>
      <c r="Q12" s="245" t="n">
        <v>8214.72538</v>
      </c>
      <c r="R12" s="245" t="n">
        <v>8419.79319</v>
      </c>
      <c r="S12" s="245" t="n">
        <v>8860.31862</v>
      </c>
      <c r="T12" s="245" t="n">
        <v>9894.81398</v>
      </c>
      <c r="U12" s="245" t="n">
        <v>11101.408</v>
      </c>
    </row>
    <row r="13" customFormat="false" ht="12.75" hidden="false" customHeight="false" outlineLevel="0" collapsed="false">
      <c r="A13" s="204" t="n">
        <v>93</v>
      </c>
      <c r="B13" s="204" t="s">
        <v>154</v>
      </c>
      <c r="C13" s="205" t="s">
        <v>155</v>
      </c>
      <c r="D13" s="245" t="n">
        <v>1715.066</v>
      </c>
      <c r="E13" s="245" t="n">
        <v>1564.59720059988</v>
      </c>
      <c r="F13" s="245" t="n">
        <v>1836.94310029994</v>
      </c>
      <c r="G13" s="245" t="n">
        <v>2109.289</v>
      </c>
      <c r="H13" s="245" t="n">
        <v>2151.93</v>
      </c>
      <c r="I13" s="245" t="n">
        <v>2386.622</v>
      </c>
      <c r="J13" s="245" t="n">
        <v>2797.126</v>
      </c>
      <c r="K13" s="245" t="n">
        <v>2718.08549</v>
      </c>
      <c r="L13" s="245" t="n">
        <v>2930.128</v>
      </c>
      <c r="M13" s="245" t="n">
        <v>2864.401</v>
      </c>
      <c r="N13" s="245" t="n">
        <v>2847.134</v>
      </c>
      <c r="O13" s="245" t="n">
        <v>3480.752</v>
      </c>
      <c r="P13" s="245" t="n">
        <v>2980.512</v>
      </c>
      <c r="Q13" s="245" t="n">
        <v>2551.766</v>
      </c>
      <c r="R13" s="245" t="n">
        <v>1599.422</v>
      </c>
      <c r="S13" s="245" t="n">
        <v>2465.911</v>
      </c>
      <c r="T13" s="245" t="n">
        <v>2466.273</v>
      </c>
      <c r="U13" s="245" t="n">
        <v>3162.183</v>
      </c>
    </row>
    <row r="14" customFormat="false" ht="12.75" hidden="false" customHeight="false" outlineLevel="0" collapsed="false">
      <c r="A14" s="204" t="n">
        <v>93</v>
      </c>
      <c r="B14" s="204" t="s">
        <v>156</v>
      </c>
      <c r="C14" s="205" t="s">
        <v>157</v>
      </c>
      <c r="D14" s="245" t="n">
        <v>1401.4698</v>
      </c>
      <c r="E14" s="245" t="n">
        <v>1491.008</v>
      </c>
      <c r="F14" s="245" t="n">
        <v>1685.33966</v>
      </c>
      <c r="G14" s="245" t="n">
        <v>1000.58454</v>
      </c>
      <c r="H14" s="245" t="n">
        <v>965.766035</v>
      </c>
      <c r="I14" s="245" t="n">
        <v>930.94753</v>
      </c>
      <c r="J14" s="245" t="n">
        <v>1088.249</v>
      </c>
      <c r="K14" s="245" t="n">
        <v>1724.37</v>
      </c>
      <c r="L14" s="245" t="n">
        <v>1185.717</v>
      </c>
      <c r="M14" s="245" t="n">
        <v>1616.76353</v>
      </c>
      <c r="N14" s="245" t="n">
        <v>1414.053</v>
      </c>
      <c r="O14" s="245" t="n">
        <v>1408.56183</v>
      </c>
      <c r="P14" s="245" t="n">
        <v>1553.01344</v>
      </c>
      <c r="Q14" s="245" t="n">
        <v>1389.43362</v>
      </c>
      <c r="R14" s="245" t="n">
        <v>1622.46678</v>
      </c>
      <c r="S14" s="245" t="n">
        <v>1619.24891</v>
      </c>
      <c r="T14" s="245" t="n">
        <v>2118.07906</v>
      </c>
      <c r="U14" s="245" t="n">
        <v>1688.87862</v>
      </c>
    </row>
    <row r="15" customFormat="false" ht="12.75" hidden="false" customHeight="false" outlineLevel="0" collapsed="false">
      <c r="A15" s="204" t="n">
        <v>93</v>
      </c>
      <c r="B15" s="204" t="s">
        <v>158</v>
      </c>
      <c r="C15" s="205" t="s">
        <v>159</v>
      </c>
      <c r="D15" s="245" t="n">
        <v>16041.1027029394</v>
      </c>
      <c r="E15" s="245" t="n">
        <v>17299.506</v>
      </c>
      <c r="F15" s="245" t="n">
        <v>15371.7825</v>
      </c>
      <c r="G15" s="245" t="n">
        <v>13444.059</v>
      </c>
      <c r="H15" s="245" t="n">
        <v>21454.828</v>
      </c>
      <c r="I15" s="245" t="n">
        <v>18050.924</v>
      </c>
      <c r="J15" s="245" t="n">
        <v>13504.77316</v>
      </c>
      <c r="K15" s="245" t="n">
        <v>16128.79446</v>
      </c>
      <c r="L15" s="245" t="n">
        <v>23099.583</v>
      </c>
      <c r="M15" s="245" t="n">
        <v>20770.085</v>
      </c>
      <c r="N15" s="245" t="n">
        <v>21208.309</v>
      </c>
      <c r="O15" s="245" t="n">
        <v>18692.884</v>
      </c>
      <c r="P15" s="245" t="n">
        <v>24917.742</v>
      </c>
      <c r="Q15" s="245" t="n">
        <v>22575.912</v>
      </c>
      <c r="R15" s="245" t="n">
        <v>24382.892</v>
      </c>
      <c r="S15" s="245" t="n">
        <v>25660.63882</v>
      </c>
      <c r="T15" s="245" t="n">
        <v>27097.053</v>
      </c>
      <c r="U15" s="245" t="n">
        <v>26548.77</v>
      </c>
    </row>
    <row r="16" customFormat="false" ht="12.75" hidden="false" customHeight="false" outlineLevel="0" collapsed="false">
      <c r="A16" s="204" t="n">
        <v>84</v>
      </c>
      <c r="B16" s="204" t="s">
        <v>160</v>
      </c>
      <c r="C16" s="205" t="s">
        <v>161</v>
      </c>
      <c r="D16" s="245" t="n">
        <v>2552.4095</v>
      </c>
      <c r="E16" s="245" t="n">
        <v>2540.28101</v>
      </c>
      <c r="F16" s="245" t="n">
        <v>4327.76</v>
      </c>
      <c r="G16" s="245" t="n">
        <v>3105.825</v>
      </c>
      <c r="H16" s="245" t="n">
        <v>4025.454</v>
      </c>
      <c r="I16" s="245" t="n">
        <v>3851.904</v>
      </c>
      <c r="J16" s="245" t="n">
        <v>3334.08822</v>
      </c>
      <c r="K16" s="245" t="n">
        <v>4659.45314</v>
      </c>
      <c r="L16" s="245" t="n">
        <v>6882.60128</v>
      </c>
      <c r="M16" s="245" t="n">
        <v>6076.33278</v>
      </c>
      <c r="N16" s="245" t="n">
        <v>6760.863</v>
      </c>
      <c r="O16" s="245" t="n">
        <v>6676.35564</v>
      </c>
      <c r="P16" s="245" t="n">
        <v>7525.94715</v>
      </c>
      <c r="Q16" s="245" t="n">
        <v>6089.04183</v>
      </c>
      <c r="R16" s="245" t="n">
        <v>9087.80883</v>
      </c>
      <c r="S16" s="245" t="n">
        <v>8222.8501</v>
      </c>
      <c r="T16" s="245" t="n">
        <v>8200.03825</v>
      </c>
      <c r="U16" s="245" t="n">
        <v>7860.79156</v>
      </c>
    </row>
    <row r="17" customFormat="false" ht="12.75" hidden="false" customHeight="false" outlineLevel="0" collapsed="false">
      <c r="A17" s="204" t="n">
        <v>44</v>
      </c>
      <c r="B17" s="204" t="s">
        <v>162</v>
      </c>
      <c r="C17" s="205" t="s">
        <v>163</v>
      </c>
      <c r="D17" s="245" t="n">
        <v>3691.191</v>
      </c>
      <c r="E17" s="245" t="n">
        <v>2429.796</v>
      </c>
      <c r="F17" s="245" t="n">
        <v>3354.639</v>
      </c>
      <c r="G17" s="245" t="n">
        <v>2610.815</v>
      </c>
      <c r="H17" s="245" t="n">
        <v>2677.432</v>
      </c>
      <c r="I17" s="245" t="n">
        <v>3138.906</v>
      </c>
      <c r="J17" s="245" t="n">
        <v>3920.917</v>
      </c>
      <c r="K17" s="245" t="n">
        <v>3860.91</v>
      </c>
      <c r="L17" s="245" t="n">
        <v>3772.2231</v>
      </c>
      <c r="M17" s="245" t="n">
        <v>5071.711</v>
      </c>
      <c r="N17" s="245" t="n">
        <v>3482.678</v>
      </c>
      <c r="O17" s="245" t="n">
        <v>4297.47769</v>
      </c>
      <c r="P17" s="245" t="n">
        <v>3904.17751</v>
      </c>
      <c r="Q17" s="245" t="n">
        <v>3797.49508</v>
      </c>
      <c r="R17" s="245" t="n">
        <v>4624.24285</v>
      </c>
      <c r="S17" s="245" t="n">
        <v>5423.42903</v>
      </c>
      <c r="T17" s="245" t="n">
        <v>5464.32576</v>
      </c>
      <c r="U17" s="245" t="n">
        <v>5907.65868</v>
      </c>
    </row>
    <row r="18" customFormat="false" ht="12.75" hidden="false" customHeight="false" outlineLevel="0" collapsed="false">
      <c r="A18" s="204" t="n">
        <v>76</v>
      </c>
      <c r="B18" s="204" t="s">
        <v>164</v>
      </c>
      <c r="C18" s="205" t="s">
        <v>165</v>
      </c>
      <c r="D18" s="245" t="n">
        <v>1258.58808464655</v>
      </c>
      <c r="E18" s="245" t="n">
        <v>1213.733</v>
      </c>
      <c r="F18" s="245" t="n">
        <v>2060.41356</v>
      </c>
      <c r="G18" s="245" t="n">
        <v>2362.516</v>
      </c>
      <c r="H18" s="245" t="n">
        <v>3449.835</v>
      </c>
      <c r="I18" s="245" t="n">
        <v>3148.39946</v>
      </c>
      <c r="J18" s="245" t="n">
        <v>3174.632</v>
      </c>
      <c r="K18" s="245" t="n">
        <v>3449.743</v>
      </c>
      <c r="L18" s="245" t="n">
        <v>3691.971</v>
      </c>
      <c r="M18" s="245" t="n">
        <v>4239.765</v>
      </c>
      <c r="N18" s="245" t="n">
        <v>5450.622</v>
      </c>
      <c r="O18" s="245" t="n">
        <v>4376.311</v>
      </c>
      <c r="P18" s="245" t="n">
        <v>4482.184</v>
      </c>
      <c r="Q18" s="245" t="n">
        <v>3906.808</v>
      </c>
      <c r="R18" s="245" t="n">
        <v>4495.616</v>
      </c>
      <c r="S18" s="245" t="n">
        <v>4630.112</v>
      </c>
      <c r="T18" s="245" t="n">
        <v>5071.706</v>
      </c>
      <c r="U18" s="245" t="n">
        <v>4736.934</v>
      </c>
    </row>
    <row r="19" customFormat="false" ht="12.75" hidden="false" customHeight="false" outlineLevel="0" collapsed="false">
      <c r="A19" s="204" t="n">
        <v>44</v>
      </c>
      <c r="B19" s="204" t="s">
        <v>166</v>
      </c>
      <c r="C19" s="205" t="s">
        <v>167</v>
      </c>
      <c r="D19" s="245" t="n">
        <v>4763.6378714473</v>
      </c>
      <c r="E19" s="245" t="n">
        <v>4296.316</v>
      </c>
      <c r="F19" s="245" t="n">
        <v>4540.886</v>
      </c>
      <c r="G19" s="245" t="n">
        <v>4785.456</v>
      </c>
      <c r="H19" s="245" t="n">
        <v>5647.2</v>
      </c>
      <c r="I19" s="245" t="n">
        <v>5742.458</v>
      </c>
      <c r="J19" s="245" t="n">
        <v>5776.195</v>
      </c>
      <c r="K19" s="245" t="n">
        <v>7121.992</v>
      </c>
      <c r="L19" s="245" t="n">
        <v>5961.179</v>
      </c>
      <c r="M19" s="245" t="n">
        <v>6339.33</v>
      </c>
      <c r="N19" s="245" t="n">
        <v>6040.353</v>
      </c>
      <c r="O19" s="245" t="n">
        <v>5811.13</v>
      </c>
      <c r="P19" s="245" t="n">
        <v>5089.235</v>
      </c>
      <c r="Q19" s="245" t="n">
        <v>5746.419</v>
      </c>
      <c r="R19" s="245" t="n">
        <v>4603.702</v>
      </c>
      <c r="S19" s="245" t="n">
        <v>6073.989</v>
      </c>
      <c r="T19" s="245" t="n">
        <v>5546.835</v>
      </c>
      <c r="U19" s="245" t="n">
        <v>5635.841</v>
      </c>
    </row>
    <row r="20" customFormat="false" ht="12.75" hidden="false" customHeight="false" outlineLevel="0" collapsed="false">
      <c r="A20" s="204" t="n">
        <v>76</v>
      </c>
      <c r="B20" s="204" t="s">
        <v>168</v>
      </c>
      <c r="C20" s="205" t="s">
        <v>169</v>
      </c>
      <c r="D20" s="245" t="n">
        <v>5421.0292</v>
      </c>
      <c r="E20" s="245" t="n">
        <v>5247.9669</v>
      </c>
      <c r="F20" s="245" t="n">
        <v>4581.427</v>
      </c>
      <c r="G20" s="245" t="n">
        <v>4200.167</v>
      </c>
      <c r="H20" s="245" t="n">
        <v>2210.801</v>
      </c>
      <c r="I20" s="245" t="n">
        <v>6737.92428</v>
      </c>
      <c r="J20" s="245" t="n">
        <v>5385.21176</v>
      </c>
      <c r="K20" s="245" t="n">
        <v>5505.6156</v>
      </c>
      <c r="L20" s="245" t="n">
        <v>5880.833</v>
      </c>
      <c r="M20" s="245" t="n">
        <v>6408.149</v>
      </c>
      <c r="N20" s="245" t="n">
        <v>8593.88747516013</v>
      </c>
      <c r="O20" s="245" t="n">
        <v>7721.303</v>
      </c>
      <c r="P20" s="245" t="n">
        <v>8961.397</v>
      </c>
      <c r="Q20" s="245" t="n">
        <v>6621.044</v>
      </c>
      <c r="R20" s="245" t="n">
        <v>8746.122</v>
      </c>
      <c r="S20" s="245" t="n">
        <v>6857.679</v>
      </c>
      <c r="T20" s="245" t="n">
        <v>6790.808</v>
      </c>
      <c r="U20" s="245" t="n">
        <v>1769.46</v>
      </c>
    </row>
    <row r="21" customFormat="false" ht="12.75" hidden="false" customHeight="false" outlineLevel="0" collapsed="false">
      <c r="A21" s="204" t="n">
        <v>76</v>
      </c>
      <c r="B21" s="204" t="s">
        <v>170</v>
      </c>
      <c r="C21" s="205" t="s">
        <v>171</v>
      </c>
      <c r="D21" s="245" t="n">
        <v>4485.9152</v>
      </c>
      <c r="E21" s="245" t="n">
        <v>3905.54142</v>
      </c>
      <c r="F21" s="245" t="n">
        <v>3647.60059725232</v>
      </c>
      <c r="G21" s="245" t="n">
        <v>3763.4572</v>
      </c>
      <c r="H21" s="245" t="n">
        <v>5582.66543</v>
      </c>
      <c r="I21" s="245" t="n">
        <v>4534.13754</v>
      </c>
      <c r="J21" s="245" t="n">
        <v>4656.409</v>
      </c>
      <c r="K21" s="245" t="n">
        <v>5989.56029</v>
      </c>
      <c r="L21" s="245" t="n">
        <v>7134.05371</v>
      </c>
      <c r="M21" s="245" t="n">
        <v>5846.38718</v>
      </c>
      <c r="N21" s="245" t="n">
        <v>6567.37476</v>
      </c>
      <c r="O21" s="245" t="n">
        <v>6770.50711999998</v>
      </c>
      <c r="P21" s="245" t="n">
        <v>6314.19072</v>
      </c>
      <c r="Q21" s="245" t="n">
        <v>6018.1214</v>
      </c>
      <c r="R21" s="245" t="n">
        <v>4827.67481</v>
      </c>
      <c r="S21" s="245" t="n">
        <v>2869.65796</v>
      </c>
      <c r="T21" s="245" t="n">
        <v>3279.72769</v>
      </c>
      <c r="U21" s="245" t="n">
        <v>3648.31189</v>
      </c>
    </row>
    <row r="22" customFormat="false" ht="12.75" hidden="false" customHeight="false" outlineLevel="0" collapsed="false">
      <c r="A22" s="204" t="n">
        <v>93</v>
      </c>
      <c r="B22" s="204" t="s">
        <v>172</v>
      </c>
      <c r="C22" s="205" t="s">
        <v>173</v>
      </c>
      <c r="D22" s="245" t="n">
        <v>28300.8563</v>
      </c>
      <c r="E22" s="245" t="n">
        <v>35469.602</v>
      </c>
      <c r="F22" s="245" t="n">
        <v>32047.836</v>
      </c>
      <c r="G22" s="245" t="n">
        <v>30507.34751</v>
      </c>
      <c r="H22" s="245" t="n">
        <v>31208.6446</v>
      </c>
      <c r="I22" s="245" t="n">
        <v>35754.3346</v>
      </c>
      <c r="J22" s="245" t="n">
        <v>35144.10013</v>
      </c>
      <c r="K22" s="245" t="n">
        <v>40129.33926</v>
      </c>
      <c r="L22" s="245" t="n">
        <v>43182.25971</v>
      </c>
      <c r="M22" s="245" t="n">
        <v>49775.19186</v>
      </c>
      <c r="N22" s="245" t="n">
        <v>48358.3912</v>
      </c>
      <c r="O22" s="245" t="n">
        <v>45153.05119</v>
      </c>
      <c r="P22" s="245" t="n">
        <v>48374.13025</v>
      </c>
      <c r="Q22" s="245" t="n">
        <v>48957.94009</v>
      </c>
      <c r="R22" s="245" t="n">
        <v>54300.369</v>
      </c>
      <c r="S22" s="245" t="n">
        <v>56433.7</v>
      </c>
      <c r="T22" s="245" t="n">
        <v>57619.70318</v>
      </c>
      <c r="U22" s="245" t="n">
        <v>58356.767</v>
      </c>
    </row>
    <row r="23" customFormat="false" ht="14.25" hidden="false" customHeight="true" outlineLevel="0" collapsed="false">
      <c r="A23" s="204" t="n">
        <v>28</v>
      </c>
      <c r="B23" s="204" t="s">
        <v>174</v>
      </c>
      <c r="C23" s="205" t="s">
        <v>175</v>
      </c>
      <c r="D23" s="245" t="n">
        <v>15893.912</v>
      </c>
      <c r="E23" s="245" t="n">
        <v>12695.604825</v>
      </c>
      <c r="F23" s="245" t="n">
        <v>9497.29765</v>
      </c>
      <c r="G23" s="245" t="n">
        <v>11591.409</v>
      </c>
      <c r="H23" s="245" t="n">
        <v>12867.853</v>
      </c>
      <c r="I23" s="245" t="n">
        <v>15496.734</v>
      </c>
      <c r="J23" s="245" t="n">
        <v>12176.807</v>
      </c>
      <c r="K23" s="245" t="n">
        <v>11685.51</v>
      </c>
      <c r="L23" s="245" t="n">
        <v>13690.914</v>
      </c>
      <c r="M23" s="245" t="n">
        <v>11007.351</v>
      </c>
      <c r="N23" s="245" t="n">
        <v>13914.88559</v>
      </c>
      <c r="O23" s="245" t="n">
        <v>15702.178</v>
      </c>
      <c r="P23" s="245" t="n">
        <v>12642.71369</v>
      </c>
      <c r="Q23" s="245" t="n">
        <v>7511.25963</v>
      </c>
      <c r="R23" s="245" t="n">
        <v>6335.85179</v>
      </c>
      <c r="S23" s="245" t="n">
        <v>8559.557</v>
      </c>
      <c r="T23" s="245" t="n">
        <v>11285.299</v>
      </c>
      <c r="U23" s="245" t="n">
        <v>10926.895</v>
      </c>
    </row>
    <row r="24" customFormat="false" ht="12.75" hidden="false" customHeight="false" outlineLevel="0" collapsed="false">
      <c r="A24" s="204" t="n">
        <v>84</v>
      </c>
      <c r="B24" s="204" t="s">
        <v>176</v>
      </c>
      <c r="C24" s="205" t="s">
        <v>177</v>
      </c>
      <c r="D24" s="245" t="n">
        <v>1438.7023</v>
      </c>
      <c r="E24" s="245" t="n">
        <v>1514.10037</v>
      </c>
      <c r="F24" s="245" t="n">
        <v>2043.47614</v>
      </c>
      <c r="G24" s="245" t="n">
        <v>1680.696</v>
      </c>
      <c r="H24" s="245" t="n">
        <v>1895.499</v>
      </c>
      <c r="I24" s="245" t="n">
        <v>2506.031</v>
      </c>
      <c r="J24" s="245" t="n">
        <v>2362.178</v>
      </c>
      <c r="K24" s="245" t="n">
        <v>2767.094</v>
      </c>
      <c r="L24" s="245" t="n">
        <v>2552.775</v>
      </c>
      <c r="M24" s="245" t="n">
        <v>3261.185</v>
      </c>
      <c r="N24" s="245" t="n">
        <v>3298.93526824893</v>
      </c>
      <c r="O24" s="245" t="n">
        <v>2751.278</v>
      </c>
      <c r="P24" s="245" t="n">
        <v>3289.597</v>
      </c>
      <c r="Q24" s="245" t="n">
        <v>3558.327</v>
      </c>
      <c r="R24" s="245" t="n">
        <v>3827.417</v>
      </c>
      <c r="S24" s="245" t="n">
        <v>4139.91542</v>
      </c>
      <c r="T24" s="245" t="n">
        <v>4021.628</v>
      </c>
      <c r="U24" s="245" t="n">
        <v>4097.67</v>
      </c>
    </row>
    <row r="25" customFormat="false" ht="12.75" hidden="false" customHeight="false" outlineLevel="0" collapsed="false">
      <c r="A25" s="204" t="n">
        <v>75</v>
      </c>
      <c r="B25" s="204" t="s">
        <v>178</v>
      </c>
      <c r="C25" s="205" t="s">
        <v>179</v>
      </c>
      <c r="D25" s="245" t="n">
        <v>5765.294</v>
      </c>
      <c r="E25" s="245" t="n">
        <v>4620.96882</v>
      </c>
      <c r="F25" s="245" t="n">
        <v>6864.15242</v>
      </c>
      <c r="G25" s="245" t="n">
        <v>8260.84843957952</v>
      </c>
      <c r="H25" s="245" t="n">
        <v>5704.16</v>
      </c>
      <c r="I25" s="245" t="n">
        <v>4746.91</v>
      </c>
      <c r="J25" s="245" t="n">
        <v>10300.99577</v>
      </c>
      <c r="K25" s="245" t="n">
        <v>6584.08009</v>
      </c>
      <c r="L25" s="245" t="n">
        <v>7002.01678</v>
      </c>
      <c r="M25" s="245" t="n">
        <v>6648.97149</v>
      </c>
      <c r="N25" s="245" t="n">
        <v>4921.85319</v>
      </c>
      <c r="O25" s="245" t="n">
        <v>5205.15978</v>
      </c>
      <c r="P25" s="245" t="n">
        <v>4353.93847</v>
      </c>
      <c r="Q25" s="245" t="n">
        <v>3935.27694</v>
      </c>
      <c r="R25" s="245" t="n">
        <v>5220.106</v>
      </c>
      <c r="S25" s="245" t="n">
        <v>4552.041</v>
      </c>
      <c r="T25" s="245" t="n">
        <v>4470.208</v>
      </c>
      <c r="U25" s="245" t="n">
        <v>8056.521</v>
      </c>
    </row>
    <row r="26" customFormat="false" ht="12.75" hidden="false" customHeight="false" outlineLevel="0" collapsed="false">
      <c r="A26" s="204" t="n">
        <v>75</v>
      </c>
      <c r="B26" s="204" t="s">
        <v>180</v>
      </c>
      <c r="C26" s="205" t="s">
        <v>181</v>
      </c>
      <c r="D26" s="245" t="n">
        <v>7107.212251</v>
      </c>
      <c r="E26" s="245" t="n">
        <v>5069.30149</v>
      </c>
      <c r="F26" s="245" t="n">
        <v>5918.67499</v>
      </c>
      <c r="G26" s="245" t="n">
        <v>7763.25447</v>
      </c>
      <c r="H26" s="245" t="n">
        <v>9474.12127</v>
      </c>
      <c r="I26" s="245" t="n">
        <v>8662.54367</v>
      </c>
      <c r="J26" s="245" t="n">
        <v>11009.231</v>
      </c>
      <c r="K26" s="245" t="n">
        <v>7951.42554</v>
      </c>
      <c r="L26" s="245" t="n">
        <v>9244.05013</v>
      </c>
      <c r="M26" s="245" t="n">
        <v>11253.62443</v>
      </c>
      <c r="N26" s="245" t="n">
        <v>10906.7799176126</v>
      </c>
      <c r="O26" s="245" t="n">
        <v>11581.589</v>
      </c>
      <c r="P26" s="245" t="n">
        <v>10526.67648</v>
      </c>
      <c r="Q26" s="245" t="n">
        <v>12608.44255</v>
      </c>
      <c r="R26" s="245" t="n">
        <v>14012.02369</v>
      </c>
      <c r="S26" s="245" t="n">
        <v>11724.5695</v>
      </c>
      <c r="T26" s="245" t="n">
        <v>9567.82448</v>
      </c>
      <c r="U26" s="245" t="n">
        <v>9447.74114</v>
      </c>
    </row>
    <row r="27" customFormat="false" ht="12.75" hidden="false" customHeight="false" outlineLevel="0" collapsed="false">
      <c r="A27" s="204" t="n">
        <v>24</v>
      </c>
      <c r="B27" s="204" t="s">
        <v>182</v>
      </c>
      <c r="C27" s="205" t="s">
        <v>183</v>
      </c>
      <c r="D27" s="245" t="n">
        <v>4571.20582300229</v>
      </c>
      <c r="E27" s="245" t="n">
        <v>4170.15778636814</v>
      </c>
      <c r="F27" s="245" t="n">
        <v>5785.63189318407</v>
      </c>
      <c r="G27" s="245" t="n">
        <v>7401.106</v>
      </c>
      <c r="H27" s="245" t="n">
        <v>4904.47452</v>
      </c>
      <c r="I27" s="245" t="n">
        <v>6363.04</v>
      </c>
      <c r="J27" s="245" t="n">
        <v>4837.155715</v>
      </c>
      <c r="K27" s="245" t="n">
        <v>4517.3356</v>
      </c>
      <c r="L27" s="245" t="n">
        <v>6438.4</v>
      </c>
      <c r="M27" s="245" t="n">
        <v>7064.46531</v>
      </c>
      <c r="N27" s="245" t="n">
        <v>11696.55692</v>
      </c>
      <c r="O27" s="245" t="n">
        <v>5557.28859</v>
      </c>
      <c r="P27" s="245" t="n">
        <v>5042.21919</v>
      </c>
      <c r="Q27" s="245" t="n">
        <v>1463.45066</v>
      </c>
      <c r="R27" s="245" t="n">
        <v>6425.70363</v>
      </c>
      <c r="S27" s="245" t="n">
        <v>5130.05525</v>
      </c>
      <c r="T27" s="245" t="n">
        <v>4803.8418</v>
      </c>
      <c r="U27" s="245" t="n">
        <v>5701.10592</v>
      </c>
    </row>
    <row r="28" customFormat="false" ht="12.75" hidden="false" customHeight="false" outlineLevel="0" collapsed="false">
      <c r="A28" s="204" t="n">
        <v>75</v>
      </c>
      <c r="B28" s="204" t="s">
        <v>184</v>
      </c>
      <c r="C28" s="205" t="s">
        <v>185</v>
      </c>
      <c r="D28" s="245" t="n">
        <v>2549.049</v>
      </c>
      <c r="E28" s="245" t="n">
        <v>2744.263</v>
      </c>
      <c r="F28" s="245" t="n">
        <v>3416.157</v>
      </c>
      <c r="G28" s="245" t="n">
        <v>8486.76833880774</v>
      </c>
      <c r="H28" s="245" t="n">
        <v>9083.444</v>
      </c>
      <c r="I28" s="245" t="n">
        <v>9368.417</v>
      </c>
      <c r="J28" s="245" t="n">
        <v>10862.77085</v>
      </c>
      <c r="K28" s="245" t="n">
        <v>10727.734</v>
      </c>
      <c r="L28" s="245" t="n">
        <v>10116.5465</v>
      </c>
      <c r="M28" s="245" t="n">
        <v>10833.08</v>
      </c>
      <c r="N28" s="245" t="n">
        <v>9280.97712</v>
      </c>
      <c r="O28" s="245" t="n">
        <v>10571.29488</v>
      </c>
      <c r="P28" s="245" t="n">
        <v>10849.93187</v>
      </c>
      <c r="Q28" s="245" t="n">
        <v>10686.7401</v>
      </c>
      <c r="R28" s="245" t="n">
        <v>9937.74975</v>
      </c>
      <c r="S28" s="245" t="n">
        <v>10821.02148</v>
      </c>
      <c r="T28" s="245" t="n">
        <v>10459.02124</v>
      </c>
      <c r="U28" s="245" t="n">
        <v>11091.21791</v>
      </c>
    </row>
    <row r="29" customFormat="false" ht="12.75" hidden="false" customHeight="false" outlineLevel="0" collapsed="false">
      <c r="A29" s="204" t="n">
        <v>94</v>
      </c>
      <c r="B29" s="204" t="n">
        <v>20</v>
      </c>
      <c r="C29" s="205" t="s">
        <v>186</v>
      </c>
      <c r="D29" s="245" t="n">
        <v>7440.45847482208</v>
      </c>
      <c r="E29" s="245" t="n">
        <v>6514.04624</v>
      </c>
      <c r="F29" s="245" t="n">
        <v>10166.088</v>
      </c>
      <c r="G29" s="245" t="n">
        <v>10188.947</v>
      </c>
      <c r="H29" s="245" t="n">
        <v>10937.176</v>
      </c>
      <c r="I29" s="245" t="n">
        <v>11273.3743644558</v>
      </c>
      <c r="J29" s="245" t="n">
        <v>9977.41024</v>
      </c>
      <c r="K29" s="245" t="n">
        <v>9049.223</v>
      </c>
      <c r="L29" s="245" t="n">
        <v>13509.3</v>
      </c>
      <c r="M29" s="245" t="n">
        <v>14815.511</v>
      </c>
      <c r="N29" s="245" t="n">
        <v>16473.8784784251</v>
      </c>
      <c r="O29" s="245" t="n">
        <v>17296.5317850397</v>
      </c>
      <c r="P29" s="245" t="n">
        <v>14357.553</v>
      </c>
      <c r="Q29" s="245" t="n">
        <v>14436.023</v>
      </c>
      <c r="R29" s="245" t="n">
        <v>12915.166</v>
      </c>
      <c r="S29" s="245" t="n">
        <v>12368.83848</v>
      </c>
      <c r="T29" s="245" t="n">
        <v>13046.75685</v>
      </c>
      <c r="U29" s="245" t="n">
        <v>12378.609</v>
      </c>
    </row>
    <row r="30" customFormat="false" ht="12.75" hidden="false" customHeight="false" outlineLevel="0" collapsed="false">
      <c r="A30" s="204" t="n">
        <v>94</v>
      </c>
      <c r="B30" s="204" t="s">
        <v>187</v>
      </c>
      <c r="C30" s="205" t="s">
        <v>188</v>
      </c>
      <c r="D30" s="245" t="n">
        <v>3574.3687</v>
      </c>
      <c r="E30" s="245" t="n">
        <v>2260.33475</v>
      </c>
      <c r="F30" s="245" t="n">
        <v>4449.564</v>
      </c>
      <c r="G30" s="245" t="n">
        <v>3818.833</v>
      </c>
      <c r="H30" s="245" t="n">
        <v>4480.191</v>
      </c>
      <c r="I30" s="245" t="n">
        <v>4288.837</v>
      </c>
      <c r="J30" s="245" t="n">
        <v>4725.11</v>
      </c>
      <c r="K30" s="245" t="n">
        <v>3140.697</v>
      </c>
      <c r="L30" s="245" t="n">
        <v>5976.853</v>
      </c>
      <c r="M30" s="245" t="n">
        <v>7142.254</v>
      </c>
      <c r="N30" s="245" t="n">
        <v>7594.89347842513</v>
      </c>
      <c r="O30" s="245" t="n">
        <v>8285.66445518332</v>
      </c>
      <c r="P30" s="245" t="n">
        <v>7794.627</v>
      </c>
      <c r="Q30" s="245" t="n">
        <v>7688.984</v>
      </c>
      <c r="R30" s="245" t="n">
        <v>6408.071</v>
      </c>
      <c r="S30" s="245" t="n">
        <v>6564.34071</v>
      </c>
      <c r="T30" s="245" t="n">
        <v>7037.10185</v>
      </c>
      <c r="U30" s="246" t="n">
        <v>0</v>
      </c>
    </row>
    <row r="31" customFormat="false" ht="12.75" hidden="false" customHeight="false" outlineLevel="0" collapsed="false">
      <c r="A31" s="204" t="n">
        <v>94</v>
      </c>
      <c r="B31" s="204" t="s">
        <v>189</v>
      </c>
      <c r="C31" s="205" t="s">
        <v>190</v>
      </c>
      <c r="D31" s="245" t="n">
        <v>3866.08977482208</v>
      </c>
      <c r="E31" s="245" t="n">
        <v>4253.71149</v>
      </c>
      <c r="F31" s="245" t="n">
        <v>5716.524</v>
      </c>
      <c r="G31" s="245" t="n">
        <v>6370.114</v>
      </c>
      <c r="H31" s="245" t="n">
        <v>6456.985</v>
      </c>
      <c r="I31" s="245" t="n">
        <v>6984.53736445583</v>
      </c>
      <c r="J31" s="245" t="n">
        <v>5252.30024</v>
      </c>
      <c r="K31" s="245" t="n">
        <v>5908.526</v>
      </c>
      <c r="L31" s="245" t="n">
        <v>7532.447</v>
      </c>
      <c r="M31" s="245" t="n">
        <v>7673.257</v>
      </c>
      <c r="N31" s="245" t="n">
        <v>8878.985</v>
      </c>
      <c r="O31" s="245" t="n">
        <v>9010.86732985637</v>
      </c>
      <c r="P31" s="245" t="n">
        <v>6562.926</v>
      </c>
      <c r="Q31" s="245" t="n">
        <v>6747.039</v>
      </c>
      <c r="R31" s="245" t="n">
        <v>6507.095</v>
      </c>
      <c r="S31" s="245" t="n">
        <v>5804.49777</v>
      </c>
      <c r="T31" s="245" t="n">
        <v>6009.655</v>
      </c>
      <c r="U31" s="246" t="n">
        <v>0</v>
      </c>
    </row>
    <row r="32" customFormat="false" ht="12.75" hidden="false" customHeight="false" outlineLevel="0" collapsed="false">
      <c r="A32" s="204" t="n">
        <v>27</v>
      </c>
      <c r="B32" s="204" t="s">
        <v>191</v>
      </c>
      <c r="C32" s="205" t="s">
        <v>192</v>
      </c>
      <c r="D32" s="245" t="n">
        <v>5834.908</v>
      </c>
      <c r="E32" s="245" t="n">
        <v>5251.345</v>
      </c>
      <c r="F32" s="245" t="n">
        <v>5916.02859361199</v>
      </c>
      <c r="G32" s="245" t="n">
        <v>6014.94679680599</v>
      </c>
      <c r="H32" s="245" t="n">
        <v>6113.865</v>
      </c>
      <c r="I32" s="245" t="n">
        <v>6755.526</v>
      </c>
      <c r="J32" s="245" t="n">
        <v>9280.00226</v>
      </c>
      <c r="K32" s="245" t="n">
        <v>7971.129</v>
      </c>
      <c r="L32" s="245" t="n">
        <v>9617.705</v>
      </c>
      <c r="M32" s="245" t="n">
        <v>10325.925</v>
      </c>
      <c r="N32" s="245" t="n">
        <v>12078.44369</v>
      </c>
      <c r="O32" s="245" t="n">
        <v>10728.58144</v>
      </c>
      <c r="P32" s="245" t="n">
        <v>11549.12346</v>
      </c>
      <c r="Q32" s="245" t="n">
        <v>12930.954</v>
      </c>
      <c r="R32" s="245" t="n">
        <v>9815.006</v>
      </c>
      <c r="S32" s="245" t="n">
        <v>12740.70934</v>
      </c>
      <c r="T32" s="245" t="n">
        <v>11623.38038</v>
      </c>
      <c r="U32" s="245" t="n">
        <v>11746.14892</v>
      </c>
    </row>
    <row r="33" customFormat="false" ht="12.75" hidden="false" customHeight="false" outlineLevel="0" collapsed="false">
      <c r="A33" s="204" t="n">
        <v>53</v>
      </c>
      <c r="B33" s="204" t="s">
        <v>193</v>
      </c>
      <c r="C33" s="205" t="s">
        <v>194</v>
      </c>
      <c r="D33" s="245" t="n">
        <v>6550.04</v>
      </c>
      <c r="E33" s="245" t="n">
        <v>4382.322</v>
      </c>
      <c r="F33" s="245" t="n">
        <v>4972.236</v>
      </c>
      <c r="G33" s="245" t="n">
        <v>5762.525</v>
      </c>
      <c r="H33" s="245" t="n">
        <v>7002.821</v>
      </c>
      <c r="I33" s="245" t="n">
        <v>7708.922</v>
      </c>
      <c r="J33" s="245" t="n">
        <v>8531.08285</v>
      </c>
      <c r="K33" s="245" t="n">
        <v>9028.766</v>
      </c>
      <c r="L33" s="245" t="n">
        <v>8816.896</v>
      </c>
      <c r="M33" s="245" t="n">
        <v>9454.132</v>
      </c>
      <c r="N33" s="245" t="n">
        <v>10507.624</v>
      </c>
      <c r="O33" s="245" t="n">
        <v>9880.30548</v>
      </c>
      <c r="P33" s="245" t="n">
        <v>10762.693</v>
      </c>
      <c r="Q33" s="245" t="n">
        <v>9450.42788</v>
      </c>
      <c r="R33" s="245" t="n">
        <v>11609.63256</v>
      </c>
      <c r="S33" s="245" t="n">
        <v>11191.26464</v>
      </c>
      <c r="T33" s="245" t="n">
        <v>13224.00267</v>
      </c>
      <c r="U33" s="245" t="n">
        <v>13794.69863</v>
      </c>
    </row>
    <row r="34" customFormat="false" ht="12.75" hidden="false" customHeight="false" outlineLevel="0" collapsed="false">
      <c r="A34" s="204" t="n">
        <v>75</v>
      </c>
      <c r="B34" s="204" t="s">
        <v>195</v>
      </c>
      <c r="C34" s="205" t="s">
        <v>196</v>
      </c>
      <c r="D34" s="245" t="n">
        <v>1514.543</v>
      </c>
      <c r="E34" s="245" t="n">
        <v>2181.627</v>
      </c>
      <c r="F34" s="245" t="n">
        <v>2174.074</v>
      </c>
      <c r="G34" s="245" t="n">
        <v>2869.12528</v>
      </c>
      <c r="H34" s="245" t="n">
        <v>2537.41</v>
      </c>
      <c r="I34" s="245" t="n">
        <v>3030.083</v>
      </c>
      <c r="J34" s="245" t="n">
        <v>3166.608</v>
      </c>
      <c r="K34" s="245" t="n">
        <v>2776.2192</v>
      </c>
      <c r="L34" s="245" t="n">
        <v>3175.215</v>
      </c>
      <c r="M34" s="245" t="n">
        <v>2976.391</v>
      </c>
      <c r="N34" s="245" t="n">
        <v>3741.59273</v>
      </c>
      <c r="O34" s="245" t="n">
        <v>3489.763</v>
      </c>
      <c r="P34" s="245" t="n">
        <v>3432.978</v>
      </c>
      <c r="Q34" s="245" t="n">
        <v>3962.892</v>
      </c>
      <c r="R34" s="245" t="n">
        <v>3688.60542</v>
      </c>
      <c r="S34" s="245" t="n">
        <v>4536.89329</v>
      </c>
      <c r="T34" s="245" t="n">
        <v>3416.77452</v>
      </c>
      <c r="U34" s="245" t="n">
        <v>3981.91551</v>
      </c>
    </row>
    <row r="35" customFormat="false" ht="12.75" hidden="false" customHeight="false" outlineLevel="0" collapsed="false">
      <c r="A35" s="204" t="n">
        <v>75</v>
      </c>
      <c r="B35" s="204" t="n">
        <v>24</v>
      </c>
      <c r="C35" s="205" t="s">
        <v>198</v>
      </c>
      <c r="D35" s="245" t="n">
        <v>6480.724</v>
      </c>
      <c r="E35" s="245" t="n">
        <v>5384.253</v>
      </c>
      <c r="F35" s="245" t="n">
        <v>5412.942</v>
      </c>
      <c r="G35" s="245" t="n">
        <v>5856.17</v>
      </c>
      <c r="H35" s="245" t="n">
        <v>6991.048</v>
      </c>
      <c r="I35" s="245" t="n">
        <v>6676.214</v>
      </c>
      <c r="J35" s="245" t="n">
        <v>6659.97486</v>
      </c>
      <c r="K35" s="245" t="n">
        <v>6706.963</v>
      </c>
      <c r="L35" s="245" t="n">
        <v>7003.242</v>
      </c>
      <c r="M35" s="245" t="n">
        <v>6805.695</v>
      </c>
      <c r="N35" s="245" t="n">
        <v>7491.343</v>
      </c>
      <c r="O35" s="245" t="n">
        <v>7125.62968990873</v>
      </c>
      <c r="P35" s="245" t="n">
        <v>7903.901</v>
      </c>
      <c r="Q35" s="245" t="n">
        <v>7294.911</v>
      </c>
      <c r="R35" s="245" t="n">
        <v>8883.818</v>
      </c>
      <c r="S35" s="245" t="n">
        <v>10248.7106</v>
      </c>
      <c r="T35" s="245" t="n">
        <v>10305.11626</v>
      </c>
      <c r="U35" s="245" t="n">
        <v>10129.73107</v>
      </c>
    </row>
    <row r="36" customFormat="false" ht="12.75" hidden="false" customHeight="false" outlineLevel="0" collapsed="false">
      <c r="A36" s="204" t="n">
        <v>27</v>
      </c>
      <c r="B36" s="204" t="s">
        <v>199</v>
      </c>
      <c r="C36" s="205" t="s">
        <v>200</v>
      </c>
      <c r="D36" s="245" t="n">
        <v>4322.936</v>
      </c>
      <c r="E36" s="245" t="n">
        <v>4598.76</v>
      </c>
      <c r="F36" s="245" t="n">
        <v>5210.759</v>
      </c>
      <c r="G36" s="245" t="n">
        <v>5634.671</v>
      </c>
      <c r="H36" s="245" t="n">
        <v>6466.207</v>
      </c>
      <c r="I36" s="245" t="n">
        <v>6956.657</v>
      </c>
      <c r="J36" s="245" t="n">
        <v>6308.368</v>
      </c>
      <c r="K36" s="245" t="n">
        <v>7668.047</v>
      </c>
      <c r="L36" s="245" t="n">
        <v>7866.45158</v>
      </c>
      <c r="M36" s="245" t="n">
        <v>7964.30727</v>
      </c>
      <c r="N36" s="245" t="n">
        <v>5687.90714</v>
      </c>
      <c r="O36" s="245" t="n">
        <v>7647.51868396223</v>
      </c>
      <c r="P36" s="245" t="n">
        <v>7786.36569</v>
      </c>
      <c r="Q36" s="245" t="n">
        <v>7981.47465</v>
      </c>
      <c r="R36" s="245" t="n">
        <v>6017.76187</v>
      </c>
      <c r="S36" s="245" t="n">
        <v>5836.11286</v>
      </c>
      <c r="T36" s="245" t="n">
        <v>5443.12974</v>
      </c>
      <c r="U36" s="245" t="n">
        <v>5241.10147</v>
      </c>
    </row>
    <row r="37" customFormat="false" ht="12.75" hidden="false" customHeight="false" outlineLevel="0" collapsed="false">
      <c r="A37" s="204" t="n">
        <v>84</v>
      </c>
      <c r="B37" s="204" t="s">
        <v>201</v>
      </c>
      <c r="C37" s="205" t="s">
        <v>202</v>
      </c>
      <c r="D37" s="245" t="n">
        <v>4757.524</v>
      </c>
      <c r="E37" s="245" t="n">
        <v>4726.447</v>
      </c>
      <c r="F37" s="245" t="n">
        <v>4236.17275</v>
      </c>
      <c r="G37" s="245" t="n">
        <v>4440.721</v>
      </c>
      <c r="H37" s="245" t="n">
        <v>4644.886</v>
      </c>
      <c r="I37" s="245" t="n">
        <v>6483.639</v>
      </c>
      <c r="J37" s="245" t="n">
        <v>5597.19572</v>
      </c>
      <c r="K37" s="245" t="n">
        <v>7003.128</v>
      </c>
      <c r="L37" s="245" t="n">
        <v>8078.09</v>
      </c>
      <c r="M37" s="245" t="n">
        <v>9279.03</v>
      </c>
      <c r="N37" s="245" t="n">
        <v>9213.99223</v>
      </c>
      <c r="O37" s="245" t="n">
        <v>8771.474</v>
      </c>
      <c r="P37" s="245" t="n">
        <v>9310.69631</v>
      </c>
      <c r="Q37" s="245" t="n">
        <v>9799.63054</v>
      </c>
      <c r="R37" s="245" t="n">
        <v>6989.39126</v>
      </c>
      <c r="S37" s="245" t="n">
        <v>10170.74992</v>
      </c>
      <c r="T37" s="245" t="n">
        <v>11791.51133</v>
      </c>
      <c r="U37" s="245" t="n">
        <v>9441.564</v>
      </c>
    </row>
    <row r="38" customFormat="false" ht="12.75" hidden="false" customHeight="false" outlineLevel="0" collapsed="false">
      <c r="A38" s="204" t="n">
        <v>28</v>
      </c>
      <c r="B38" s="204" t="s">
        <v>203</v>
      </c>
      <c r="C38" s="205" t="s">
        <v>204</v>
      </c>
      <c r="D38" s="245" t="n">
        <v>6867.57317806295</v>
      </c>
      <c r="E38" s="245" t="n">
        <v>7493.81011</v>
      </c>
      <c r="F38" s="245" t="n">
        <v>9179.21311</v>
      </c>
      <c r="G38" s="245" t="n">
        <v>6575.20389</v>
      </c>
      <c r="H38" s="245" t="n">
        <v>5742.129</v>
      </c>
      <c r="I38" s="245" t="n">
        <v>6739.34781</v>
      </c>
      <c r="J38" s="245" t="n">
        <v>5609.30612</v>
      </c>
      <c r="K38" s="245" t="n">
        <v>7231.74366</v>
      </c>
      <c r="L38" s="245" t="n">
        <v>8539.696</v>
      </c>
      <c r="M38" s="245" t="n">
        <v>7298.7184</v>
      </c>
      <c r="N38" s="245" t="n">
        <v>6688.915</v>
      </c>
      <c r="O38" s="245" t="n">
        <v>6556.53854</v>
      </c>
      <c r="P38" s="245" t="n">
        <v>7427.01049</v>
      </c>
      <c r="Q38" s="245" t="n">
        <v>8523.82287</v>
      </c>
      <c r="R38" s="245" t="n">
        <v>7809.42198</v>
      </c>
      <c r="S38" s="245" t="n">
        <v>7592.385</v>
      </c>
      <c r="T38" s="245" t="n">
        <v>9865.47829</v>
      </c>
      <c r="U38" s="245" t="n">
        <v>7916.984</v>
      </c>
    </row>
    <row r="39" customFormat="false" ht="12.75" hidden="false" customHeight="false" outlineLevel="0" collapsed="false">
      <c r="A39" s="204" t="n">
        <v>24</v>
      </c>
      <c r="B39" s="204" t="s">
        <v>205</v>
      </c>
      <c r="C39" s="205" t="s">
        <v>206</v>
      </c>
      <c r="D39" s="245" t="n">
        <v>5449.46781</v>
      </c>
      <c r="E39" s="245" t="n">
        <v>5634.356</v>
      </c>
      <c r="F39" s="245" t="n">
        <v>5368.21356</v>
      </c>
      <c r="G39" s="245" t="n">
        <v>4626.40317</v>
      </c>
      <c r="H39" s="245" t="n">
        <v>5854.26026</v>
      </c>
      <c r="I39" s="245" t="n">
        <v>5178.41918</v>
      </c>
      <c r="J39" s="245" t="n">
        <v>5591.54383</v>
      </c>
      <c r="K39" s="245" t="n">
        <v>7033.16968</v>
      </c>
      <c r="L39" s="245" t="n">
        <v>6213.55167</v>
      </c>
      <c r="M39" s="245" t="n">
        <v>6318.02433</v>
      </c>
      <c r="N39" s="245" t="n">
        <v>6409.0414004863</v>
      </c>
      <c r="O39" s="245" t="n">
        <v>5497.87467934675</v>
      </c>
      <c r="P39" s="245" t="n">
        <v>4977.098</v>
      </c>
      <c r="Q39" s="245" t="n">
        <v>5531.14249</v>
      </c>
      <c r="R39" s="245" t="n">
        <v>6502.77182</v>
      </c>
      <c r="S39" s="245" t="n">
        <v>5800.71084</v>
      </c>
      <c r="T39" s="245" t="n">
        <v>5643.17016</v>
      </c>
      <c r="U39" s="245" t="n">
        <v>4902.07648</v>
      </c>
    </row>
    <row r="40" customFormat="false" ht="12.75" hidden="false" customHeight="false" outlineLevel="0" collapsed="false">
      <c r="A40" s="204" t="n">
        <v>53</v>
      </c>
      <c r="B40" s="204" t="s">
        <v>207</v>
      </c>
      <c r="C40" s="205" t="s">
        <v>208</v>
      </c>
      <c r="D40" s="245" t="n">
        <v>9093.2761</v>
      </c>
      <c r="E40" s="245" t="n">
        <v>8981.582375</v>
      </c>
      <c r="F40" s="245" t="n">
        <v>8869.88865</v>
      </c>
      <c r="G40" s="245" t="n">
        <v>8794.01493</v>
      </c>
      <c r="H40" s="245" t="n">
        <v>10120.43</v>
      </c>
      <c r="I40" s="245" t="n">
        <v>12794.018</v>
      </c>
      <c r="J40" s="245" t="n">
        <v>11532.64694</v>
      </c>
      <c r="K40" s="245" t="n">
        <v>12682.58266</v>
      </c>
      <c r="L40" s="245" t="n">
        <v>9481.77158</v>
      </c>
      <c r="M40" s="245" t="n">
        <v>10168.95077</v>
      </c>
      <c r="N40" s="245" t="n">
        <v>8794.89177</v>
      </c>
      <c r="O40" s="245" t="n">
        <v>9659.232</v>
      </c>
      <c r="P40" s="245" t="n">
        <v>9372.91605</v>
      </c>
      <c r="Q40" s="245" t="n">
        <v>10766.09332</v>
      </c>
      <c r="R40" s="245" t="n">
        <v>11026.59411</v>
      </c>
      <c r="S40" s="245" t="n">
        <v>11595.36848</v>
      </c>
      <c r="T40" s="245" t="n">
        <v>10828.90554</v>
      </c>
      <c r="U40" s="245" t="n">
        <v>11557.3197</v>
      </c>
    </row>
    <row r="41" customFormat="false" ht="12.75" hidden="false" customHeight="false" outlineLevel="0" collapsed="false">
      <c r="A41" s="204" t="n">
        <v>76</v>
      </c>
      <c r="B41" s="204" t="s">
        <v>209</v>
      </c>
      <c r="C41" s="205" t="s">
        <v>210</v>
      </c>
      <c r="D41" s="245" t="n">
        <v>9707.9862</v>
      </c>
      <c r="E41" s="245" t="n">
        <v>10137.78055</v>
      </c>
      <c r="F41" s="245" t="n">
        <v>10373.168275</v>
      </c>
      <c r="G41" s="245" t="n">
        <v>10608.556</v>
      </c>
      <c r="H41" s="245" t="n">
        <v>9765.473</v>
      </c>
      <c r="I41" s="245" t="n">
        <v>12177.508</v>
      </c>
      <c r="J41" s="245" t="n">
        <v>11636.858</v>
      </c>
      <c r="K41" s="245" t="n">
        <v>9772.056</v>
      </c>
      <c r="L41" s="245" t="n">
        <v>16406.886</v>
      </c>
      <c r="M41" s="245" t="n">
        <v>14100.98422</v>
      </c>
      <c r="N41" s="245" t="n">
        <v>19177.8098654231</v>
      </c>
      <c r="O41" s="245" t="n">
        <v>21489.8192199367</v>
      </c>
      <c r="P41" s="245" t="n">
        <v>18330.35387</v>
      </c>
      <c r="Q41" s="245" t="n">
        <v>19160.56639</v>
      </c>
      <c r="R41" s="245" t="n">
        <v>16891.359</v>
      </c>
      <c r="S41" s="245" t="n">
        <v>15101.841</v>
      </c>
      <c r="T41" s="245" t="n">
        <v>18101.248</v>
      </c>
      <c r="U41" s="245" t="n">
        <v>18749.552</v>
      </c>
    </row>
    <row r="42" customFormat="false" ht="12.75" hidden="false" customHeight="false" outlineLevel="0" collapsed="false">
      <c r="A42" s="204" t="n">
        <v>76</v>
      </c>
      <c r="B42" s="204" t="s">
        <v>211</v>
      </c>
      <c r="C42" s="205" t="s">
        <v>212</v>
      </c>
      <c r="D42" s="245" t="n">
        <v>4399.15115</v>
      </c>
      <c r="E42" s="245" t="n">
        <v>3996.56048</v>
      </c>
      <c r="F42" s="245" t="n">
        <v>5033.39629</v>
      </c>
      <c r="G42" s="245" t="n">
        <v>6316.04435</v>
      </c>
      <c r="H42" s="245" t="n">
        <v>5604.84815</v>
      </c>
      <c r="I42" s="245" t="n">
        <v>8034.82209</v>
      </c>
      <c r="J42" s="245" t="n">
        <v>8946.29005</v>
      </c>
      <c r="K42" s="245" t="n">
        <v>9694.32301</v>
      </c>
      <c r="L42" s="245" t="n">
        <v>9738.20946</v>
      </c>
      <c r="M42" s="245" t="n">
        <v>9604.33249</v>
      </c>
      <c r="N42" s="245" t="n">
        <v>10749.895705046</v>
      </c>
      <c r="O42" s="245" t="n">
        <v>12817.5304267209</v>
      </c>
      <c r="P42" s="245" t="n">
        <v>13830.99434</v>
      </c>
      <c r="Q42" s="245" t="n">
        <v>18533.40436</v>
      </c>
      <c r="R42" s="245" t="n">
        <v>14474.442</v>
      </c>
      <c r="S42" s="245" t="n">
        <v>16165.21449</v>
      </c>
      <c r="T42" s="245" t="n">
        <v>9316.98936</v>
      </c>
      <c r="U42" s="245" t="n">
        <v>16512.028</v>
      </c>
    </row>
    <row r="43" customFormat="false" ht="12.75" hidden="false" customHeight="false" outlineLevel="0" collapsed="false">
      <c r="A43" s="204" t="n">
        <v>76</v>
      </c>
      <c r="B43" s="204" t="s">
        <v>213</v>
      </c>
      <c r="C43" s="205" t="s">
        <v>214</v>
      </c>
      <c r="D43" s="245" t="n">
        <v>2460.79117883398</v>
      </c>
      <c r="E43" s="245" t="n">
        <v>2556.1584</v>
      </c>
      <c r="F43" s="245" t="n">
        <v>3609.775</v>
      </c>
      <c r="G43" s="245" t="n">
        <v>3958.153</v>
      </c>
      <c r="H43" s="245" t="n">
        <v>3855.219</v>
      </c>
      <c r="I43" s="245" t="n">
        <v>4574.291</v>
      </c>
      <c r="J43" s="245" t="n">
        <v>5574.899</v>
      </c>
      <c r="K43" s="245" t="n">
        <v>4495.731</v>
      </c>
      <c r="L43" s="245" t="n">
        <v>6818.252</v>
      </c>
      <c r="M43" s="245" t="n">
        <v>7176.635</v>
      </c>
      <c r="N43" s="245" t="n">
        <v>7688.81356</v>
      </c>
      <c r="O43" s="245" t="n">
        <v>9539.06513</v>
      </c>
      <c r="P43" s="245" t="n">
        <v>9264.211</v>
      </c>
      <c r="Q43" s="245" t="n">
        <v>8915.002</v>
      </c>
      <c r="R43" s="245" t="n">
        <v>8400.024</v>
      </c>
      <c r="S43" s="245" t="n">
        <v>7613.782</v>
      </c>
      <c r="T43" s="245" t="n">
        <v>7697.533</v>
      </c>
      <c r="U43" s="245" t="n">
        <v>8641.65657</v>
      </c>
    </row>
    <row r="44" customFormat="false" ht="12.75" hidden="false" customHeight="false" outlineLevel="0" collapsed="false">
      <c r="A44" s="204" t="n">
        <v>75</v>
      </c>
      <c r="B44" s="204" t="s">
        <v>215</v>
      </c>
      <c r="C44" s="205" t="s">
        <v>216</v>
      </c>
      <c r="D44" s="245" t="n">
        <v>16424.0356021233</v>
      </c>
      <c r="E44" s="245" t="n">
        <v>16569.932</v>
      </c>
      <c r="F44" s="245" t="n">
        <v>16756.845</v>
      </c>
      <c r="G44" s="245" t="n">
        <v>13417.16074</v>
      </c>
      <c r="H44" s="245" t="n">
        <v>13559.608</v>
      </c>
      <c r="I44" s="245" t="n">
        <v>14098.138</v>
      </c>
      <c r="J44" s="245" t="n">
        <v>14144.716</v>
      </c>
      <c r="K44" s="245" t="n">
        <v>15575.82578</v>
      </c>
      <c r="L44" s="245" t="n">
        <v>15186.7549</v>
      </c>
      <c r="M44" s="245" t="n">
        <v>18654.012</v>
      </c>
      <c r="N44" s="245" t="n">
        <v>21761.2836464507</v>
      </c>
      <c r="O44" s="245" t="n">
        <v>19294.121</v>
      </c>
      <c r="P44" s="245" t="n">
        <v>17578.554</v>
      </c>
      <c r="Q44" s="245" t="n">
        <v>19631.22222</v>
      </c>
      <c r="R44" s="245" t="n">
        <v>17450.12824</v>
      </c>
      <c r="S44" s="245" t="n">
        <v>18679.57698</v>
      </c>
      <c r="T44" s="245" t="n">
        <v>18851.02737</v>
      </c>
      <c r="U44" s="245" t="n">
        <v>19570.88142</v>
      </c>
    </row>
    <row r="45" customFormat="false" ht="12.75" hidden="false" customHeight="false" outlineLevel="0" collapsed="false">
      <c r="A45" s="204" t="n">
        <v>76</v>
      </c>
      <c r="B45" s="204" t="s">
        <v>217</v>
      </c>
      <c r="C45" s="205" t="s">
        <v>218</v>
      </c>
      <c r="D45" s="245" t="n">
        <v>13206.7604</v>
      </c>
      <c r="E45" s="245" t="n">
        <v>6845.32354</v>
      </c>
      <c r="F45" s="245" t="n">
        <v>11634.591</v>
      </c>
      <c r="G45" s="245" t="n">
        <v>13785.685</v>
      </c>
      <c r="H45" s="245" t="n">
        <v>15936.779</v>
      </c>
      <c r="I45" s="245" t="n">
        <v>15287.396</v>
      </c>
      <c r="J45" s="245" t="n">
        <v>21430.75</v>
      </c>
      <c r="K45" s="245" t="n">
        <v>22441.97375</v>
      </c>
      <c r="L45" s="245" t="n">
        <v>22306.46</v>
      </c>
      <c r="M45" s="245" t="n">
        <v>20369.86335</v>
      </c>
      <c r="N45" s="245" t="n">
        <v>23588.533</v>
      </c>
      <c r="O45" s="245" t="n">
        <v>23717.734</v>
      </c>
      <c r="P45" s="245" t="n">
        <v>28974.4768</v>
      </c>
      <c r="Q45" s="245" t="n">
        <v>31703.0166654453</v>
      </c>
      <c r="R45" s="245" t="n">
        <v>26567.1745</v>
      </c>
      <c r="S45" s="245" t="n">
        <v>29297.87254</v>
      </c>
      <c r="T45" s="245" t="n">
        <v>29846.03476</v>
      </c>
      <c r="U45" s="245" t="n">
        <v>30270.38054</v>
      </c>
    </row>
    <row r="46" customFormat="false" ht="12.75" hidden="false" customHeight="false" outlineLevel="0" collapsed="false">
      <c r="A46" s="204" t="n">
        <v>53</v>
      </c>
      <c r="B46" s="204" t="s">
        <v>219</v>
      </c>
      <c r="C46" s="205" t="s">
        <v>220</v>
      </c>
      <c r="D46" s="245" t="n">
        <v>11918.224</v>
      </c>
      <c r="E46" s="245" t="n">
        <v>11564.0775</v>
      </c>
      <c r="F46" s="245" t="n">
        <v>11209.931</v>
      </c>
      <c r="G46" s="245" t="n">
        <v>11883.511</v>
      </c>
      <c r="H46" s="245" t="n">
        <v>13579.0826</v>
      </c>
      <c r="I46" s="245" t="n">
        <v>14841.491</v>
      </c>
      <c r="J46" s="245" t="n">
        <v>15271.51569</v>
      </c>
      <c r="K46" s="245" t="n">
        <v>15520.63389</v>
      </c>
      <c r="L46" s="245" t="n">
        <v>14509.01801</v>
      </c>
      <c r="M46" s="245" t="n">
        <v>15395.48525</v>
      </c>
      <c r="N46" s="245" t="n">
        <v>14867.72121</v>
      </c>
      <c r="O46" s="245" t="n">
        <v>14328.00017</v>
      </c>
      <c r="P46" s="245" t="n">
        <v>13688.66166</v>
      </c>
      <c r="Q46" s="245" t="n">
        <v>14157.80396</v>
      </c>
      <c r="R46" s="245" t="n">
        <v>13923.395</v>
      </c>
      <c r="S46" s="245" t="n">
        <v>11396.795</v>
      </c>
      <c r="T46" s="245" t="n">
        <v>13430.36</v>
      </c>
      <c r="U46" s="245" t="n">
        <v>12859.788</v>
      </c>
    </row>
    <row r="47" customFormat="false" ht="12.75" hidden="false" customHeight="false" outlineLevel="0" collapsed="false">
      <c r="A47" s="204" t="n">
        <v>24</v>
      </c>
      <c r="B47" s="204" t="s">
        <v>221</v>
      </c>
      <c r="C47" s="205" t="s">
        <v>222</v>
      </c>
      <c r="D47" s="245" t="n">
        <v>1920.6984</v>
      </c>
      <c r="E47" s="245" t="n">
        <v>2222.56266</v>
      </c>
      <c r="F47" s="245" t="n">
        <v>3019.85008</v>
      </c>
      <c r="G47" s="245" t="n">
        <v>2918.579</v>
      </c>
      <c r="H47" s="245" t="n">
        <v>3249.79</v>
      </c>
      <c r="I47" s="245" t="n">
        <v>3278.408</v>
      </c>
      <c r="J47" s="245" t="n">
        <v>4196.7252</v>
      </c>
      <c r="K47" s="245" t="n">
        <v>4425.591</v>
      </c>
      <c r="L47" s="245" t="n">
        <v>4507.793</v>
      </c>
      <c r="M47" s="245" t="n">
        <v>5401.09019</v>
      </c>
      <c r="N47" s="245" t="n">
        <v>4988.25808</v>
      </c>
      <c r="O47" s="245" t="n">
        <v>4562.449</v>
      </c>
      <c r="P47" s="245" t="n">
        <v>4935.173</v>
      </c>
      <c r="Q47" s="245" t="n">
        <v>4296.608</v>
      </c>
      <c r="R47" s="245" t="n">
        <v>3915.67601</v>
      </c>
      <c r="S47" s="245" t="n">
        <v>4789.9894</v>
      </c>
      <c r="T47" s="245" t="n">
        <v>4889.4275</v>
      </c>
      <c r="U47" s="245" t="n">
        <v>5156.96774</v>
      </c>
    </row>
    <row r="48" customFormat="false" ht="12.75" hidden="false" customHeight="false" outlineLevel="0" collapsed="false">
      <c r="A48" s="204" t="n">
        <v>24</v>
      </c>
      <c r="B48" s="204" t="s">
        <v>223</v>
      </c>
      <c r="C48" s="205" t="s">
        <v>224</v>
      </c>
      <c r="D48" s="245" t="n">
        <v>6256.58859424223</v>
      </c>
      <c r="E48" s="245" t="n">
        <v>5707.67597273607</v>
      </c>
      <c r="F48" s="245" t="n">
        <v>6700.146</v>
      </c>
      <c r="G48" s="245" t="n">
        <v>7102.93281</v>
      </c>
      <c r="H48" s="245" t="n">
        <v>5412.803</v>
      </c>
      <c r="I48" s="245" t="n">
        <v>6647.535</v>
      </c>
      <c r="J48" s="245" t="n">
        <v>5839.35458</v>
      </c>
      <c r="K48" s="245" t="n">
        <v>6326.35888238876</v>
      </c>
      <c r="L48" s="245" t="n">
        <v>8486.443</v>
      </c>
      <c r="M48" s="245" t="n">
        <v>7148.2938</v>
      </c>
      <c r="N48" s="245" t="n">
        <v>7974.71592</v>
      </c>
      <c r="O48" s="245" t="n">
        <v>8527.791</v>
      </c>
      <c r="P48" s="245" t="n">
        <v>8568.837</v>
      </c>
      <c r="Q48" s="245" t="n">
        <v>8206.71316</v>
      </c>
      <c r="R48" s="245" t="n">
        <v>7989.48032</v>
      </c>
      <c r="S48" s="245" t="n">
        <v>8976.82555</v>
      </c>
      <c r="T48" s="245" t="n">
        <v>9977.66352</v>
      </c>
      <c r="U48" s="245" t="n">
        <v>10361.33113</v>
      </c>
    </row>
    <row r="49" customFormat="false" ht="12.75" hidden="false" customHeight="false" outlineLevel="0" collapsed="false">
      <c r="A49" s="204" t="n">
        <v>84</v>
      </c>
      <c r="B49" s="204" t="s">
        <v>225</v>
      </c>
      <c r="C49" s="205" t="s">
        <v>226</v>
      </c>
      <c r="D49" s="245" t="n">
        <v>9203.9415</v>
      </c>
      <c r="E49" s="245" t="n">
        <v>9967.40445</v>
      </c>
      <c r="F49" s="245" t="n">
        <v>11791.72034</v>
      </c>
      <c r="G49" s="245" t="n">
        <v>8820.66949</v>
      </c>
      <c r="H49" s="245" t="n">
        <v>13884.67113</v>
      </c>
      <c r="I49" s="245" t="n">
        <v>15614.87849</v>
      </c>
      <c r="J49" s="245" t="n">
        <v>17181.34748</v>
      </c>
      <c r="K49" s="245" t="n">
        <v>21687.78948</v>
      </c>
      <c r="L49" s="245" t="n">
        <v>18604.59196</v>
      </c>
      <c r="M49" s="245" t="n">
        <v>20675.56904</v>
      </c>
      <c r="N49" s="245" t="n">
        <v>23320.30971</v>
      </c>
      <c r="O49" s="245" t="n">
        <v>24753.49147</v>
      </c>
      <c r="P49" s="245" t="n">
        <v>20201.82685</v>
      </c>
      <c r="Q49" s="245" t="n">
        <v>19319.39229</v>
      </c>
      <c r="R49" s="245" t="n">
        <v>24097.297</v>
      </c>
      <c r="S49" s="245" t="n">
        <v>25978.971</v>
      </c>
      <c r="T49" s="245" t="n">
        <v>28495.14746</v>
      </c>
      <c r="U49" s="245" t="n">
        <v>23068.42119</v>
      </c>
    </row>
    <row r="50" customFormat="false" ht="12.75" hidden="false" customHeight="false" outlineLevel="0" collapsed="false">
      <c r="A50" s="204" t="n">
        <v>27</v>
      </c>
      <c r="B50" s="204" t="s">
        <v>227</v>
      </c>
      <c r="C50" s="205" t="s">
        <v>228</v>
      </c>
      <c r="D50" s="245" t="n">
        <v>4303.438</v>
      </c>
      <c r="E50" s="245" t="n">
        <v>5017.043</v>
      </c>
      <c r="F50" s="245" t="n">
        <v>6390.3195</v>
      </c>
      <c r="G50" s="245" t="n">
        <v>7763.596</v>
      </c>
      <c r="H50" s="245" t="n">
        <v>6650.647</v>
      </c>
      <c r="I50" s="245" t="n">
        <v>5655.833</v>
      </c>
      <c r="J50" s="245" t="n">
        <v>6702.963</v>
      </c>
      <c r="K50" s="245" t="n">
        <v>6274.825</v>
      </c>
      <c r="L50" s="245" t="n">
        <v>5796.048</v>
      </c>
      <c r="M50" s="245" t="n">
        <v>6124.098</v>
      </c>
      <c r="N50" s="245" t="n">
        <v>6527.195</v>
      </c>
      <c r="O50" s="245" t="n">
        <v>6769.143</v>
      </c>
      <c r="P50" s="245" t="n">
        <v>6865.492</v>
      </c>
      <c r="Q50" s="245" t="n">
        <v>6586.44593</v>
      </c>
      <c r="R50" s="245" t="n">
        <v>7073.30295</v>
      </c>
      <c r="S50" s="245" t="n">
        <v>6843.74937</v>
      </c>
      <c r="T50" s="245" t="n">
        <v>6775.86152</v>
      </c>
      <c r="U50" s="245" t="n">
        <v>7043.55194</v>
      </c>
    </row>
    <row r="51" customFormat="false" ht="12.75" hidden="false" customHeight="false" outlineLevel="0" collapsed="false">
      <c r="A51" s="204" t="n">
        <v>75</v>
      </c>
      <c r="B51" s="204" t="s">
        <v>229</v>
      </c>
      <c r="C51" s="205" t="s">
        <v>230</v>
      </c>
      <c r="D51" s="245" t="n">
        <v>5007.01876619595</v>
      </c>
      <c r="E51" s="245" t="n">
        <v>5080.09057</v>
      </c>
      <c r="F51" s="245" t="n">
        <v>5338.278</v>
      </c>
      <c r="G51" s="245" t="n">
        <v>6563.412</v>
      </c>
      <c r="H51" s="245" t="n">
        <v>6006.9325</v>
      </c>
      <c r="I51" s="245" t="n">
        <v>6516.146</v>
      </c>
      <c r="J51" s="245" t="n">
        <v>7036.339</v>
      </c>
      <c r="K51" s="245" t="n">
        <v>7161.621</v>
      </c>
      <c r="L51" s="245" t="n">
        <v>7016.078</v>
      </c>
      <c r="M51" s="245" t="n">
        <v>6941.487</v>
      </c>
      <c r="N51" s="245" t="n">
        <v>7719.669</v>
      </c>
      <c r="O51" s="245" t="n">
        <v>9002.69</v>
      </c>
      <c r="P51" s="245" t="n">
        <v>7913.389</v>
      </c>
      <c r="Q51" s="245" t="n">
        <v>8366.801</v>
      </c>
      <c r="R51" s="245" t="n">
        <v>8520.363</v>
      </c>
      <c r="S51" s="245" t="n">
        <v>9154.671</v>
      </c>
      <c r="T51" s="245" t="n">
        <v>10502.788</v>
      </c>
      <c r="U51" s="245" t="n">
        <v>10549.673</v>
      </c>
    </row>
    <row r="52" customFormat="false" ht="12.75" hidden="false" customHeight="false" outlineLevel="0" collapsed="false">
      <c r="A52" s="204" t="n">
        <v>24</v>
      </c>
      <c r="B52" s="204" t="s">
        <v>231</v>
      </c>
      <c r="C52" s="205" t="s">
        <v>232</v>
      </c>
      <c r="D52" s="245" t="n">
        <v>3980.54381037585</v>
      </c>
      <c r="E52" s="245" t="n">
        <v>4584.36307935647</v>
      </c>
      <c r="F52" s="245" t="n">
        <v>5164.62412219573</v>
      </c>
      <c r="G52" s="245" t="n">
        <v>5705.02304</v>
      </c>
      <c r="H52" s="245" t="n">
        <v>3653.66354500528</v>
      </c>
      <c r="I52" s="245" t="n">
        <v>4371.00306</v>
      </c>
      <c r="J52" s="245" t="n">
        <v>4319.65599</v>
      </c>
      <c r="K52" s="245" t="n">
        <v>4624.3922</v>
      </c>
      <c r="L52" s="245" t="n">
        <v>5785.08</v>
      </c>
      <c r="M52" s="245" t="n">
        <v>3488.054</v>
      </c>
      <c r="N52" s="245" t="n">
        <v>3881.74506</v>
      </c>
      <c r="O52" s="245" t="n">
        <v>4667.95279</v>
      </c>
      <c r="P52" s="245" t="n">
        <v>4168.87921</v>
      </c>
      <c r="Q52" s="245" t="n">
        <v>3694.90964</v>
      </c>
      <c r="R52" s="245" t="n">
        <v>4995.66556</v>
      </c>
      <c r="S52" s="245" t="n">
        <v>5446.16546</v>
      </c>
      <c r="T52" s="245" t="n">
        <v>6456.58744</v>
      </c>
      <c r="U52" s="245" t="n">
        <v>7338.17953</v>
      </c>
    </row>
    <row r="53" customFormat="false" ht="12.75" hidden="false" customHeight="false" outlineLevel="0" collapsed="false">
      <c r="A53" s="204" t="n">
        <v>84</v>
      </c>
      <c r="B53" s="204" t="s">
        <v>233</v>
      </c>
      <c r="C53" s="205" t="s">
        <v>234</v>
      </c>
      <c r="D53" s="245" t="n">
        <v>8138.78653</v>
      </c>
      <c r="E53" s="245" t="n">
        <v>9777.225</v>
      </c>
      <c r="F53" s="245" t="n">
        <v>10519.041</v>
      </c>
      <c r="G53" s="245" t="n">
        <v>11260.857</v>
      </c>
      <c r="H53" s="245" t="n">
        <v>11020.716</v>
      </c>
      <c r="I53" s="245" t="n">
        <v>14301.233</v>
      </c>
      <c r="J53" s="245" t="n">
        <v>15709.49113</v>
      </c>
      <c r="K53" s="245" t="n">
        <v>13203.235</v>
      </c>
      <c r="L53" s="245" t="n">
        <v>10645.737</v>
      </c>
      <c r="M53" s="245" t="n">
        <v>9411.643</v>
      </c>
      <c r="N53" s="245" t="n">
        <v>11444.083</v>
      </c>
      <c r="O53" s="245" t="n">
        <v>9923.33971772595</v>
      </c>
      <c r="P53" s="245" t="n">
        <v>11722.12</v>
      </c>
      <c r="Q53" s="245" t="n">
        <v>7356.163</v>
      </c>
      <c r="R53" s="245" t="n">
        <v>6577.61828</v>
      </c>
      <c r="S53" s="245" t="n">
        <v>7756.60313</v>
      </c>
      <c r="T53" s="245" t="n">
        <v>12659.589</v>
      </c>
      <c r="U53" s="245" t="n">
        <v>17078.86665</v>
      </c>
    </row>
    <row r="54" customFormat="false" ht="12.75" hidden="false" customHeight="false" outlineLevel="0" collapsed="false">
      <c r="A54" s="204" t="n">
        <v>84</v>
      </c>
      <c r="B54" s="204" t="s">
        <v>235</v>
      </c>
      <c r="C54" s="205" t="s">
        <v>236</v>
      </c>
      <c r="D54" s="245" t="n">
        <v>1983.633</v>
      </c>
      <c r="E54" s="245" t="n">
        <v>1983.112</v>
      </c>
      <c r="F54" s="245" t="n">
        <v>3265.74041</v>
      </c>
      <c r="G54" s="245" t="n">
        <v>2908.132</v>
      </c>
      <c r="H54" s="245" t="n">
        <v>2512.176</v>
      </c>
      <c r="I54" s="245" t="n">
        <v>3029.171</v>
      </c>
      <c r="J54" s="245" t="n">
        <v>3004.852</v>
      </c>
      <c r="K54" s="245" t="n">
        <v>4008.097</v>
      </c>
      <c r="L54" s="245" t="n">
        <v>4613.475</v>
      </c>
      <c r="M54" s="245" t="n">
        <v>4659.20297204214</v>
      </c>
      <c r="N54" s="245" t="n">
        <v>5661.41128440636</v>
      </c>
      <c r="O54" s="245" t="n">
        <v>4154.88425936638</v>
      </c>
      <c r="P54" s="245" t="n">
        <v>3966.641</v>
      </c>
      <c r="Q54" s="245" t="n">
        <v>4744.676</v>
      </c>
      <c r="R54" s="245" t="n">
        <v>4569.72</v>
      </c>
      <c r="S54" s="245" t="n">
        <v>4482.06</v>
      </c>
      <c r="T54" s="245" t="n">
        <v>4845.657</v>
      </c>
      <c r="U54" s="245" t="n">
        <v>5141.152</v>
      </c>
    </row>
    <row r="55" customFormat="false" ht="12.75" hidden="false" customHeight="false" outlineLevel="0" collapsed="false">
      <c r="A55" s="204" t="n">
        <v>52</v>
      </c>
      <c r="B55" s="204" t="s">
        <v>237</v>
      </c>
      <c r="C55" s="205" t="s">
        <v>238</v>
      </c>
      <c r="D55" s="245" t="n">
        <v>9711.604</v>
      </c>
      <c r="E55" s="245" t="n">
        <v>12923.9856</v>
      </c>
      <c r="F55" s="245" t="n">
        <v>10648.78</v>
      </c>
      <c r="G55" s="245" t="n">
        <v>14143.215</v>
      </c>
      <c r="H55" s="245" t="n">
        <v>14585.154</v>
      </c>
      <c r="I55" s="245" t="n">
        <v>17417.847</v>
      </c>
      <c r="J55" s="245" t="n">
        <v>15385.88242</v>
      </c>
      <c r="K55" s="245" t="n">
        <v>17032.761</v>
      </c>
      <c r="L55" s="245" t="n">
        <v>16007.389</v>
      </c>
      <c r="M55" s="245" t="n">
        <v>17076.463</v>
      </c>
      <c r="N55" s="245" t="n">
        <v>12853.15097</v>
      </c>
      <c r="O55" s="245" t="n">
        <v>16160.969</v>
      </c>
      <c r="P55" s="245" t="n">
        <v>16288.39</v>
      </c>
      <c r="Q55" s="245" t="n">
        <v>16422.694</v>
      </c>
      <c r="R55" s="245" t="n">
        <v>16502.866</v>
      </c>
      <c r="S55" s="245" t="n">
        <v>14231.171</v>
      </c>
      <c r="T55" s="245" t="n">
        <v>17954.771</v>
      </c>
      <c r="U55" s="245" t="n">
        <v>17778.144</v>
      </c>
    </row>
    <row r="56" customFormat="false" ht="12.75" hidden="false" customHeight="false" outlineLevel="0" collapsed="false">
      <c r="A56" s="204" t="n">
        <v>24</v>
      </c>
      <c r="B56" s="204" t="s">
        <v>239</v>
      </c>
      <c r="C56" s="205" t="s">
        <v>240</v>
      </c>
      <c r="D56" s="245" t="n">
        <v>4633.60892276429</v>
      </c>
      <c r="E56" s="245" t="n">
        <v>4227.0860417218</v>
      </c>
      <c r="F56" s="245" t="n">
        <v>5631.44617</v>
      </c>
      <c r="G56" s="245" t="n">
        <v>10285.68908</v>
      </c>
      <c r="H56" s="245" t="n">
        <v>9398.45794</v>
      </c>
      <c r="I56" s="245" t="n">
        <v>7496.827575</v>
      </c>
      <c r="J56" s="245" t="n">
        <v>5595.19721</v>
      </c>
      <c r="K56" s="245" t="n">
        <v>6293.63597</v>
      </c>
      <c r="L56" s="245" t="n">
        <v>6756.937155</v>
      </c>
      <c r="M56" s="245" t="n">
        <v>7220.23834</v>
      </c>
      <c r="N56" s="245" t="n">
        <v>6975.72</v>
      </c>
      <c r="O56" s="245" t="n">
        <v>6288.18359061773</v>
      </c>
      <c r="P56" s="245" t="n">
        <v>4662.84181</v>
      </c>
      <c r="Q56" s="245" t="n">
        <v>4595.57300774006</v>
      </c>
      <c r="R56" s="245" t="n">
        <v>4797.36206</v>
      </c>
      <c r="S56" s="245" t="n">
        <v>5518.965</v>
      </c>
      <c r="T56" s="245" t="n">
        <v>5340.191</v>
      </c>
      <c r="U56" s="245" t="n">
        <v>5686.006</v>
      </c>
    </row>
    <row r="57" customFormat="false" ht="12.75" hidden="false" customHeight="false" outlineLevel="0" collapsed="false">
      <c r="A57" s="204" t="n">
        <v>76</v>
      </c>
      <c r="B57" s="204" t="s">
        <v>241</v>
      </c>
      <c r="C57" s="205" t="s">
        <v>242</v>
      </c>
      <c r="D57" s="245" t="n">
        <v>3438.019</v>
      </c>
      <c r="E57" s="245" t="n">
        <v>4042.493</v>
      </c>
      <c r="F57" s="245" t="n">
        <v>4646.967</v>
      </c>
      <c r="G57" s="245" t="n">
        <v>5566.062</v>
      </c>
      <c r="H57" s="245" t="n">
        <v>3751.958</v>
      </c>
      <c r="I57" s="245" t="n">
        <v>3689.56</v>
      </c>
      <c r="J57" s="245" t="n">
        <v>2290.757</v>
      </c>
      <c r="K57" s="245" t="n">
        <v>4442.481</v>
      </c>
      <c r="L57" s="245" t="n">
        <v>2903.122</v>
      </c>
      <c r="M57" s="245" t="n">
        <v>3888.282</v>
      </c>
      <c r="N57" s="245" t="n">
        <v>4339.75221455704</v>
      </c>
      <c r="O57" s="245" t="n">
        <v>3659.342</v>
      </c>
      <c r="P57" s="245" t="n">
        <v>3094.531</v>
      </c>
      <c r="Q57" s="245" t="n">
        <v>3315.046</v>
      </c>
      <c r="R57" s="245" t="n">
        <v>3254.869</v>
      </c>
      <c r="S57" s="245" t="n">
        <v>3611.86743</v>
      </c>
      <c r="T57" s="245" t="n">
        <v>4223.93189</v>
      </c>
      <c r="U57" s="245" t="n">
        <v>4479.75317</v>
      </c>
    </row>
    <row r="58" customFormat="false" ht="12.75" hidden="false" customHeight="false" outlineLevel="0" collapsed="false">
      <c r="A58" s="204" t="n">
        <v>75</v>
      </c>
      <c r="B58" s="204" t="s">
        <v>243</v>
      </c>
      <c r="C58" s="205" t="s">
        <v>244</v>
      </c>
      <c r="D58" s="245" t="n">
        <v>3197.82</v>
      </c>
      <c r="E58" s="245" t="n">
        <v>4752.838</v>
      </c>
      <c r="F58" s="245" t="n">
        <v>4023.4526</v>
      </c>
      <c r="G58" s="245" t="n">
        <v>4136.71389</v>
      </c>
      <c r="H58" s="245" t="n">
        <v>4307.7287</v>
      </c>
      <c r="I58" s="245" t="n">
        <v>5059.51235</v>
      </c>
      <c r="J58" s="245" t="n">
        <v>5904.617</v>
      </c>
      <c r="K58" s="245" t="n">
        <v>6440.719</v>
      </c>
      <c r="L58" s="245" t="n">
        <v>6755.667</v>
      </c>
      <c r="M58" s="245" t="n">
        <v>7518.58</v>
      </c>
      <c r="N58" s="245" t="n">
        <v>6492.12622</v>
      </c>
      <c r="O58" s="245" t="n">
        <v>7869.50323</v>
      </c>
      <c r="P58" s="245" t="n">
        <v>5258.21735</v>
      </c>
      <c r="Q58" s="245" t="n">
        <v>7194.72925</v>
      </c>
      <c r="R58" s="245" t="n">
        <v>8130.63898</v>
      </c>
      <c r="S58" s="245" t="n">
        <v>8209.59157</v>
      </c>
      <c r="T58" s="245" t="n">
        <v>8612.92491</v>
      </c>
      <c r="U58" s="245" t="n">
        <v>7821.36269</v>
      </c>
    </row>
    <row r="59" customFormat="false" ht="12.75" hidden="false" customHeight="false" outlineLevel="0" collapsed="false">
      <c r="A59" s="204" t="n">
        <v>76</v>
      </c>
      <c r="B59" s="204" t="s">
        <v>245</v>
      </c>
      <c r="C59" s="205" t="s">
        <v>246</v>
      </c>
      <c r="D59" s="245" t="n">
        <v>1039.9493</v>
      </c>
      <c r="E59" s="245" t="n">
        <v>1823.69774</v>
      </c>
      <c r="F59" s="245" t="n">
        <v>1817.466</v>
      </c>
      <c r="G59" s="245" t="n">
        <v>2093.824</v>
      </c>
      <c r="H59" s="245" t="n">
        <v>1301.61872</v>
      </c>
      <c r="I59" s="245" t="n">
        <v>2096.702</v>
      </c>
      <c r="J59" s="245" t="n">
        <v>2202.508</v>
      </c>
      <c r="K59" s="245" t="n">
        <v>2234.99</v>
      </c>
      <c r="L59" s="245" t="n">
        <v>2250.236</v>
      </c>
      <c r="M59" s="245" t="n">
        <v>1884.438</v>
      </c>
      <c r="N59" s="245" t="n">
        <v>1981.85534</v>
      </c>
      <c r="O59" s="245" t="n">
        <v>2599.851</v>
      </c>
      <c r="P59" s="245" t="n">
        <v>1640.346</v>
      </c>
      <c r="Q59" s="245" t="n">
        <v>1734.421</v>
      </c>
      <c r="R59" s="245" t="n">
        <v>2204.11889</v>
      </c>
      <c r="S59" s="245" t="n">
        <v>2317.28</v>
      </c>
      <c r="T59" s="245" t="n">
        <v>2323.46786</v>
      </c>
      <c r="U59" s="245" t="n">
        <v>2471.23303</v>
      </c>
    </row>
    <row r="60" customFormat="false" ht="12.75" hidden="false" customHeight="false" outlineLevel="0" collapsed="false">
      <c r="A60" s="204" t="n">
        <v>52</v>
      </c>
      <c r="B60" s="204" t="s">
        <v>247</v>
      </c>
      <c r="C60" s="205" t="s">
        <v>248</v>
      </c>
      <c r="D60" s="245" t="n">
        <v>5052.299</v>
      </c>
      <c r="E60" s="245" t="n">
        <v>6849.254</v>
      </c>
      <c r="F60" s="245" t="n">
        <v>8463.521</v>
      </c>
      <c r="G60" s="245" t="n">
        <v>12194.707</v>
      </c>
      <c r="H60" s="245" t="n">
        <v>11666.889</v>
      </c>
      <c r="I60" s="245" t="n">
        <v>10441.756</v>
      </c>
      <c r="J60" s="245" t="n">
        <v>12833.58</v>
      </c>
      <c r="K60" s="245" t="n">
        <v>10645.733</v>
      </c>
      <c r="L60" s="245" t="n">
        <v>14472.771</v>
      </c>
      <c r="M60" s="245" t="n">
        <v>14994.105</v>
      </c>
      <c r="N60" s="245" t="n">
        <v>16190.775</v>
      </c>
      <c r="O60" s="245" t="n">
        <v>17666.491</v>
      </c>
      <c r="P60" s="245" t="n">
        <v>16357.368</v>
      </c>
      <c r="Q60" s="245" t="n">
        <v>16936.25875</v>
      </c>
      <c r="R60" s="245" t="n">
        <v>18167.19428</v>
      </c>
      <c r="S60" s="245" t="n">
        <v>21628.76634</v>
      </c>
      <c r="T60" s="245" t="n">
        <v>22853.62317</v>
      </c>
      <c r="U60" s="245" t="n">
        <v>22734.79252</v>
      </c>
    </row>
    <row r="61" customFormat="false" ht="12.75" hidden="false" customHeight="false" outlineLevel="0" collapsed="false">
      <c r="A61" s="204" t="n">
        <v>28</v>
      </c>
      <c r="B61" s="204" t="s">
        <v>249</v>
      </c>
      <c r="C61" s="205" t="s">
        <v>250</v>
      </c>
      <c r="D61" s="245" t="n">
        <v>9889.813</v>
      </c>
      <c r="E61" s="245" t="n">
        <v>8586.68796</v>
      </c>
      <c r="F61" s="245" t="n">
        <v>10055.479</v>
      </c>
      <c r="G61" s="245" t="n">
        <v>11376.388</v>
      </c>
      <c r="H61" s="245" t="n">
        <v>9425.237</v>
      </c>
      <c r="I61" s="245" t="n">
        <v>10815.166</v>
      </c>
      <c r="J61" s="245" t="n">
        <v>10816.17</v>
      </c>
      <c r="K61" s="245" t="n">
        <v>13080.131</v>
      </c>
      <c r="L61" s="245" t="n">
        <v>7813.989</v>
      </c>
      <c r="M61" s="245" t="n">
        <v>11190.754</v>
      </c>
      <c r="N61" s="245" t="n">
        <v>6551.534</v>
      </c>
      <c r="O61" s="245" t="n">
        <v>8461.315</v>
      </c>
      <c r="P61" s="245" t="n">
        <v>8139.674</v>
      </c>
      <c r="Q61" s="245" t="n">
        <v>8341.816</v>
      </c>
      <c r="R61" s="245" t="n">
        <v>8196.0787</v>
      </c>
      <c r="S61" s="245" t="n">
        <v>7740.8961</v>
      </c>
      <c r="T61" s="245" t="n">
        <v>7835.52066</v>
      </c>
      <c r="U61" s="245" t="n">
        <v>6927.10999</v>
      </c>
    </row>
    <row r="62" customFormat="false" ht="12.75" hidden="false" customHeight="false" outlineLevel="0" collapsed="false">
      <c r="A62" s="204" t="n">
        <v>44</v>
      </c>
      <c r="B62" s="204" t="s">
        <v>251</v>
      </c>
      <c r="C62" s="205" t="s">
        <v>252</v>
      </c>
      <c r="D62" s="245" t="n">
        <v>4342.145</v>
      </c>
      <c r="E62" s="245" t="n">
        <v>3450.298</v>
      </c>
      <c r="F62" s="245" t="n">
        <v>3910.422</v>
      </c>
      <c r="G62" s="245" t="n">
        <v>3873.218</v>
      </c>
      <c r="H62" s="245" t="n">
        <v>4842.313</v>
      </c>
      <c r="I62" s="245" t="n">
        <v>4918.146</v>
      </c>
      <c r="J62" s="245" t="n">
        <v>5610.247</v>
      </c>
      <c r="K62" s="245" t="n">
        <v>6643.742</v>
      </c>
      <c r="L62" s="245" t="n">
        <v>3759.904</v>
      </c>
      <c r="M62" s="245" t="n">
        <v>4632.187</v>
      </c>
      <c r="N62" s="245" t="n">
        <v>5950.567</v>
      </c>
      <c r="O62" s="245" t="n">
        <v>7381.437</v>
      </c>
      <c r="P62" s="245" t="n">
        <v>6824.50342</v>
      </c>
      <c r="Q62" s="245" t="n">
        <v>7853.782</v>
      </c>
      <c r="R62" s="245" t="n">
        <v>7043.38907</v>
      </c>
      <c r="S62" s="245" t="n">
        <v>8957.77</v>
      </c>
      <c r="T62" s="245" t="n">
        <v>7491.56755</v>
      </c>
      <c r="U62" s="245" t="n">
        <v>9280.32621</v>
      </c>
    </row>
    <row r="63" customFormat="false" ht="12.75" hidden="false" customHeight="false" outlineLevel="0" collapsed="false">
      <c r="A63" s="204" t="n">
        <v>44</v>
      </c>
      <c r="B63" s="204" t="s">
        <v>253</v>
      </c>
      <c r="C63" s="205" t="s">
        <v>254</v>
      </c>
      <c r="D63" s="245" t="n">
        <v>1404.85020942354</v>
      </c>
      <c r="E63" s="245" t="n">
        <v>1281.59773730354</v>
      </c>
      <c r="F63" s="245" t="n">
        <v>2135.28507735252</v>
      </c>
      <c r="G63" s="245" t="n">
        <v>2358.71</v>
      </c>
      <c r="H63" s="245" t="n">
        <v>2794.835</v>
      </c>
      <c r="I63" s="245" t="n">
        <v>2719.523</v>
      </c>
      <c r="J63" s="245" t="n">
        <v>2666.354</v>
      </c>
      <c r="K63" s="245" t="n">
        <v>3042.747</v>
      </c>
      <c r="L63" s="245" t="n">
        <v>5036.008</v>
      </c>
      <c r="M63" s="245" t="n">
        <v>4408.469</v>
      </c>
      <c r="N63" s="245" t="n">
        <v>4003.688</v>
      </c>
      <c r="O63" s="245" t="n">
        <v>3903.945</v>
      </c>
      <c r="P63" s="245" t="n">
        <v>3219.503</v>
      </c>
      <c r="Q63" s="245" t="n">
        <v>2833.158</v>
      </c>
      <c r="R63" s="245" t="n">
        <v>3403.28146</v>
      </c>
      <c r="S63" s="245" t="n">
        <v>4424.43308</v>
      </c>
      <c r="T63" s="245" t="n">
        <v>4050.20137</v>
      </c>
      <c r="U63" s="245" t="n">
        <v>3589.94332</v>
      </c>
    </row>
    <row r="64" customFormat="false" ht="12.75" hidden="false" customHeight="false" outlineLevel="0" collapsed="false">
      <c r="A64" s="204" t="n">
        <v>52</v>
      </c>
      <c r="B64" s="204" t="s">
        <v>255</v>
      </c>
      <c r="C64" s="205" t="s">
        <v>256</v>
      </c>
      <c r="D64" s="245" t="n">
        <v>4880.325</v>
      </c>
      <c r="E64" s="245" t="n">
        <v>5244.127</v>
      </c>
      <c r="F64" s="245" t="n">
        <v>5523.477</v>
      </c>
      <c r="G64" s="245" t="n">
        <v>5853.793</v>
      </c>
      <c r="H64" s="245" t="n">
        <v>6834.602</v>
      </c>
      <c r="I64" s="245" t="n">
        <v>7631.554</v>
      </c>
      <c r="J64" s="245" t="n">
        <v>7935.351</v>
      </c>
      <c r="K64" s="245" t="n">
        <v>11830.567</v>
      </c>
      <c r="L64" s="245" t="n">
        <v>9045.656</v>
      </c>
      <c r="M64" s="245" t="n">
        <v>7944.487</v>
      </c>
      <c r="N64" s="245" t="n">
        <v>7731.178</v>
      </c>
      <c r="O64" s="245" t="n">
        <v>7287.847</v>
      </c>
      <c r="P64" s="245" t="n">
        <v>5866.799</v>
      </c>
      <c r="Q64" s="245" t="n">
        <v>5813.70056</v>
      </c>
      <c r="R64" s="245" t="n">
        <v>6221.48278</v>
      </c>
      <c r="S64" s="245" t="n">
        <v>5588.25493</v>
      </c>
      <c r="T64" s="245" t="n">
        <v>5092.50356</v>
      </c>
      <c r="U64" s="245" t="n">
        <v>5733.125</v>
      </c>
    </row>
    <row r="65" customFormat="false" ht="12.75" hidden="false" customHeight="false" outlineLevel="0" collapsed="false">
      <c r="A65" s="204" t="n">
        <v>44</v>
      </c>
      <c r="B65" s="204" t="s">
        <v>257</v>
      </c>
      <c r="C65" s="205" t="s">
        <v>258</v>
      </c>
      <c r="D65" s="245" t="n">
        <v>5323.3246</v>
      </c>
      <c r="E65" s="245" t="n">
        <v>4368.19206</v>
      </c>
      <c r="F65" s="245" t="n">
        <v>3346.82224416461</v>
      </c>
      <c r="G65" s="245" t="n">
        <v>3697.016</v>
      </c>
      <c r="H65" s="245" t="n">
        <v>3948.543</v>
      </c>
      <c r="I65" s="245" t="n">
        <v>4917.666</v>
      </c>
      <c r="J65" s="245" t="n">
        <v>4921.166</v>
      </c>
      <c r="K65" s="245" t="n">
        <v>6124.926</v>
      </c>
      <c r="L65" s="245" t="n">
        <v>2691.41049</v>
      </c>
      <c r="M65" s="245" t="n">
        <v>6486.53756</v>
      </c>
      <c r="N65" s="245" t="n">
        <v>7312.90474</v>
      </c>
      <c r="O65" s="245" t="n">
        <v>8503.985</v>
      </c>
      <c r="P65" s="245" t="n">
        <v>6011.74866</v>
      </c>
      <c r="Q65" s="245" t="n">
        <v>6561.247</v>
      </c>
      <c r="R65" s="245" t="n">
        <v>6912.194</v>
      </c>
      <c r="S65" s="245" t="n">
        <v>7849.812</v>
      </c>
      <c r="T65" s="245" t="n">
        <v>9171.61617</v>
      </c>
      <c r="U65" s="245" t="n">
        <v>11111.335</v>
      </c>
    </row>
    <row r="66" customFormat="false" ht="12.75" hidden="false" customHeight="false" outlineLevel="0" collapsed="false">
      <c r="A66" s="204" t="n">
        <v>44</v>
      </c>
      <c r="B66" s="204" t="s">
        <v>259</v>
      </c>
      <c r="C66" s="205" t="s">
        <v>260</v>
      </c>
      <c r="D66" s="245" t="n">
        <v>2175.63723</v>
      </c>
      <c r="E66" s="245" t="n">
        <v>2568.627</v>
      </c>
      <c r="F66" s="245" t="n">
        <v>1560.313</v>
      </c>
      <c r="G66" s="245" t="n">
        <v>2851.904</v>
      </c>
      <c r="H66" s="245" t="n">
        <v>1793.941</v>
      </c>
      <c r="I66" s="245" t="n">
        <v>2194.945</v>
      </c>
      <c r="J66" s="245" t="n">
        <v>2595.949</v>
      </c>
      <c r="K66" s="245" t="n">
        <v>2221.2667</v>
      </c>
      <c r="L66" s="245" t="n">
        <v>2044.472</v>
      </c>
      <c r="M66" s="245" t="n">
        <v>1996.768</v>
      </c>
      <c r="N66" s="245" t="n">
        <v>2272.453</v>
      </c>
      <c r="O66" s="245" t="n">
        <v>2255.999</v>
      </c>
      <c r="P66" s="245" t="n">
        <v>2840.517</v>
      </c>
      <c r="Q66" s="245" t="n">
        <v>2288.82588</v>
      </c>
      <c r="R66" s="245" t="n">
        <v>2467.544</v>
      </c>
      <c r="S66" s="245" t="n">
        <v>2866.894</v>
      </c>
      <c r="T66" s="245" t="n">
        <v>3724.32775</v>
      </c>
      <c r="U66" s="245" t="n">
        <v>3220.09168</v>
      </c>
    </row>
    <row r="67" customFormat="false" ht="12.75" hidden="false" customHeight="false" outlineLevel="0" collapsed="false">
      <c r="A67" s="204" t="n">
        <v>53</v>
      </c>
      <c r="B67" s="204" t="s">
        <v>261</v>
      </c>
      <c r="C67" s="205" t="s">
        <v>262</v>
      </c>
      <c r="D67" s="245" t="n">
        <v>5452.89</v>
      </c>
      <c r="E67" s="245" t="n">
        <v>4982.06859</v>
      </c>
      <c r="F67" s="245" t="n">
        <v>4803.942</v>
      </c>
      <c r="G67" s="245" t="n">
        <v>5952.014</v>
      </c>
      <c r="H67" s="245" t="n">
        <v>6466.045</v>
      </c>
      <c r="I67" s="245" t="n">
        <v>7272.52867</v>
      </c>
      <c r="J67" s="245" t="n">
        <v>8208.74241</v>
      </c>
      <c r="K67" s="245" t="n">
        <v>8830.4539</v>
      </c>
      <c r="L67" s="245" t="n">
        <v>8280.92242</v>
      </c>
      <c r="M67" s="245" t="n">
        <v>7590.941</v>
      </c>
      <c r="N67" s="245" t="n">
        <v>7979.71665</v>
      </c>
      <c r="O67" s="245" t="n">
        <v>7775.44444</v>
      </c>
      <c r="P67" s="245" t="n">
        <v>8272.55032</v>
      </c>
      <c r="Q67" s="245" t="n">
        <v>8104.49305</v>
      </c>
      <c r="R67" s="245" t="n">
        <v>8884.38938</v>
      </c>
      <c r="S67" s="245" t="n">
        <v>8806.5419</v>
      </c>
      <c r="T67" s="245" t="n">
        <v>8039.14702</v>
      </c>
      <c r="U67" s="245" t="n">
        <v>7293.82085</v>
      </c>
    </row>
    <row r="68" customFormat="false" ht="12.75" hidden="false" customHeight="false" outlineLevel="0" collapsed="false">
      <c r="A68" s="204" t="n">
        <v>44</v>
      </c>
      <c r="B68" s="204" t="s">
        <v>263</v>
      </c>
      <c r="C68" s="205" t="s">
        <v>264</v>
      </c>
      <c r="D68" s="245" t="n">
        <v>3181.374</v>
      </c>
      <c r="E68" s="245" t="n">
        <v>3454.732</v>
      </c>
      <c r="F68" s="245" t="n">
        <v>5495.57504</v>
      </c>
      <c r="G68" s="245" t="n">
        <v>3599.59654</v>
      </c>
      <c r="H68" s="245" t="n">
        <v>9831.62589</v>
      </c>
      <c r="I68" s="245" t="n">
        <v>7430.885</v>
      </c>
      <c r="J68" s="245" t="n">
        <v>10176.316</v>
      </c>
      <c r="K68" s="245" t="n">
        <v>9227.342</v>
      </c>
      <c r="L68" s="245" t="n">
        <v>7575.443</v>
      </c>
      <c r="M68" s="245" t="n">
        <v>11337.2198</v>
      </c>
      <c r="N68" s="245" t="n">
        <v>13383.75403</v>
      </c>
      <c r="O68" s="245" t="n">
        <v>14073.86755</v>
      </c>
      <c r="P68" s="245" t="n">
        <v>15258.15665</v>
      </c>
      <c r="Q68" s="245" t="n">
        <v>11254.50923</v>
      </c>
      <c r="R68" s="245" t="n">
        <v>14786.61166</v>
      </c>
      <c r="S68" s="245" t="n">
        <v>12526.78763</v>
      </c>
      <c r="T68" s="245" t="n">
        <v>13285.50195</v>
      </c>
      <c r="U68" s="245" t="n">
        <v>13849.81071</v>
      </c>
    </row>
    <row r="69" customFormat="false" ht="12.75" hidden="false" customHeight="false" outlineLevel="0" collapsed="false">
      <c r="A69" s="204" t="n">
        <v>27</v>
      </c>
      <c r="B69" s="204" t="s">
        <v>265</v>
      </c>
      <c r="C69" s="205" t="s">
        <v>266</v>
      </c>
      <c r="D69" s="245" t="n">
        <v>5800.6869</v>
      </c>
      <c r="E69" s="245" t="n">
        <v>3046.894</v>
      </c>
      <c r="F69" s="245" t="n">
        <v>3096.087</v>
      </c>
      <c r="G69" s="245" t="n">
        <v>2454.183</v>
      </c>
      <c r="H69" s="245" t="n">
        <v>3868.457</v>
      </c>
      <c r="I69" s="245" t="n">
        <v>5998.70347</v>
      </c>
      <c r="J69" s="245" t="n">
        <v>7310.42643</v>
      </c>
      <c r="K69" s="245" t="n">
        <v>7582.89297</v>
      </c>
      <c r="L69" s="245" t="n">
        <v>6892.95146</v>
      </c>
      <c r="M69" s="245" t="n">
        <v>7434.219635</v>
      </c>
      <c r="N69" s="245" t="n">
        <v>7975.48781</v>
      </c>
      <c r="O69" s="245" t="n">
        <v>6278.72115</v>
      </c>
      <c r="P69" s="245" t="n">
        <v>5423.45007</v>
      </c>
      <c r="Q69" s="245" t="n">
        <v>7679.25069</v>
      </c>
      <c r="R69" s="245" t="n">
        <v>9164.50013</v>
      </c>
      <c r="S69" s="245" t="n">
        <v>8956.80124</v>
      </c>
      <c r="T69" s="245" t="n">
        <v>7761.1604</v>
      </c>
      <c r="U69" s="245" t="n">
        <v>9141.3806</v>
      </c>
    </row>
    <row r="70" customFormat="false" ht="12.75" hidden="false" customHeight="false" outlineLevel="0" collapsed="false">
      <c r="A70" s="204" t="n">
        <v>32</v>
      </c>
      <c r="B70" s="204" t="s">
        <v>267</v>
      </c>
      <c r="C70" s="205" t="s">
        <v>268</v>
      </c>
      <c r="D70" s="245" t="n">
        <v>39241.3200560403</v>
      </c>
      <c r="E70" s="245" t="n">
        <v>42761.2815280201</v>
      </c>
      <c r="F70" s="245" t="n">
        <v>46281.243</v>
      </c>
      <c r="G70" s="245" t="n">
        <v>46925.306</v>
      </c>
      <c r="H70" s="245" t="n">
        <v>36329.573</v>
      </c>
      <c r="I70" s="245" t="n">
        <v>43825.372</v>
      </c>
      <c r="J70" s="245" t="n">
        <v>51444.892</v>
      </c>
      <c r="K70" s="245" t="n">
        <v>55201.884</v>
      </c>
      <c r="L70" s="245" t="n">
        <v>44949.05424</v>
      </c>
      <c r="M70" s="245" t="n">
        <v>27204.66052</v>
      </c>
      <c r="N70" s="245" t="n">
        <v>53082.44724</v>
      </c>
      <c r="O70" s="245" t="n">
        <v>41178.88321</v>
      </c>
      <c r="P70" s="245" t="n">
        <v>64977.52179</v>
      </c>
      <c r="Q70" s="245" t="n">
        <v>71376.06653</v>
      </c>
      <c r="R70" s="245" t="n">
        <v>58670.84148</v>
      </c>
      <c r="S70" s="245" t="n">
        <v>59386.831</v>
      </c>
      <c r="T70" s="245" t="n">
        <v>62084.092</v>
      </c>
      <c r="U70" s="245" t="n">
        <v>60348.176</v>
      </c>
    </row>
    <row r="71" customFormat="false" ht="12.75" hidden="false" customHeight="false" outlineLevel="0" collapsed="false">
      <c r="A71" s="204" t="n">
        <v>32</v>
      </c>
      <c r="B71" s="204" t="s">
        <v>269</v>
      </c>
      <c r="C71" s="205" t="s">
        <v>270</v>
      </c>
      <c r="D71" s="245" t="n">
        <v>4466.2205</v>
      </c>
      <c r="E71" s="245" t="n">
        <v>2952.20621</v>
      </c>
      <c r="F71" s="245" t="n">
        <v>5160.08</v>
      </c>
      <c r="G71" s="245" t="n">
        <v>4474.421</v>
      </c>
      <c r="H71" s="245" t="n">
        <v>4797.705</v>
      </c>
      <c r="I71" s="245" t="n">
        <v>5881.474</v>
      </c>
      <c r="J71" s="245" t="n">
        <v>7330.462</v>
      </c>
      <c r="K71" s="245" t="n">
        <v>6798.492</v>
      </c>
      <c r="L71" s="245" t="n">
        <v>7319.879</v>
      </c>
      <c r="M71" s="245" t="n">
        <v>12137.269</v>
      </c>
      <c r="N71" s="245" t="n">
        <v>9785.09567891722</v>
      </c>
      <c r="O71" s="245" t="n">
        <v>8569.93928</v>
      </c>
      <c r="P71" s="245" t="n">
        <v>6767.423</v>
      </c>
      <c r="Q71" s="245" t="n">
        <v>6794.141</v>
      </c>
      <c r="R71" s="245" t="n">
        <v>9029.32697</v>
      </c>
      <c r="S71" s="245" t="n">
        <v>10098.50497</v>
      </c>
      <c r="T71" s="245" t="n">
        <v>9657.40783</v>
      </c>
      <c r="U71" s="245" t="n">
        <v>10319.38685</v>
      </c>
    </row>
    <row r="72" customFormat="false" ht="12.75" hidden="false" customHeight="false" outlineLevel="0" collapsed="false">
      <c r="A72" s="204" t="n">
        <v>28</v>
      </c>
      <c r="B72" s="204" t="s">
        <v>271</v>
      </c>
      <c r="C72" s="205" t="s">
        <v>272</v>
      </c>
      <c r="D72" s="245" t="n">
        <v>6959.9267</v>
      </c>
      <c r="E72" s="245" t="n">
        <v>6348.01585</v>
      </c>
      <c r="F72" s="245" t="n">
        <v>5736.105</v>
      </c>
      <c r="G72" s="245" t="n">
        <v>6340.361</v>
      </c>
      <c r="H72" s="245" t="n">
        <v>5989.075</v>
      </c>
      <c r="I72" s="245" t="n">
        <v>6733.561</v>
      </c>
      <c r="J72" s="245" t="n">
        <v>7749.876</v>
      </c>
      <c r="K72" s="245" t="n">
        <v>8482.188</v>
      </c>
      <c r="L72" s="245" t="n">
        <v>8448.745</v>
      </c>
      <c r="M72" s="245" t="n">
        <v>9177.351</v>
      </c>
      <c r="N72" s="245" t="n">
        <v>9524.64747</v>
      </c>
      <c r="O72" s="245" t="n">
        <v>9621.00427</v>
      </c>
      <c r="P72" s="245" t="n">
        <v>8998.95075</v>
      </c>
      <c r="Q72" s="245" t="n">
        <v>9221.12846</v>
      </c>
      <c r="R72" s="245" t="n">
        <v>9152.66701</v>
      </c>
      <c r="S72" s="245" t="n">
        <v>8922.01181</v>
      </c>
      <c r="T72" s="245" t="n">
        <v>8957.23319</v>
      </c>
      <c r="U72" s="245" t="n">
        <v>9526.3947</v>
      </c>
    </row>
    <row r="73" customFormat="false" ht="12.75" hidden="false" customHeight="false" outlineLevel="0" collapsed="false">
      <c r="A73" s="204" t="n">
        <v>32</v>
      </c>
      <c r="B73" s="204" t="s">
        <v>273</v>
      </c>
      <c r="C73" s="205" t="s">
        <v>274</v>
      </c>
      <c r="D73" s="245" t="n">
        <v>23186.4375</v>
      </c>
      <c r="E73" s="245" t="n">
        <v>15134.858</v>
      </c>
      <c r="F73" s="245" t="n">
        <v>15580.781</v>
      </c>
      <c r="G73" s="245" t="n">
        <v>16500.674</v>
      </c>
      <c r="H73" s="245" t="n">
        <v>15818.765</v>
      </c>
      <c r="I73" s="245" t="n">
        <v>19063.041</v>
      </c>
      <c r="J73" s="245" t="n">
        <v>20915.865</v>
      </c>
      <c r="K73" s="245" t="n">
        <v>19574.917</v>
      </c>
      <c r="L73" s="245" t="n">
        <v>20652.221</v>
      </c>
      <c r="M73" s="245" t="n">
        <v>22782.72</v>
      </c>
      <c r="N73" s="245" t="n">
        <v>20845.978</v>
      </c>
      <c r="O73" s="245" t="n">
        <v>21802.282</v>
      </c>
      <c r="P73" s="245" t="n">
        <v>24728.47841</v>
      </c>
      <c r="Q73" s="245" t="n">
        <v>27301.407</v>
      </c>
      <c r="R73" s="245" t="n">
        <v>29412.929</v>
      </c>
      <c r="S73" s="245" t="n">
        <v>30676.9552</v>
      </c>
      <c r="T73" s="245" t="n">
        <v>33449.028</v>
      </c>
      <c r="U73" s="245" t="n">
        <v>29415.916</v>
      </c>
    </row>
    <row r="74" customFormat="false" ht="12.75" hidden="false" customHeight="false" outlineLevel="0" collapsed="false">
      <c r="A74" s="204" t="n">
        <v>84</v>
      </c>
      <c r="B74" s="204" t="s">
        <v>275</v>
      </c>
      <c r="C74" s="205" t="s">
        <v>276</v>
      </c>
      <c r="D74" s="245" t="n">
        <v>4743.025</v>
      </c>
      <c r="E74" s="245" t="n">
        <v>4282.58224</v>
      </c>
      <c r="F74" s="245" t="n">
        <v>8842.767</v>
      </c>
      <c r="G74" s="245" t="n">
        <v>10589.693</v>
      </c>
      <c r="H74" s="245" t="n">
        <v>8497</v>
      </c>
      <c r="I74" s="245" t="n">
        <v>9552</v>
      </c>
      <c r="J74" s="245" t="n">
        <v>9995.052</v>
      </c>
      <c r="K74" s="245" t="n">
        <v>9652</v>
      </c>
      <c r="L74" s="245" t="n">
        <v>9896</v>
      </c>
      <c r="M74" s="245" t="n">
        <v>10114</v>
      </c>
      <c r="N74" s="245" t="n">
        <v>9702.49970996192</v>
      </c>
      <c r="O74" s="245" t="n">
        <v>10585.438</v>
      </c>
      <c r="P74" s="245" t="n">
        <v>11239</v>
      </c>
      <c r="Q74" s="245" t="n">
        <v>12091.5986</v>
      </c>
      <c r="R74" s="245" t="n">
        <v>13076.741</v>
      </c>
      <c r="S74" s="245" t="n">
        <v>13850.816</v>
      </c>
      <c r="T74" s="245" t="n">
        <v>14115.88798</v>
      </c>
      <c r="U74" s="245" t="n">
        <v>13593.68641</v>
      </c>
    </row>
    <row r="75" customFormat="false" ht="12.75" hidden="false" customHeight="false" outlineLevel="0" collapsed="false">
      <c r="A75" s="204" t="n">
        <v>75</v>
      </c>
      <c r="B75" s="204" t="s">
        <v>277</v>
      </c>
      <c r="C75" s="205" t="s">
        <v>278</v>
      </c>
      <c r="D75" s="245" t="n">
        <v>9485.77909832504</v>
      </c>
      <c r="E75" s="245" t="n">
        <v>7116.791</v>
      </c>
      <c r="F75" s="245" t="n">
        <v>13908.04863</v>
      </c>
      <c r="G75" s="245" t="n">
        <v>7168.115</v>
      </c>
      <c r="H75" s="245" t="n">
        <v>12768.098</v>
      </c>
      <c r="I75" s="245" t="n">
        <v>10990.762</v>
      </c>
      <c r="J75" s="245" t="n">
        <v>14855.73</v>
      </c>
      <c r="K75" s="245" t="n">
        <v>10781.16712</v>
      </c>
      <c r="L75" s="245" t="n">
        <v>15407.9496</v>
      </c>
      <c r="M75" s="245" t="n">
        <v>13020.43755</v>
      </c>
      <c r="N75" s="245" t="n">
        <v>10486.76243</v>
      </c>
      <c r="O75" s="245" t="n">
        <v>11747.29944</v>
      </c>
      <c r="P75" s="245" t="n">
        <v>9580.94952</v>
      </c>
      <c r="Q75" s="245" t="n">
        <v>10510.77524</v>
      </c>
      <c r="R75" s="245" t="n">
        <v>9581.37592</v>
      </c>
      <c r="S75" s="245" t="n">
        <v>9751.99223</v>
      </c>
      <c r="T75" s="245" t="n">
        <v>10975.61328</v>
      </c>
      <c r="U75" s="245" t="n">
        <v>10359.16923</v>
      </c>
    </row>
    <row r="76" customFormat="false" ht="12.75" hidden="false" customHeight="false" outlineLevel="0" collapsed="false">
      <c r="A76" s="204" t="n">
        <v>76</v>
      </c>
      <c r="B76" s="204" t="s">
        <v>279</v>
      </c>
      <c r="C76" s="205" t="s">
        <v>280</v>
      </c>
      <c r="D76" s="245" t="n">
        <v>4342.84211102938</v>
      </c>
      <c r="E76" s="245" t="n">
        <v>4794.157</v>
      </c>
      <c r="F76" s="245" t="n">
        <v>5240.98909</v>
      </c>
      <c r="G76" s="245" t="n">
        <v>5293.60758</v>
      </c>
      <c r="H76" s="245" t="n">
        <v>5992.753</v>
      </c>
      <c r="I76" s="245" t="n">
        <v>7870.821</v>
      </c>
      <c r="J76" s="245" t="n">
        <v>6935.328</v>
      </c>
      <c r="K76" s="245" t="n">
        <v>6433.82648</v>
      </c>
      <c r="L76" s="245" t="n">
        <v>7847.52783</v>
      </c>
      <c r="M76" s="245" t="n">
        <v>9246.75108004647</v>
      </c>
      <c r="N76" s="245" t="n">
        <v>6290.63638</v>
      </c>
      <c r="O76" s="245" t="n">
        <v>8815.08373</v>
      </c>
      <c r="P76" s="245" t="n">
        <v>8492.54419</v>
      </c>
      <c r="Q76" s="245" t="n">
        <v>9397.96309</v>
      </c>
      <c r="R76" s="245" t="n">
        <v>9029.7355</v>
      </c>
      <c r="S76" s="245" t="n">
        <v>8086.36466</v>
      </c>
      <c r="T76" s="245" t="n">
        <v>7553.175</v>
      </c>
      <c r="U76" s="245" t="n">
        <v>7743.84418</v>
      </c>
    </row>
    <row r="77" customFormat="false" ht="12.75" hidden="false" customHeight="false" outlineLevel="0" collapsed="false">
      <c r="A77" s="204" t="n">
        <v>76</v>
      </c>
      <c r="B77" s="204" t="s">
        <v>281</v>
      </c>
      <c r="C77" s="205" t="s">
        <v>282</v>
      </c>
      <c r="D77" s="245" t="n">
        <v>3429.07732366603</v>
      </c>
      <c r="E77" s="245" t="n">
        <v>3005.785</v>
      </c>
      <c r="F77" s="245" t="n">
        <v>4760.87358</v>
      </c>
      <c r="G77" s="245" t="n">
        <v>5813.01</v>
      </c>
      <c r="H77" s="245" t="n">
        <v>4431.314</v>
      </c>
      <c r="I77" s="245" t="n">
        <v>5446.962</v>
      </c>
      <c r="J77" s="245" t="n">
        <v>5129.412</v>
      </c>
      <c r="K77" s="245" t="n">
        <v>5308.50934</v>
      </c>
      <c r="L77" s="245" t="n">
        <v>6110.93777</v>
      </c>
      <c r="M77" s="245" t="n">
        <v>5793.73095</v>
      </c>
      <c r="N77" s="245" t="n">
        <v>6809.38295</v>
      </c>
      <c r="O77" s="245" t="n">
        <v>6007.68509</v>
      </c>
      <c r="P77" s="245" t="n">
        <v>5510.916</v>
      </c>
      <c r="Q77" s="245" t="n">
        <v>6806.82394</v>
      </c>
      <c r="R77" s="245" t="n">
        <v>8618.572</v>
      </c>
      <c r="S77" s="245" t="n">
        <v>8852.22623</v>
      </c>
      <c r="T77" s="245" t="n">
        <v>7736.8863</v>
      </c>
      <c r="U77" s="245" t="n">
        <v>8733.05788</v>
      </c>
    </row>
    <row r="78" customFormat="false" ht="12.75" hidden="false" customHeight="false" outlineLevel="0" collapsed="false">
      <c r="A78" s="204" t="n">
        <v>44</v>
      </c>
      <c r="B78" s="204" t="s">
        <v>283</v>
      </c>
      <c r="C78" s="205" t="s">
        <v>284</v>
      </c>
      <c r="D78" s="245" t="n">
        <v>8526.7704</v>
      </c>
      <c r="E78" s="245" t="n">
        <v>9216.6512</v>
      </c>
      <c r="F78" s="245" t="n">
        <v>9906.532</v>
      </c>
      <c r="G78" s="245" t="n">
        <v>12704.568</v>
      </c>
      <c r="H78" s="245" t="n">
        <v>10061.59209</v>
      </c>
      <c r="I78" s="245" t="n">
        <v>13289.775</v>
      </c>
      <c r="J78" s="245" t="n">
        <v>15212.53771</v>
      </c>
      <c r="K78" s="245" t="n">
        <v>16638.10961</v>
      </c>
      <c r="L78" s="245" t="n">
        <v>15457.2786</v>
      </c>
      <c r="M78" s="245" t="n">
        <v>14973.76203</v>
      </c>
      <c r="N78" s="245" t="n">
        <v>9508.91803</v>
      </c>
      <c r="O78" s="245" t="n">
        <v>8432.22357204102</v>
      </c>
      <c r="P78" s="245" t="n">
        <v>14660.1962054987</v>
      </c>
      <c r="Q78" s="245" t="n">
        <v>11212.39167</v>
      </c>
      <c r="R78" s="245" t="n">
        <v>11375.92342</v>
      </c>
      <c r="S78" s="245" t="n">
        <v>6530.869</v>
      </c>
      <c r="T78" s="245" t="n">
        <v>8890.56041</v>
      </c>
      <c r="U78" s="245" t="n">
        <v>8570.046</v>
      </c>
    </row>
    <row r="79" customFormat="false" ht="12.75" hidden="false" customHeight="false" outlineLevel="0" collapsed="false">
      <c r="A79" s="204" t="n">
        <v>44</v>
      </c>
      <c r="B79" s="204" t="s">
        <v>285</v>
      </c>
      <c r="C79" s="205" t="s">
        <v>286</v>
      </c>
      <c r="D79" s="245" t="n">
        <v>7170.402</v>
      </c>
      <c r="E79" s="245" t="n">
        <v>6560.448</v>
      </c>
      <c r="F79" s="245" t="n">
        <v>7499.18116</v>
      </c>
      <c r="G79" s="245" t="n">
        <v>6588.71137</v>
      </c>
      <c r="H79" s="245" t="n">
        <v>8660.68</v>
      </c>
      <c r="I79" s="245" t="n">
        <v>9052.78</v>
      </c>
      <c r="J79" s="245" t="n">
        <v>7100.839</v>
      </c>
      <c r="K79" s="245" t="n">
        <v>9595.96648684305</v>
      </c>
      <c r="L79" s="245" t="n">
        <v>10608.895</v>
      </c>
      <c r="M79" s="245" t="n">
        <v>7274.13989</v>
      </c>
      <c r="N79" s="245" t="n">
        <v>7585.36212</v>
      </c>
      <c r="O79" s="245" t="n">
        <v>7918.25189</v>
      </c>
      <c r="P79" s="245" t="n">
        <v>6552.47427</v>
      </c>
      <c r="Q79" s="245" t="n">
        <v>8391.09621</v>
      </c>
      <c r="R79" s="245" t="n">
        <v>7827.51791</v>
      </c>
      <c r="S79" s="245" t="n">
        <v>6254.86582</v>
      </c>
      <c r="T79" s="245" t="n">
        <v>6697.12801</v>
      </c>
      <c r="U79" s="245" t="n">
        <v>7270.698</v>
      </c>
    </row>
    <row r="80" customFormat="false" ht="12.75" hidden="false" customHeight="false" outlineLevel="0" collapsed="false">
      <c r="A80" s="204" t="n">
        <v>84</v>
      </c>
      <c r="B80" s="204" t="s">
        <v>287</v>
      </c>
      <c r="C80" s="205" t="s">
        <v>288</v>
      </c>
      <c r="D80" s="245" t="n">
        <v>19087.34513</v>
      </c>
      <c r="E80" s="245" t="n">
        <v>12497.48862</v>
      </c>
      <c r="F80" s="245" t="n">
        <v>26798.29938</v>
      </c>
      <c r="G80" s="245" t="n">
        <v>23528.209</v>
      </c>
      <c r="H80" s="245" t="n">
        <v>24854.99085</v>
      </c>
      <c r="I80" s="245" t="n">
        <v>27463.56304</v>
      </c>
      <c r="J80" s="245" t="n">
        <v>30800.24638</v>
      </c>
      <c r="K80" s="245" t="n">
        <v>30301.74853</v>
      </c>
      <c r="L80" s="245" t="n">
        <v>33587.11309</v>
      </c>
      <c r="M80" s="245" t="n">
        <v>34384.05168</v>
      </c>
      <c r="N80" s="245" t="n">
        <v>34550.91297</v>
      </c>
      <c r="O80" s="245" t="n">
        <v>33841.828</v>
      </c>
      <c r="P80" s="245" t="n">
        <v>31777.17411</v>
      </c>
      <c r="Q80" s="245" t="n">
        <v>24408.01357</v>
      </c>
      <c r="R80" s="245" t="n">
        <v>38801.54393</v>
      </c>
      <c r="S80" s="245" t="n">
        <v>31637.22077</v>
      </c>
      <c r="T80" s="245" t="n">
        <v>32255.24367</v>
      </c>
      <c r="U80" s="245" t="n">
        <v>32572.15323</v>
      </c>
    </row>
    <row r="81" s="165" customFormat="true" ht="12.75" hidden="false" customHeight="false" outlineLevel="0" collapsed="false">
      <c r="A81" s="206"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5" t="n">
        <v>6150.27555</v>
      </c>
      <c r="S81" s="245" t="n">
        <v>5066.00938</v>
      </c>
      <c r="T81" s="245" t="n">
        <v>6767.43537</v>
      </c>
      <c r="U81" s="245" t="n">
        <v>5543.57623</v>
      </c>
    </row>
    <row r="82" s="165" customFormat="true" ht="12.75" hidden="false" customHeight="false" outlineLevel="0" collapsed="false">
      <c r="A82" s="206"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5" t="n">
        <v>32651.26838</v>
      </c>
      <c r="S82" s="245" t="n">
        <v>26571.21139</v>
      </c>
      <c r="T82" s="245" t="n">
        <v>25487.8083</v>
      </c>
      <c r="U82" s="245" t="n">
        <v>27028.577</v>
      </c>
    </row>
    <row r="83" customFormat="false" ht="12.75" hidden="false" customHeight="false" outlineLevel="0" collapsed="false">
      <c r="A83" s="204" t="n">
        <v>27</v>
      </c>
      <c r="B83" s="204" t="s">
        <v>293</v>
      </c>
      <c r="C83" s="205" t="s">
        <v>294</v>
      </c>
      <c r="D83" s="245" t="n">
        <v>2671.274</v>
      </c>
      <c r="E83" s="245" t="n">
        <v>2546.85</v>
      </c>
      <c r="F83" s="245" t="n">
        <v>1978.073</v>
      </c>
      <c r="G83" s="245" t="n">
        <v>1904.61098</v>
      </c>
      <c r="H83" s="245" t="n">
        <v>1831.14896</v>
      </c>
      <c r="I83" s="245" t="n">
        <v>1913.245</v>
      </c>
      <c r="J83" s="245" t="n">
        <v>1587.705</v>
      </c>
      <c r="K83" s="245" t="n">
        <v>3056.497</v>
      </c>
      <c r="L83" s="245" t="n">
        <v>2780.145</v>
      </c>
      <c r="M83" s="245" t="n">
        <v>2725.88554</v>
      </c>
      <c r="N83" s="245" t="n">
        <v>2436.5178</v>
      </c>
      <c r="O83" s="245" t="n">
        <v>2147.15006</v>
      </c>
      <c r="P83" s="245" t="n">
        <v>1788.36627</v>
      </c>
      <c r="Q83" s="245" t="n">
        <v>1985.05517</v>
      </c>
      <c r="R83" s="245" t="n">
        <v>2580.34991</v>
      </c>
      <c r="S83" s="245" t="n">
        <v>2211.60527</v>
      </c>
      <c r="T83" s="245" t="n">
        <v>2095.56935</v>
      </c>
      <c r="U83" s="245" t="n">
        <v>2110.76135</v>
      </c>
    </row>
    <row r="84" customFormat="false" ht="12.75" hidden="false" customHeight="false" outlineLevel="0" collapsed="false">
      <c r="A84" s="204" t="n">
        <v>27</v>
      </c>
      <c r="B84" s="204" t="s">
        <v>295</v>
      </c>
      <c r="C84" s="205" t="s">
        <v>296</v>
      </c>
      <c r="D84" s="245" t="n">
        <v>11596.109</v>
      </c>
      <c r="E84" s="245" t="n">
        <v>13996.15622</v>
      </c>
      <c r="F84" s="245" t="n">
        <v>12549.729</v>
      </c>
      <c r="G84" s="245" t="n">
        <v>17550.973</v>
      </c>
      <c r="H84" s="245" t="n">
        <v>14545.543</v>
      </c>
      <c r="I84" s="245" t="n">
        <v>12746.571</v>
      </c>
      <c r="J84" s="245" t="n">
        <v>14012.439</v>
      </c>
      <c r="K84" s="245" t="n">
        <v>12832.89203</v>
      </c>
      <c r="L84" s="245" t="n">
        <v>11759.68982</v>
      </c>
      <c r="M84" s="245" t="n">
        <v>10379.6087710399</v>
      </c>
      <c r="N84" s="245" t="n">
        <v>7821.77447</v>
      </c>
      <c r="O84" s="245" t="n">
        <v>7173.88128</v>
      </c>
      <c r="P84" s="245" t="n">
        <v>8153.07828</v>
      </c>
      <c r="Q84" s="245" t="n">
        <v>8820.76049</v>
      </c>
      <c r="R84" s="245" t="n">
        <v>8305.24831</v>
      </c>
      <c r="S84" s="245" t="n">
        <v>8278.11352</v>
      </c>
      <c r="T84" s="245" t="n">
        <v>7926.06309</v>
      </c>
      <c r="U84" s="245" t="n">
        <v>7894.836</v>
      </c>
    </row>
    <row r="85" customFormat="false" ht="12.75" hidden="false" customHeight="false" outlineLevel="0" collapsed="false">
      <c r="A85" s="204" t="n">
        <v>52</v>
      </c>
      <c r="B85" s="204" t="s">
        <v>297</v>
      </c>
      <c r="C85" s="205" t="s">
        <v>298</v>
      </c>
      <c r="D85" s="245" t="n">
        <v>5987.2501</v>
      </c>
      <c r="E85" s="245" t="n">
        <v>6018.89752</v>
      </c>
      <c r="F85" s="245" t="n">
        <v>7447.65469</v>
      </c>
      <c r="G85" s="245" t="n">
        <v>4325.46705</v>
      </c>
      <c r="H85" s="245" t="n">
        <v>6294.5559</v>
      </c>
      <c r="I85" s="245" t="n">
        <v>8418.13894443298</v>
      </c>
      <c r="J85" s="245" t="n">
        <v>7598.79338</v>
      </c>
      <c r="K85" s="245" t="n">
        <v>9103.6896</v>
      </c>
      <c r="L85" s="245" t="n">
        <v>9949.14479</v>
      </c>
      <c r="M85" s="245" t="n">
        <v>7714.92432</v>
      </c>
      <c r="N85" s="245" t="n">
        <v>9915.81202</v>
      </c>
      <c r="O85" s="245" t="n">
        <v>1059.75233</v>
      </c>
      <c r="P85" s="245" t="n">
        <v>2461.37146</v>
      </c>
      <c r="Q85" s="245" t="n">
        <v>1683.16323</v>
      </c>
      <c r="R85" s="245" t="n">
        <v>904.954</v>
      </c>
      <c r="S85" s="245" t="n">
        <v>5261.46</v>
      </c>
      <c r="T85" s="245" t="n">
        <v>5801.528</v>
      </c>
      <c r="U85" s="245" t="n">
        <v>7342.071</v>
      </c>
    </row>
    <row r="86" customFormat="false" ht="12.75" hidden="false" customHeight="false" outlineLevel="0" collapsed="false">
      <c r="A86" s="204" t="n">
        <v>84</v>
      </c>
      <c r="B86" s="204" t="s">
        <v>299</v>
      </c>
      <c r="C86" s="205" t="s">
        <v>300</v>
      </c>
      <c r="D86" s="245" t="n">
        <v>2624.716</v>
      </c>
      <c r="E86" s="245" t="n">
        <v>2314.54426</v>
      </c>
      <c r="F86" s="245" t="n">
        <v>2796.30038</v>
      </c>
      <c r="G86" s="245" t="n">
        <v>2284.975</v>
      </c>
      <c r="H86" s="245" t="n">
        <v>3700.126</v>
      </c>
      <c r="I86" s="245" t="n">
        <v>3840.247</v>
      </c>
      <c r="J86" s="245" t="n">
        <v>4909.07</v>
      </c>
      <c r="K86" s="245" t="n">
        <v>1881.256</v>
      </c>
      <c r="L86" s="245" t="n">
        <v>3759.17907</v>
      </c>
      <c r="M86" s="245" t="n">
        <v>3982.25007</v>
      </c>
      <c r="N86" s="245" t="n">
        <v>4044.27216</v>
      </c>
      <c r="O86" s="245" t="n">
        <v>2659.39048</v>
      </c>
      <c r="P86" s="245" t="n">
        <v>2706.84528</v>
      </c>
      <c r="Q86" s="245" t="n">
        <v>2485.1315</v>
      </c>
      <c r="R86" s="245" t="n">
        <v>3723.738</v>
      </c>
      <c r="S86" s="245" t="n">
        <v>4437.26</v>
      </c>
      <c r="T86" s="245" t="n">
        <v>3448.33511</v>
      </c>
      <c r="U86" s="245" t="n">
        <v>3504.7298</v>
      </c>
    </row>
    <row r="87" customFormat="false" ht="12.75" hidden="false" customHeight="false" outlineLevel="0" collapsed="false">
      <c r="A87" s="204" t="n">
        <v>84</v>
      </c>
      <c r="B87" s="204" t="s">
        <v>301</v>
      </c>
      <c r="C87" s="205" t="s">
        <v>302</v>
      </c>
      <c r="D87" s="245" t="n">
        <v>5188.56</v>
      </c>
      <c r="E87" s="245" t="n">
        <v>6659.37944</v>
      </c>
      <c r="F87" s="245" t="n">
        <v>4384.098</v>
      </c>
      <c r="G87" s="245" t="n">
        <v>4461.95916</v>
      </c>
      <c r="H87" s="245" t="n">
        <v>4641.96287</v>
      </c>
      <c r="I87" s="245" t="n">
        <v>4459.71022</v>
      </c>
      <c r="J87" s="245" t="n">
        <v>5233.99547</v>
      </c>
      <c r="K87" s="245" t="n">
        <v>4232.127</v>
      </c>
      <c r="L87" s="245" t="n">
        <v>4828.82</v>
      </c>
      <c r="M87" s="245" t="n">
        <v>5485.919</v>
      </c>
      <c r="N87" s="245" t="n">
        <v>6424.989</v>
      </c>
      <c r="O87" s="245" t="n">
        <v>4252.77</v>
      </c>
      <c r="P87" s="245" t="n">
        <v>5108.376</v>
      </c>
      <c r="Q87" s="245" t="n">
        <v>8352.2663</v>
      </c>
      <c r="R87" s="245" t="n">
        <v>6832.231</v>
      </c>
      <c r="S87" s="245" t="n">
        <v>5566.01677</v>
      </c>
      <c r="T87" s="245" t="n">
        <v>10469.21794</v>
      </c>
      <c r="U87" s="245" t="n">
        <v>8052.92398</v>
      </c>
    </row>
    <row r="88" customFormat="false" ht="12.75" hidden="false" customHeight="false" outlineLevel="0" collapsed="false">
      <c r="A88" s="204" t="n">
        <v>11</v>
      </c>
      <c r="B88" s="204" t="s">
        <v>303</v>
      </c>
      <c r="C88" s="205" t="s">
        <v>304</v>
      </c>
      <c r="D88" s="245" t="n">
        <v>75195.7425314136</v>
      </c>
      <c r="E88" s="245" t="n">
        <v>67569.95356</v>
      </c>
      <c r="F88" s="245" t="n">
        <v>53420.87873</v>
      </c>
      <c r="G88" s="245" t="n">
        <v>60373.712</v>
      </c>
      <c r="H88" s="245" t="n">
        <v>42651.3372</v>
      </c>
      <c r="I88" s="245" t="n">
        <v>46686.063</v>
      </c>
      <c r="J88" s="245" t="n">
        <v>57901.15071</v>
      </c>
      <c r="K88" s="245" t="n">
        <v>48408.72541</v>
      </c>
      <c r="L88" s="245" t="n">
        <v>58361.35</v>
      </c>
      <c r="M88" s="245" t="n">
        <v>69833.786</v>
      </c>
      <c r="N88" s="245" t="n">
        <v>71687.8571285142</v>
      </c>
      <c r="O88" s="245" t="n">
        <v>70763.82658</v>
      </c>
      <c r="P88" s="245" t="n">
        <v>64632.997</v>
      </c>
      <c r="Q88" s="245" t="n">
        <v>66413.611</v>
      </c>
      <c r="R88" s="245" t="n">
        <v>64535.244</v>
      </c>
      <c r="S88" s="245" t="n">
        <v>61391.716</v>
      </c>
      <c r="T88" s="245" t="n">
        <v>63392.40416</v>
      </c>
      <c r="U88" s="245" t="n">
        <v>64690.10782</v>
      </c>
    </row>
    <row r="89" customFormat="false" ht="12.75" hidden="false" customHeight="false" outlineLevel="0" collapsed="false">
      <c r="A89" s="204" t="n">
        <v>28</v>
      </c>
      <c r="B89" s="204" t="s">
        <v>305</v>
      </c>
      <c r="C89" s="205" t="s">
        <v>306</v>
      </c>
      <c r="D89" s="245" t="n">
        <v>18746.6979</v>
      </c>
      <c r="E89" s="245" t="n">
        <v>16636.12925</v>
      </c>
      <c r="F89" s="245" t="n">
        <v>17206.741</v>
      </c>
      <c r="G89" s="245" t="n">
        <v>17333.425555</v>
      </c>
      <c r="H89" s="245" t="n">
        <v>17460.11011</v>
      </c>
      <c r="I89" s="245" t="n">
        <v>18244.18456</v>
      </c>
      <c r="J89" s="245" t="n">
        <v>19366.329</v>
      </c>
      <c r="K89" s="245" t="n">
        <v>22411.96628</v>
      </c>
      <c r="L89" s="245" t="n">
        <v>23637.952</v>
      </c>
      <c r="M89" s="245" t="n">
        <v>29311.932</v>
      </c>
      <c r="N89" s="245" t="n">
        <v>30367.62977</v>
      </c>
      <c r="O89" s="245" t="n">
        <v>34305.71407</v>
      </c>
      <c r="P89" s="245" t="n">
        <v>28798.8189</v>
      </c>
      <c r="Q89" s="245" t="n">
        <v>23445.81378</v>
      </c>
      <c r="R89" s="245" t="n">
        <v>30663.15414</v>
      </c>
      <c r="S89" s="245" t="n">
        <v>32922.84049</v>
      </c>
      <c r="T89" s="245" t="n">
        <v>21487.35627</v>
      </c>
      <c r="U89" s="245" t="n">
        <v>23880.162</v>
      </c>
    </row>
    <row r="90" customFormat="false" ht="12.75" hidden="false" customHeight="false" outlineLevel="0" collapsed="false">
      <c r="A90" s="204" t="n">
        <v>11</v>
      </c>
      <c r="B90" s="204" t="s">
        <v>307</v>
      </c>
      <c r="C90" s="205" t="s">
        <v>308</v>
      </c>
      <c r="D90" s="245" t="n">
        <v>14085.1677</v>
      </c>
      <c r="E90" s="245" t="n">
        <v>14770.04885</v>
      </c>
      <c r="F90" s="245" t="n">
        <v>15454.93</v>
      </c>
      <c r="G90" s="245" t="n">
        <v>15058.686</v>
      </c>
      <c r="H90" s="245" t="n">
        <v>14742.655</v>
      </c>
      <c r="I90" s="245" t="n">
        <v>14909.495</v>
      </c>
      <c r="J90" s="245" t="n">
        <v>14963.919</v>
      </c>
      <c r="K90" s="245" t="n">
        <v>16540.845</v>
      </c>
      <c r="L90" s="245" t="n">
        <v>15963.945</v>
      </c>
      <c r="M90" s="245" t="n">
        <v>14038.487</v>
      </c>
      <c r="N90" s="245" t="n">
        <v>15431.787</v>
      </c>
      <c r="O90" s="245" t="n">
        <v>14736.831</v>
      </c>
      <c r="P90" s="245" t="n">
        <v>14026.869</v>
      </c>
      <c r="Q90" s="245" t="n">
        <v>11700.28274</v>
      </c>
      <c r="R90" s="245" t="n">
        <v>15533.575</v>
      </c>
      <c r="S90" s="245" t="n">
        <v>16502.118</v>
      </c>
      <c r="T90" s="245" t="n">
        <v>15594.51297</v>
      </c>
      <c r="U90" s="245" t="n">
        <v>14531.7535</v>
      </c>
    </row>
    <row r="91" customFormat="false" ht="12.75" hidden="false" customHeight="false" outlineLevel="0" collapsed="false">
      <c r="A91" s="204" t="n">
        <v>11</v>
      </c>
      <c r="B91" s="204" t="s">
        <v>309</v>
      </c>
      <c r="C91" s="205" t="s">
        <v>310</v>
      </c>
      <c r="D91" s="245" t="n">
        <v>15670.40858</v>
      </c>
      <c r="E91" s="245" t="n">
        <v>13360.71429</v>
      </c>
      <c r="F91" s="245" t="n">
        <v>11051.02</v>
      </c>
      <c r="G91" s="245" t="n">
        <v>9995.536</v>
      </c>
      <c r="H91" s="245" t="n">
        <v>11999.598</v>
      </c>
      <c r="I91" s="245" t="n">
        <v>12551.905</v>
      </c>
      <c r="J91" s="245" t="n">
        <v>17961.391</v>
      </c>
      <c r="K91" s="245" t="n">
        <v>15083.77362</v>
      </c>
      <c r="L91" s="245" t="n">
        <v>16692.03505</v>
      </c>
      <c r="M91" s="245" t="n">
        <v>14243.05884</v>
      </c>
      <c r="N91" s="245" t="n">
        <v>13624.7984138256</v>
      </c>
      <c r="O91" s="245" t="n">
        <v>15464.50777</v>
      </c>
      <c r="P91" s="245" t="n">
        <v>14481.121</v>
      </c>
      <c r="Q91" s="245" t="n">
        <v>12103.90897</v>
      </c>
      <c r="R91" s="245" t="n">
        <v>13208.681</v>
      </c>
      <c r="S91" s="245" t="n">
        <v>13081.93633</v>
      </c>
      <c r="T91" s="245" t="n">
        <v>18811.41641</v>
      </c>
      <c r="U91" s="245" t="n">
        <v>10366.49961</v>
      </c>
    </row>
    <row r="92" customFormat="false" ht="12.75" hidden="false" customHeight="false" outlineLevel="0" collapsed="false">
      <c r="A92" s="204" t="n">
        <v>75</v>
      </c>
      <c r="B92" s="204" t="s">
        <v>311</v>
      </c>
      <c r="C92" s="205" t="s">
        <v>312</v>
      </c>
      <c r="D92" s="245" t="n">
        <v>2790.206</v>
      </c>
      <c r="E92" s="245" t="n">
        <v>2438.675</v>
      </c>
      <c r="F92" s="245" t="n">
        <v>2674.927</v>
      </c>
      <c r="G92" s="245" t="n">
        <v>3677.731</v>
      </c>
      <c r="H92" s="245" t="n">
        <v>2824.08</v>
      </c>
      <c r="I92" s="245" t="n">
        <v>4188.37</v>
      </c>
      <c r="J92" s="245" t="n">
        <v>4390.835</v>
      </c>
      <c r="K92" s="245" t="n">
        <v>4512.383</v>
      </c>
      <c r="L92" s="245" t="n">
        <v>4399.63546</v>
      </c>
      <c r="M92" s="245" t="n">
        <v>4562.142</v>
      </c>
      <c r="N92" s="245" t="n">
        <v>4393.038</v>
      </c>
      <c r="O92" s="245" t="n">
        <v>4154.223</v>
      </c>
      <c r="P92" s="245" t="n">
        <v>4203.206</v>
      </c>
      <c r="Q92" s="245" t="n">
        <v>3291.41</v>
      </c>
      <c r="R92" s="245" t="n">
        <v>3084.94374</v>
      </c>
      <c r="S92" s="245" t="n">
        <v>4404.117</v>
      </c>
      <c r="T92" s="245" t="n">
        <v>4376.642</v>
      </c>
      <c r="U92" s="245" t="n">
        <v>4510.62768</v>
      </c>
    </row>
    <row r="93" customFormat="false" ht="12.75" hidden="false" customHeight="false" outlineLevel="0" collapsed="false">
      <c r="A93" s="204" t="n">
        <v>32</v>
      </c>
      <c r="B93" s="204" t="s">
        <v>313</v>
      </c>
      <c r="C93" s="205" t="s">
        <v>314</v>
      </c>
      <c r="D93" s="245" t="n">
        <v>7028.25451660399</v>
      </c>
      <c r="E93" s="245" t="n">
        <v>7739.328</v>
      </c>
      <c r="F93" s="245" t="n">
        <v>6639.301</v>
      </c>
      <c r="G93" s="245" t="n">
        <v>7893.5013</v>
      </c>
      <c r="H93" s="245" t="n">
        <v>7499.44481</v>
      </c>
      <c r="I93" s="245" t="n">
        <v>7842.711</v>
      </c>
      <c r="J93" s="245" t="n">
        <v>11233.807</v>
      </c>
      <c r="K93" s="245" t="n">
        <v>8367.90872</v>
      </c>
      <c r="L93" s="245" t="n">
        <v>9108.62963</v>
      </c>
      <c r="M93" s="245" t="n">
        <v>7425.50828</v>
      </c>
      <c r="N93" s="245" t="n">
        <v>11913.79484</v>
      </c>
      <c r="O93" s="245" t="n">
        <v>9900.648</v>
      </c>
      <c r="P93" s="245" t="n">
        <v>11103.429</v>
      </c>
      <c r="Q93" s="245" t="n">
        <v>11012.398</v>
      </c>
      <c r="R93" s="245" t="n">
        <v>10989.688</v>
      </c>
      <c r="S93" s="245" t="n">
        <v>11130.065</v>
      </c>
      <c r="T93" s="245" t="n">
        <v>11671.323</v>
      </c>
      <c r="U93" s="245" t="n">
        <v>10708.993</v>
      </c>
    </row>
    <row r="94" customFormat="false" ht="12.75" hidden="false" customHeight="false" outlineLevel="0" collapsed="false">
      <c r="A94" s="204" t="n">
        <v>76</v>
      </c>
      <c r="B94" s="204" t="s">
        <v>315</v>
      </c>
      <c r="C94" s="205" t="s">
        <v>316</v>
      </c>
      <c r="D94" s="245" t="n">
        <v>3428.73832</v>
      </c>
      <c r="E94" s="245" t="n">
        <v>3505.39251</v>
      </c>
      <c r="F94" s="245" t="n">
        <v>3582.0467</v>
      </c>
      <c r="G94" s="245" t="n">
        <v>2043.302</v>
      </c>
      <c r="H94" s="245" t="n">
        <v>2334.53</v>
      </c>
      <c r="I94" s="245" t="n">
        <v>3639.337</v>
      </c>
      <c r="J94" s="245" t="n">
        <v>2901.68518</v>
      </c>
      <c r="K94" s="245" t="n">
        <v>2164.03336</v>
      </c>
      <c r="L94" s="245" t="n">
        <v>3205.662</v>
      </c>
      <c r="M94" s="245" t="n">
        <v>4467.46564</v>
      </c>
      <c r="N94" s="245" t="n">
        <v>3589.16953</v>
      </c>
      <c r="O94" s="245" t="n">
        <v>6110.7123504201</v>
      </c>
      <c r="P94" s="245" t="n">
        <v>5380.88014</v>
      </c>
      <c r="Q94" s="245" t="n">
        <v>6010.48893</v>
      </c>
      <c r="R94" s="245" t="n">
        <v>4663.64724</v>
      </c>
      <c r="S94" s="245" t="n">
        <v>2713.00452</v>
      </c>
      <c r="T94" s="245" t="n">
        <v>2203.37199</v>
      </c>
      <c r="U94" s="245" t="n">
        <v>2419.04645</v>
      </c>
    </row>
    <row r="95" customFormat="false" ht="12.75" hidden="false" customHeight="false" outlineLevel="0" collapsed="false">
      <c r="A95" s="204" t="n">
        <v>76</v>
      </c>
      <c r="B95" s="204" t="s">
        <v>317</v>
      </c>
      <c r="C95" s="205" t="s">
        <v>318</v>
      </c>
      <c r="D95" s="245" t="n">
        <v>2241.535</v>
      </c>
      <c r="E95" s="245" t="n">
        <v>2280.819</v>
      </c>
      <c r="F95" s="245" t="n">
        <v>1908.69</v>
      </c>
      <c r="G95" s="245" t="n">
        <v>2289.885</v>
      </c>
      <c r="H95" s="245" t="n">
        <v>1937.027</v>
      </c>
      <c r="I95" s="245" t="n">
        <v>2787.986</v>
      </c>
      <c r="J95" s="245" t="n">
        <v>3347.82</v>
      </c>
      <c r="K95" s="245" t="n">
        <v>3096.478</v>
      </c>
      <c r="L95" s="245" t="n">
        <v>3970.364</v>
      </c>
      <c r="M95" s="245" t="n">
        <v>3722.88</v>
      </c>
      <c r="N95" s="245" t="n">
        <v>4330.39099220814</v>
      </c>
      <c r="O95" s="245" t="n">
        <v>4768.611</v>
      </c>
      <c r="P95" s="245" t="n">
        <v>4652.081</v>
      </c>
      <c r="Q95" s="245" t="n">
        <v>4309.734</v>
      </c>
      <c r="R95" s="245" t="n">
        <v>4509.567</v>
      </c>
      <c r="S95" s="245" t="n">
        <v>5037.43438</v>
      </c>
      <c r="T95" s="245" t="n">
        <v>5414.85275</v>
      </c>
      <c r="U95" s="245" t="n">
        <v>4422.34122</v>
      </c>
    </row>
    <row r="96" customFormat="false" ht="12.75" hidden="false" customHeight="false" outlineLevel="0" collapsed="false">
      <c r="A96" s="204" t="n">
        <v>93</v>
      </c>
      <c r="B96" s="204" t="s">
        <v>319</v>
      </c>
      <c r="C96" s="205" t="s">
        <v>320</v>
      </c>
      <c r="D96" s="245" t="n">
        <v>10880.141</v>
      </c>
      <c r="E96" s="245" t="n">
        <v>10511.148</v>
      </c>
      <c r="F96" s="245" t="n">
        <v>14969.927</v>
      </c>
      <c r="G96" s="245" t="n">
        <v>12962.261</v>
      </c>
      <c r="H96" s="245" t="n">
        <v>15526.48014</v>
      </c>
      <c r="I96" s="245" t="n">
        <v>15659.14915</v>
      </c>
      <c r="J96" s="245" t="n">
        <v>17509.368</v>
      </c>
      <c r="K96" s="245" t="n">
        <v>19381.28</v>
      </c>
      <c r="L96" s="245" t="n">
        <v>19470.485</v>
      </c>
      <c r="M96" s="245" t="n">
        <v>20557.81</v>
      </c>
      <c r="N96" s="245" t="n">
        <v>21950.0506856951</v>
      </c>
      <c r="O96" s="245" t="n">
        <v>20243.199</v>
      </c>
      <c r="P96" s="245" t="n">
        <v>21674.893</v>
      </c>
      <c r="Q96" s="245" t="n">
        <v>20891.29555</v>
      </c>
      <c r="R96" s="245" t="n">
        <v>21812.076</v>
      </c>
      <c r="S96" s="245" t="n">
        <v>24572.19</v>
      </c>
      <c r="T96" s="245" t="n">
        <v>25175.76</v>
      </c>
      <c r="U96" s="245" t="n">
        <v>24918.18963</v>
      </c>
    </row>
    <row r="97" customFormat="false" ht="12.75" hidden="false" customHeight="false" outlineLevel="0" collapsed="false">
      <c r="A97" s="204" t="n">
        <v>93</v>
      </c>
      <c r="B97" s="204" t="s">
        <v>321</v>
      </c>
      <c r="C97" s="205" t="s">
        <v>322</v>
      </c>
      <c r="D97" s="245" t="n">
        <v>5978.744</v>
      </c>
      <c r="E97" s="245" t="n">
        <v>6051.252725</v>
      </c>
      <c r="F97" s="245" t="n">
        <v>6123.76145</v>
      </c>
      <c r="G97" s="245" t="n">
        <v>7792.834</v>
      </c>
      <c r="H97" s="245" t="n">
        <v>6387.3292</v>
      </c>
      <c r="I97" s="245" t="n">
        <v>9146.42501</v>
      </c>
      <c r="J97" s="245" t="n">
        <v>8504.00724</v>
      </c>
      <c r="K97" s="245" t="n">
        <v>8045.414</v>
      </c>
      <c r="L97" s="245" t="n">
        <v>4979.0869</v>
      </c>
      <c r="M97" s="245" t="n">
        <v>10264.09187</v>
      </c>
      <c r="N97" s="245" t="n">
        <v>10857.573</v>
      </c>
      <c r="O97" s="245" t="n">
        <v>8433.748</v>
      </c>
      <c r="P97" s="245" t="n">
        <v>9385.059</v>
      </c>
      <c r="Q97" s="245" t="n">
        <v>10838.47</v>
      </c>
      <c r="R97" s="245" t="n">
        <v>10571.549</v>
      </c>
      <c r="S97" s="245" t="n">
        <v>12526.94039</v>
      </c>
      <c r="T97" s="245" t="n">
        <v>9016.55541</v>
      </c>
      <c r="U97" s="245" t="n">
        <v>10673.82441</v>
      </c>
    </row>
    <row r="98" customFormat="false" ht="12.75" hidden="false" customHeight="false" outlineLevel="0" collapsed="false">
      <c r="A98" s="204" t="n">
        <v>52</v>
      </c>
      <c r="B98" s="204" t="s">
        <v>323</v>
      </c>
      <c r="C98" s="205" t="s">
        <v>324</v>
      </c>
      <c r="D98" s="245" t="n">
        <v>7356.642</v>
      </c>
      <c r="E98" s="245" t="n">
        <v>7773.949</v>
      </c>
      <c r="F98" s="245" t="n">
        <v>8191.256</v>
      </c>
      <c r="G98" s="245" t="n">
        <v>7950.257</v>
      </c>
      <c r="H98" s="245" t="n">
        <v>9146.478</v>
      </c>
      <c r="I98" s="245" t="n">
        <v>8860.775</v>
      </c>
      <c r="J98" s="245" t="n">
        <v>9467.47765</v>
      </c>
      <c r="K98" s="245" t="n">
        <v>9510.12899</v>
      </c>
      <c r="L98" s="245" t="n">
        <v>8986.04171</v>
      </c>
      <c r="M98" s="245" t="n">
        <v>9585.09</v>
      </c>
      <c r="N98" s="245" t="n">
        <v>11125.70974</v>
      </c>
      <c r="O98" s="245" t="n">
        <v>12733.216</v>
      </c>
      <c r="P98" s="245" t="n">
        <v>10451.401</v>
      </c>
      <c r="Q98" s="245" t="n">
        <v>10798.008</v>
      </c>
      <c r="R98" s="245" t="n">
        <v>11425.291</v>
      </c>
      <c r="S98" s="245" t="n">
        <v>11262.357</v>
      </c>
      <c r="T98" s="245" t="n">
        <v>11443.404</v>
      </c>
      <c r="U98" s="245" t="n">
        <v>9221.001</v>
      </c>
    </row>
    <row r="99" customFormat="false" ht="12.75" hidden="false" customHeight="false" outlineLevel="0" collapsed="false">
      <c r="A99" s="204" t="n">
        <v>75</v>
      </c>
      <c r="B99" s="204" t="s">
        <v>325</v>
      </c>
      <c r="C99" s="205" t="s">
        <v>326</v>
      </c>
      <c r="D99" s="245" t="n">
        <v>5208.801</v>
      </c>
      <c r="E99" s="245" t="n">
        <v>3954.66218</v>
      </c>
      <c r="F99" s="245" t="n">
        <v>3881.07891</v>
      </c>
      <c r="G99" s="245" t="n">
        <v>3357.841</v>
      </c>
      <c r="H99" s="245" t="n">
        <v>4207.62311</v>
      </c>
      <c r="I99" s="245" t="n">
        <v>4383.48922</v>
      </c>
      <c r="J99" s="245" t="n">
        <v>5297.37484</v>
      </c>
      <c r="K99" s="245" t="n">
        <v>5753.835</v>
      </c>
      <c r="L99" s="245" t="n">
        <v>4197.07563</v>
      </c>
      <c r="M99" s="245" t="n">
        <v>7918.652</v>
      </c>
      <c r="N99" s="245" t="n">
        <v>7257.97268</v>
      </c>
      <c r="O99" s="245" t="n">
        <v>7060.88942</v>
      </c>
      <c r="P99" s="245" t="n">
        <v>8069.84505</v>
      </c>
      <c r="Q99" s="245" t="n">
        <v>7483.07762</v>
      </c>
      <c r="R99" s="245" t="n">
        <v>7928.84321</v>
      </c>
      <c r="S99" s="245" t="n">
        <v>9217.97962</v>
      </c>
      <c r="T99" s="245" t="n">
        <v>7915.154</v>
      </c>
      <c r="U99" s="245" t="n">
        <v>6767.46778</v>
      </c>
    </row>
    <row r="100" customFormat="false" ht="12.75" hidden="false" customHeight="false" outlineLevel="0" collapsed="false">
      <c r="A100" s="204" t="n">
        <v>75</v>
      </c>
      <c r="B100" s="204" t="s">
        <v>327</v>
      </c>
      <c r="C100" s="205" t="s">
        <v>328</v>
      </c>
      <c r="D100" s="245" t="n">
        <v>4027.551</v>
      </c>
      <c r="E100" s="245" t="n">
        <v>5147.156</v>
      </c>
      <c r="F100" s="245" t="n">
        <v>5148.909</v>
      </c>
      <c r="G100" s="245" t="n">
        <v>4671.866</v>
      </c>
      <c r="H100" s="245" t="n">
        <v>4573.827</v>
      </c>
      <c r="I100" s="245" t="n">
        <v>5449.734</v>
      </c>
      <c r="J100" s="245" t="n">
        <v>5626.579</v>
      </c>
      <c r="K100" s="245" t="n">
        <v>5120.07</v>
      </c>
      <c r="L100" s="245" t="n">
        <v>5082.71069</v>
      </c>
      <c r="M100" s="245" t="n">
        <v>5021.27609</v>
      </c>
      <c r="N100" s="245" t="n">
        <v>5284.6096</v>
      </c>
      <c r="O100" s="245" t="n">
        <v>5942.994</v>
      </c>
      <c r="P100" s="245" t="n">
        <v>4525.45051</v>
      </c>
      <c r="Q100" s="245" t="n">
        <v>3033.40083</v>
      </c>
      <c r="R100" s="245" t="n">
        <v>4841.945</v>
      </c>
      <c r="S100" s="245" t="n">
        <v>2480.69675</v>
      </c>
      <c r="T100" s="245" t="n">
        <v>3903.10803</v>
      </c>
      <c r="U100" s="245" t="n">
        <v>4662.065</v>
      </c>
    </row>
    <row r="101" customFormat="false" ht="12.75" hidden="false" customHeight="false" outlineLevel="0" collapsed="false">
      <c r="A101" s="204" t="n">
        <v>44</v>
      </c>
      <c r="B101" s="204" t="s">
        <v>329</v>
      </c>
      <c r="C101" s="205" t="s">
        <v>330</v>
      </c>
      <c r="D101" s="245" t="n">
        <v>1698.55555470862</v>
      </c>
      <c r="E101" s="245" t="n">
        <v>2073.827</v>
      </c>
      <c r="F101" s="245" t="n">
        <v>3106.70659</v>
      </c>
      <c r="G101" s="245" t="n">
        <v>3113.19</v>
      </c>
      <c r="H101" s="245" t="n">
        <v>3534.5</v>
      </c>
      <c r="I101" s="245" t="n">
        <v>3120.332</v>
      </c>
      <c r="J101" s="245" t="n">
        <v>3464.185</v>
      </c>
      <c r="K101" s="245" t="n">
        <v>4065.152</v>
      </c>
      <c r="L101" s="245" t="n">
        <v>4631.754</v>
      </c>
      <c r="M101" s="245" t="n">
        <v>5071.32227</v>
      </c>
      <c r="N101" s="245" t="n">
        <v>5060.21</v>
      </c>
      <c r="O101" s="245" t="n">
        <v>5103.56985</v>
      </c>
      <c r="P101" s="245" t="n">
        <v>4528.72934</v>
      </c>
      <c r="Q101" s="245" t="n">
        <v>5025.94645</v>
      </c>
      <c r="R101" s="245" t="n">
        <v>5080.57612</v>
      </c>
      <c r="S101" s="245" t="n">
        <v>5884.31958</v>
      </c>
      <c r="T101" s="245" t="n">
        <v>5413.96588</v>
      </c>
      <c r="U101" s="245" t="n">
        <v>5688.52837</v>
      </c>
    </row>
    <row r="102" customFormat="false" ht="12.75" hidden="false" customHeight="false" outlineLevel="0" collapsed="false">
      <c r="A102" s="204" t="n">
        <v>27</v>
      </c>
      <c r="B102" s="204" t="s">
        <v>331</v>
      </c>
      <c r="C102" s="205" t="s">
        <v>332</v>
      </c>
      <c r="D102" s="245" t="n">
        <v>4253.2886</v>
      </c>
      <c r="E102" s="245" t="n">
        <v>4214.097</v>
      </c>
      <c r="F102" s="245" t="n">
        <v>5027.787</v>
      </c>
      <c r="G102" s="245" t="n">
        <v>3958.6</v>
      </c>
      <c r="H102" s="245" t="n">
        <v>4148.36847</v>
      </c>
      <c r="I102" s="245" t="n">
        <v>4184.68374</v>
      </c>
      <c r="J102" s="245" t="n">
        <v>4949.36937</v>
      </c>
      <c r="K102" s="245" t="n">
        <v>6100.11096388456</v>
      </c>
      <c r="L102" s="245" t="n">
        <v>6699.53886</v>
      </c>
      <c r="M102" s="245" t="n">
        <v>7082.2526</v>
      </c>
      <c r="N102" s="245" t="n">
        <v>8530.72255065916</v>
      </c>
      <c r="O102" s="245" t="n">
        <v>9222.614</v>
      </c>
      <c r="P102" s="245" t="n">
        <v>10232.1343</v>
      </c>
      <c r="Q102" s="245" t="n">
        <v>9825.69985</v>
      </c>
      <c r="R102" s="245" t="n">
        <v>10219.17636</v>
      </c>
      <c r="S102" s="245" t="n">
        <v>11270.00133</v>
      </c>
      <c r="T102" s="245" t="n">
        <v>13468.17662</v>
      </c>
      <c r="U102" s="245" t="n">
        <v>12696.729</v>
      </c>
    </row>
    <row r="103" customFormat="false" ht="12.75" hidden="false" customHeight="false" outlineLevel="0" collapsed="false">
      <c r="A103" s="204" t="n">
        <v>27</v>
      </c>
      <c r="B103" s="204" t="s">
        <v>333</v>
      </c>
      <c r="C103" s="205" t="s">
        <v>334</v>
      </c>
      <c r="D103" s="245" t="n">
        <v>971.47403</v>
      </c>
      <c r="E103" s="245" t="n">
        <v>882.797</v>
      </c>
      <c r="F103" s="245" t="n">
        <v>1035.42</v>
      </c>
      <c r="G103" s="245" t="n">
        <v>1639.562</v>
      </c>
      <c r="H103" s="245" t="n">
        <v>925.088</v>
      </c>
      <c r="I103" s="245" t="n">
        <v>1262.43</v>
      </c>
      <c r="J103" s="245" t="n">
        <v>1387.946</v>
      </c>
      <c r="K103" s="245" t="n">
        <v>1626.609</v>
      </c>
      <c r="L103" s="245" t="n">
        <v>1559.864</v>
      </c>
      <c r="M103" s="245" t="n">
        <v>2172.775</v>
      </c>
      <c r="N103" s="245" t="n">
        <v>2207.124</v>
      </c>
      <c r="O103" s="245" t="n">
        <v>2135.1931</v>
      </c>
      <c r="P103" s="245" t="n">
        <v>2755.37916</v>
      </c>
      <c r="Q103" s="245" t="n">
        <v>2459.33722</v>
      </c>
      <c r="R103" s="245" t="n">
        <v>3123.2262</v>
      </c>
      <c r="S103" s="245" t="n">
        <v>2938.13792</v>
      </c>
      <c r="T103" s="245" t="n">
        <v>2880.16199</v>
      </c>
      <c r="U103" s="245" t="n">
        <v>3458.51581</v>
      </c>
    </row>
    <row r="104" customFormat="false" ht="12.75" hidden="false" customHeight="false" outlineLevel="0" collapsed="false">
      <c r="A104" s="204" t="n">
        <v>11</v>
      </c>
      <c r="B104" s="204" t="s">
        <v>335</v>
      </c>
      <c r="C104" s="205" t="s">
        <v>336</v>
      </c>
      <c r="D104" s="245" t="n">
        <v>12757.57553</v>
      </c>
      <c r="E104" s="245" t="n">
        <v>12190.915</v>
      </c>
      <c r="F104" s="245" t="n">
        <v>10350.577</v>
      </c>
      <c r="G104" s="245" t="n">
        <v>17161.865</v>
      </c>
      <c r="H104" s="245" t="n">
        <v>10138.147</v>
      </c>
      <c r="I104" s="245" t="n">
        <v>14381.159</v>
      </c>
      <c r="J104" s="245" t="n">
        <v>17944.31817</v>
      </c>
      <c r="K104" s="245" t="n">
        <v>17997.79519</v>
      </c>
      <c r="L104" s="245" t="n">
        <v>15249.455</v>
      </c>
      <c r="M104" s="245" t="n">
        <v>17431.81401</v>
      </c>
      <c r="N104" s="245" t="n">
        <v>17103.024</v>
      </c>
      <c r="O104" s="245" t="n">
        <v>19550.241</v>
      </c>
      <c r="P104" s="245" t="n">
        <v>18279.342</v>
      </c>
      <c r="Q104" s="245" t="n">
        <v>15002.571</v>
      </c>
      <c r="R104" s="245" t="n">
        <v>17649.31792</v>
      </c>
      <c r="S104" s="245" t="n">
        <v>28256.92869</v>
      </c>
      <c r="T104" s="245" t="n">
        <v>17228.657</v>
      </c>
      <c r="U104" s="245" t="n">
        <v>21096.57029</v>
      </c>
    </row>
    <row r="105" customFormat="false" ht="12.75" hidden="false" customHeight="false" outlineLevel="0" collapsed="false">
      <c r="A105" s="204" t="n">
        <v>11</v>
      </c>
      <c r="B105" s="204" t="s">
        <v>337</v>
      </c>
      <c r="C105" s="205" t="s">
        <v>338</v>
      </c>
      <c r="D105" s="245" t="n">
        <v>32189.0885855202</v>
      </c>
      <c r="E105" s="245" t="n">
        <v>27871.4651077601</v>
      </c>
      <c r="F105" s="245" t="n">
        <v>23553.84163</v>
      </c>
      <c r="G105" s="245" t="n">
        <v>25980.36282</v>
      </c>
      <c r="H105" s="245" t="n">
        <v>30657.80805</v>
      </c>
      <c r="I105" s="245" t="n">
        <v>33200.99368</v>
      </c>
      <c r="J105" s="245" t="n">
        <v>33137.791</v>
      </c>
      <c r="K105" s="245" t="n">
        <v>34588.56361</v>
      </c>
      <c r="L105" s="245" t="n">
        <v>36709.40904</v>
      </c>
      <c r="M105" s="245" t="n">
        <v>39400.99086</v>
      </c>
      <c r="N105" s="245" t="n">
        <v>39215.04194</v>
      </c>
      <c r="O105" s="245" t="n">
        <v>36372.61842</v>
      </c>
      <c r="P105" s="245" t="n">
        <v>38284.99357</v>
      </c>
      <c r="Q105" s="245" t="n">
        <v>39739.25106</v>
      </c>
      <c r="R105" s="245" t="n">
        <v>39765.13997</v>
      </c>
      <c r="S105" s="245" t="n">
        <v>39388.75301</v>
      </c>
      <c r="T105" s="245" t="n">
        <v>37748.21777</v>
      </c>
      <c r="U105" s="245" t="n">
        <v>29584.49816</v>
      </c>
    </row>
    <row r="106" customFormat="false" ht="12.75" hidden="false" customHeight="false" outlineLevel="0" collapsed="false">
      <c r="A106" s="204" t="n">
        <v>11</v>
      </c>
      <c r="B106" s="204" t="s">
        <v>339</v>
      </c>
      <c r="C106" s="205" t="s">
        <v>340</v>
      </c>
      <c r="D106" s="245" t="n">
        <v>40251.61645</v>
      </c>
      <c r="E106" s="245" t="n">
        <v>40794.718965</v>
      </c>
      <c r="F106" s="245" t="n">
        <v>41337.82148</v>
      </c>
      <c r="G106" s="245" t="n">
        <v>59441.35265</v>
      </c>
      <c r="H106" s="245" t="n">
        <v>40372.15962</v>
      </c>
      <c r="I106" s="245" t="n">
        <v>39198.98191</v>
      </c>
      <c r="J106" s="245" t="n">
        <v>45152.17764</v>
      </c>
      <c r="K106" s="245" t="n">
        <v>42937.10031</v>
      </c>
      <c r="L106" s="245" t="n">
        <v>44150.112</v>
      </c>
      <c r="M106" s="245" t="n">
        <v>44202.775</v>
      </c>
      <c r="N106" s="245" t="n">
        <v>50185.28648</v>
      </c>
      <c r="O106" s="245" t="n">
        <v>53630.46156</v>
      </c>
      <c r="P106" s="245" t="n">
        <v>46866.52429</v>
      </c>
      <c r="Q106" s="245" t="n">
        <v>45690.7061300001</v>
      </c>
      <c r="R106" s="245" t="n">
        <v>41213.63779</v>
      </c>
      <c r="S106" s="245" t="n">
        <v>29370.89213</v>
      </c>
      <c r="T106" s="245" t="n">
        <v>30668.29651</v>
      </c>
      <c r="U106" s="245" t="n">
        <v>29816.66217</v>
      </c>
    </row>
    <row r="107" customFormat="false" ht="12.75" hidden="false" customHeight="false" outlineLevel="0" collapsed="false">
      <c r="A107" s="204" t="n">
        <v>11</v>
      </c>
      <c r="B107" s="204" t="s">
        <v>341</v>
      </c>
      <c r="C107" s="205" t="s">
        <v>342</v>
      </c>
      <c r="D107" s="245" t="n">
        <v>22411.871</v>
      </c>
      <c r="E107" s="245" t="n">
        <v>15751.739</v>
      </c>
      <c r="F107" s="245" t="n">
        <v>20253.943</v>
      </c>
      <c r="G107" s="245" t="n">
        <v>19279.144</v>
      </c>
      <c r="H107" s="245" t="n">
        <v>24279.344</v>
      </c>
      <c r="I107" s="245" t="n">
        <v>21121.131</v>
      </c>
      <c r="J107" s="245" t="n">
        <v>25439.55</v>
      </c>
      <c r="K107" s="245" t="n">
        <v>22398.947</v>
      </c>
      <c r="L107" s="245" t="n">
        <v>28697.779</v>
      </c>
      <c r="M107" s="245" t="n">
        <v>29189.52425</v>
      </c>
      <c r="N107" s="245" t="n">
        <v>28047.3537635967</v>
      </c>
      <c r="O107" s="245" t="n">
        <v>31490.911</v>
      </c>
      <c r="P107" s="245" t="n">
        <v>24291.081</v>
      </c>
      <c r="Q107" s="245" t="n">
        <v>28357.43672</v>
      </c>
      <c r="R107" s="245" t="n">
        <v>31220.744</v>
      </c>
      <c r="S107" s="245" t="n">
        <v>24697.82788</v>
      </c>
      <c r="T107" s="245" t="n">
        <v>21343.91114</v>
      </c>
      <c r="U107" s="245" t="n">
        <v>20662.398</v>
      </c>
    </row>
    <row r="108" customFormat="false" ht="12.75" hidden="false" customHeight="false" outlineLevel="0" collapsed="false">
      <c r="A108" s="204" t="n">
        <v>11</v>
      </c>
      <c r="B108" s="204" t="s">
        <v>343</v>
      </c>
      <c r="C108" s="205" t="s">
        <v>344</v>
      </c>
      <c r="D108" s="245" t="n">
        <v>26388.374</v>
      </c>
      <c r="E108" s="245" t="n">
        <v>25749.58264</v>
      </c>
      <c r="F108" s="245" t="n">
        <v>23446.792</v>
      </c>
      <c r="G108" s="245" t="n">
        <v>26369.178</v>
      </c>
      <c r="H108" s="245" t="n">
        <v>11960.58904</v>
      </c>
      <c r="I108" s="245" t="n">
        <v>11562.015</v>
      </c>
      <c r="J108" s="245" t="n">
        <v>12044.05086</v>
      </c>
      <c r="K108" s="245" t="n">
        <v>12921.64686</v>
      </c>
      <c r="L108" s="245" t="n">
        <v>7029.00677</v>
      </c>
      <c r="M108" s="245" t="n">
        <v>12868.32501</v>
      </c>
      <c r="N108" s="245" t="n">
        <v>18673.83822</v>
      </c>
      <c r="O108" s="245" t="n">
        <v>26013.586</v>
      </c>
      <c r="P108" s="245" t="n">
        <v>21891.64143</v>
      </c>
      <c r="Q108" s="245" t="n">
        <v>21996.14728</v>
      </c>
      <c r="R108" s="245" t="n">
        <v>22327.289</v>
      </c>
      <c r="S108" s="245" t="n">
        <v>25201.54728</v>
      </c>
      <c r="T108" s="245" t="n">
        <v>23412.06424</v>
      </c>
      <c r="U108" s="245" t="n">
        <v>22777.19852</v>
      </c>
    </row>
    <row r="109" customFormat="false" ht="12.75" hidden="false" customHeight="false" outlineLevel="0" collapsed="false">
      <c r="A109" s="204" t="n">
        <v>101</v>
      </c>
      <c r="B109" s="204" t="s">
        <v>345</v>
      </c>
      <c r="C109" s="205" t="s">
        <v>346</v>
      </c>
      <c r="D109" s="245" t="n">
        <v>12337.8682311951</v>
      </c>
      <c r="E109" s="245" t="n">
        <v>12768.17124</v>
      </c>
      <c r="F109" s="245" t="n">
        <v>14097.79594</v>
      </c>
      <c r="G109" s="245" t="n">
        <v>32654.613</v>
      </c>
      <c r="H109" s="245" t="n">
        <v>19063.28</v>
      </c>
      <c r="I109" s="245" t="n">
        <v>19058.93492</v>
      </c>
      <c r="J109" s="245" t="n">
        <v>21041.4798058585</v>
      </c>
      <c r="K109" s="245" t="n">
        <v>22924.9443421924</v>
      </c>
      <c r="L109" s="245" t="n">
        <v>22742.2103</v>
      </c>
      <c r="M109" s="245" t="n">
        <v>23784.649342477</v>
      </c>
      <c r="N109" s="245" t="n">
        <v>22955.87094</v>
      </c>
      <c r="O109" s="245" t="n">
        <v>28172.68377</v>
      </c>
      <c r="P109" s="245" t="n">
        <v>31551.63496</v>
      </c>
      <c r="Q109" s="245" t="n">
        <v>30913.77618</v>
      </c>
      <c r="R109" s="245" t="n">
        <v>33037.11811</v>
      </c>
      <c r="S109" s="245" t="n">
        <v>29758.4183</v>
      </c>
      <c r="T109" s="245" t="n">
        <v>34481.52744</v>
      </c>
      <c r="U109" s="245" t="n">
        <v>29557.95</v>
      </c>
    </row>
    <row r="110" customFormat="false" ht="12.75" hidden="false" customHeight="false" outlineLevel="0" collapsed="false">
      <c r="A110" s="204" t="n">
        <v>102</v>
      </c>
      <c r="B110" s="204" t="s">
        <v>347</v>
      </c>
      <c r="C110" s="205" t="s">
        <v>348</v>
      </c>
      <c r="D110" s="245" t="n">
        <v>23974.9</v>
      </c>
      <c r="E110" s="245" t="n">
        <v>25937.553</v>
      </c>
      <c r="F110" s="245" t="n">
        <v>19536.7845</v>
      </c>
      <c r="G110" s="245" t="n">
        <v>19291.9</v>
      </c>
      <c r="H110" s="245" t="n">
        <v>23637.851</v>
      </c>
      <c r="I110" s="245" t="n">
        <v>24979.66</v>
      </c>
      <c r="J110" s="245" t="n">
        <v>24919.342</v>
      </c>
      <c r="K110" s="245" t="n">
        <v>25683.643</v>
      </c>
      <c r="L110" s="245" t="n">
        <v>25563.614</v>
      </c>
      <c r="M110" s="245" t="n">
        <v>26425.7979</v>
      </c>
      <c r="N110" s="245" t="n">
        <v>27295.4026089314</v>
      </c>
      <c r="O110" s="245" t="n">
        <v>27402.37448</v>
      </c>
      <c r="P110" s="245" t="n">
        <v>28324.49911</v>
      </c>
      <c r="Q110" s="245" t="n">
        <v>27228.2696306277</v>
      </c>
      <c r="R110" s="245" t="n">
        <v>27612.46059</v>
      </c>
      <c r="S110" s="245" t="n">
        <v>32899.086</v>
      </c>
      <c r="T110" s="245" t="n">
        <v>27321.66916</v>
      </c>
      <c r="U110" s="245" t="n">
        <v>24453.25104</v>
      </c>
    </row>
    <row r="111" customFormat="false" ht="12.75" hidden="false" customHeight="false" outlineLevel="0" collapsed="false">
      <c r="A111" s="204" t="n">
        <v>103</v>
      </c>
      <c r="B111" s="204" t="s">
        <v>349</v>
      </c>
      <c r="C111" s="205" t="s">
        <v>350</v>
      </c>
      <c r="D111" s="245" t="n">
        <v>2679.48711</v>
      </c>
      <c r="E111" s="245" t="n">
        <v>3399.83236</v>
      </c>
      <c r="F111" s="245" t="n">
        <v>3078.67784</v>
      </c>
      <c r="G111" s="245" t="n">
        <v>2995.772</v>
      </c>
      <c r="H111" s="245" t="n">
        <v>1818.623</v>
      </c>
      <c r="I111" s="245" t="n">
        <v>5235.5489</v>
      </c>
      <c r="J111" s="245" t="n">
        <v>5737.2998531612</v>
      </c>
      <c r="K111" s="245" t="n">
        <v>3742.577</v>
      </c>
      <c r="L111" s="245" t="n">
        <v>5356.804</v>
      </c>
      <c r="M111" s="245" t="n">
        <v>3453.56545</v>
      </c>
      <c r="N111" s="245" t="n">
        <v>3430.332</v>
      </c>
      <c r="O111" s="245" t="n">
        <v>3199.64559872814</v>
      </c>
      <c r="P111" s="245" t="n">
        <v>5795.73328</v>
      </c>
      <c r="Q111" s="245" t="n">
        <v>4926.05247</v>
      </c>
      <c r="R111" s="245" t="n">
        <v>5684.52891</v>
      </c>
      <c r="S111" s="245" t="n">
        <v>5106.87511</v>
      </c>
      <c r="T111" s="245" t="n">
        <v>6622.95746</v>
      </c>
      <c r="U111" s="245" t="n">
        <v>5141.90461</v>
      </c>
    </row>
    <row r="112" customFormat="false" ht="12.75" hidden="false" customHeight="false" outlineLevel="0" collapsed="false">
      <c r="A112" s="167" t="n">
        <v>104</v>
      </c>
      <c r="B112" s="167" t="s">
        <v>351</v>
      </c>
      <c r="C112" s="209" t="s">
        <v>352</v>
      </c>
      <c r="D112" s="245" t="n">
        <v>13442.033</v>
      </c>
      <c r="E112" s="245" t="n">
        <v>11909.861</v>
      </c>
      <c r="F112" s="245" t="n">
        <v>11005.94065</v>
      </c>
      <c r="G112" s="245" t="n">
        <v>9922.675</v>
      </c>
      <c r="H112" s="245" t="n">
        <v>11443.33841</v>
      </c>
      <c r="I112" s="245" t="n">
        <v>11226.569</v>
      </c>
      <c r="J112" s="245" t="n">
        <v>14774.09512</v>
      </c>
      <c r="K112" s="245" t="n">
        <v>14429.69357</v>
      </c>
      <c r="L112" s="245" t="n">
        <v>15438.12075</v>
      </c>
      <c r="M112" s="245" t="n">
        <v>16490.61532</v>
      </c>
      <c r="N112" s="245" t="n">
        <v>18909.525</v>
      </c>
      <c r="O112" s="245" t="n">
        <v>17165.61</v>
      </c>
      <c r="P112" s="245" t="n">
        <v>18803.736</v>
      </c>
      <c r="Q112" s="245" t="n">
        <v>22575.761</v>
      </c>
      <c r="R112" s="245" t="n">
        <v>20097.467</v>
      </c>
      <c r="S112" s="245" t="n">
        <v>20943.1934</v>
      </c>
      <c r="T112" s="245" t="n">
        <v>21515.91323</v>
      </c>
      <c r="U112" s="245" t="n">
        <v>23017.9642</v>
      </c>
    </row>
    <row r="113" customFormat="false" ht="15" hidden="false" customHeight="false" outlineLevel="0" collapsed="false">
      <c r="A113" s="291" t="s">
        <v>353</v>
      </c>
      <c r="B113" s="291"/>
      <c r="C113" s="304"/>
      <c r="D113" s="256" t="n">
        <v>820815.389607187</v>
      </c>
      <c r="E113" s="256" t="n">
        <v>781062.527973866</v>
      </c>
      <c r="F113" s="256" t="n">
        <v>826688.410843062</v>
      </c>
      <c r="G113" s="256" t="n">
        <v>880592.212970193</v>
      </c>
      <c r="H113" s="256" t="n">
        <v>852965.604710005</v>
      </c>
      <c r="I113" s="256" t="n">
        <v>925464.922153889</v>
      </c>
      <c r="J113" s="256" t="n">
        <v>1001103.566245</v>
      </c>
      <c r="K113" s="256" t="n">
        <v>1017445.15355312</v>
      </c>
      <c r="L113" s="256" t="n">
        <v>1046203.719365</v>
      </c>
      <c r="M113" s="256" t="n">
        <v>1086681.70216813</v>
      </c>
      <c r="N113" s="256" t="n">
        <v>1146521.57372919</v>
      </c>
      <c r="O113" s="256" t="n">
        <v>1145949.71649509</v>
      </c>
      <c r="P113" s="256" t="n">
        <v>1136005.5614255</v>
      </c>
      <c r="Q113" s="256" t="n">
        <v>1130533.14579319</v>
      </c>
      <c r="R113" s="256" t="n">
        <v>1164395.14916</v>
      </c>
      <c r="S113" s="256" t="n">
        <v>1170588.92935</v>
      </c>
      <c r="T113" s="256" t="n">
        <v>1183023.54309</v>
      </c>
      <c r="U113" s="256" t="n">
        <v>1179860.74564</v>
      </c>
    </row>
    <row r="114" customFormat="false" ht="15" hidden="false" customHeight="false" outlineLevel="0" collapsed="false">
      <c r="A114" s="291" t="s">
        <v>354</v>
      </c>
      <c r="B114" s="291"/>
      <c r="C114" s="304"/>
      <c r="D114" s="256" t="n">
        <v>52434.2883411951</v>
      </c>
      <c r="E114" s="256" t="n">
        <v>54015.4176</v>
      </c>
      <c r="F114" s="256" t="n">
        <v>47719.19893</v>
      </c>
      <c r="G114" s="256" t="n">
        <v>64864.96</v>
      </c>
      <c r="H114" s="256" t="n">
        <v>55963.09241</v>
      </c>
      <c r="I114" s="256" t="n">
        <v>60500.71282</v>
      </c>
      <c r="J114" s="256" t="n">
        <v>66472.2167790197</v>
      </c>
      <c r="K114" s="256" t="n">
        <v>66780.8579121925</v>
      </c>
      <c r="L114" s="256" t="n">
        <v>69100.74905</v>
      </c>
      <c r="M114" s="256" t="n">
        <v>70154.628012477</v>
      </c>
      <c r="N114" s="256" t="n">
        <v>72591.1305489314</v>
      </c>
      <c r="O114" s="256" t="n">
        <v>75940.3138487281</v>
      </c>
      <c r="P114" s="256" t="n">
        <v>84475.60335</v>
      </c>
      <c r="Q114" s="256" t="n">
        <v>85643.8592806277</v>
      </c>
      <c r="R114" s="256" t="n">
        <v>86431.57461</v>
      </c>
      <c r="S114" s="256" t="n">
        <v>88707.57281</v>
      </c>
      <c r="T114" s="256" t="n">
        <v>89942.06729</v>
      </c>
      <c r="U114" s="256" t="n">
        <v>82171.06985</v>
      </c>
    </row>
    <row r="115" customFormat="false" ht="15" hidden="false" customHeight="false" outlineLevel="0" collapsed="false">
      <c r="A115" s="291" t="s">
        <v>355</v>
      </c>
      <c r="B115" s="291"/>
      <c r="C115" s="304"/>
      <c r="D115" s="256" t="n">
        <v>873249.677948382</v>
      </c>
      <c r="E115" s="256" t="n">
        <v>835077.945573866</v>
      </c>
      <c r="F115" s="256" t="n">
        <v>874407.609773061</v>
      </c>
      <c r="G115" s="256" t="n">
        <v>945457.172970193</v>
      </c>
      <c r="H115" s="256" t="n">
        <v>908928.697120005</v>
      </c>
      <c r="I115" s="256" t="n">
        <v>985965.634973889</v>
      </c>
      <c r="J115" s="256" t="n">
        <v>1067575.78302402</v>
      </c>
      <c r="K115" s="256" t="n">
        <v>1084226.01146531</v>
      </c>
      <c r="L115" s="256" t="n">
        <v>1115304.468415</v>
      </c>
      <c r="M115" s="256" t="n">
        <v>1156836.33018061</v>
      </c>
      <c r="N115" s="256" t="n">
        <v>1219112.70427813</v>
      </c>
      <c r="O115" s="256" t="n">
        <v>1221890.03034381</v>
      </c>
      <c r="P115" s="256" t="n">
        <v>1220481.1647755</v>
      </c>
      <c r="Q115" s="256" t="n">
        <v>1216177.00507381</v>
      </c>
      <c r="R115" s="256" t="n">
        <v>1250826.72377</v>
      </c>
      <c r="S115" s="256" t="n">
        <v>1259296.50216</v>
      </c>
      <c r="T115" s="256" t="n">
        <v>1272965.61038</v>
      </c>
      <c r="U115" s="256" t="n">
        <v>1262031.81549</v>
      </c>
    </row>
    <row r="116" customFormat="false" ht="12.75" hidden="false" customHeight="false" outlineLevel="0" collapsed="false">
      <c r="A116" s="251"/>
      <c r="B116" s="173"/>
      <c r="C116" s="173"/>
      <c r="D116" s="262"/>
      <c r="E116" s="262"/>
      <c r="F116" s="262"/>
      <c r="G116" s="262"/>
      <c r="H116" s="262"/>
      <c r="I116" s="262"/>
      <c r="J116" s="262"/>
      <c r="K116" s="262"/>
      <c r="L116" s="262"/>
      <c r="M116" s="262"/>
      <c r="N116" s="262"/>
      <c r="O116" s="262"/>
      <c r="P116" s="262"/>
      <c r="Q116" s="262"/>
      <c r="R116" s="262"/>
      <c r="S116" s="262"/>
      <c r="T116" s="262"/>
    </row>
    <row r="117" customFormat="false" ht="10.5" hidden="false" customHeight="true" outlineLevel="0" collapsed="false">
      <c r="A117" s="214"/>
      <c r="B117" s="214"/>
      <c r="C117" s="215"/>
      <c r="D117" s="305"/>
      <c r="E117" s="305"/>
      <c r="F117" s="305"/>
      <c r="G117" s="305"/>
      <c r="H117" s="305"/>
      <c r="I117" s="305"/>
      <c r="J117" s="305"/>
      <c r="K117" s="305"/>
      <c r="L117" s="305"/>
      <c r="M117" s="305"/>
      <c r="N117" s="305"/>
      <c r="O117" s="305"/>
      <c r="P117" s="305"/>
      <c r="Q117" s="305"/>
      <c r="R117" s="305"/>
      <c r="S117" s="305"/>
      <c r="T117" s="305"/>
      <c r="U117" s="305"/>
    </row>
    <row r="118" customFormat="false" ht="10.5" hidden="false" customHeight="true" outlineLevel="0" collapsed="false">
      <c r="A118" s="214"/>
      <c r="B118" s="214"/>
      <c r="C118" s="215"/>
      <c r="D118" s="215"/>
      <c r="E118" s="215"/>
      <c r="F118" s="215"/>
      <c r="G118" s="265"/>
      <c r="H118" s="265"/>
      <c r="I118" s="265"/>
      <c r="J118" s="265"/>
      <c r="K118" s="265"/>
      <c r="L118" s="265"/>
      <c r="M118" s="265"/>
      <c r="N118" s="265"/>
      <c r="O118" s="265"/>
      <c r="P118" s="265"/>
      <c r="Q118" s="265"/>
      <c r="R118" s="265"/>
      <c r="S118" s="265"/>
    </row>
    <row r="119" customFormat="false" ht="12.75" hidden="false" customHeight="false" outlineLevel="0" collapsed="false">
      <c r="A119" s="214"/>
      <c r="B119" s="214"/>
      <c r="C119" s="215"/>
      <c r="D119" s="215"/>
      <c r="E119" s="215"/>
      <c r="F119" s="215"/>
      <c r="G119" s="265"/>
      <c r="H119" s="265"/>
      <c r="I119" s="265"/>
      <c r="J119" s="265"/>
      <c r="K119" s="265"/>
      <c r="L119" s="265"/>
      <c r="M119" s="265"/>
      <c r="N119" s="265"/>
      <c r="O119" s="265"/>
      <c r="P119" s="265"/>
      <c r="Q119" s="265"/>
      <c r="R119" s="265"/>
      <c r="S119" s="265"/>
    </row>
    <row r="120" customFormat="false" ht="12.75" hidden="false" customHeight="false" outlineLevel="0" collapsed="false">
      <c r="A120" s="32" t="s">
        <v>400</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8" t="s">
        <v>142</v>
      </c>
      <c r="B121" s="149"/>
      <c r="C121" s="148"/>
      <c r="D121" s="148"/>
      <c r="E121" s="148"/>
      <c r="F121" s="148"/>
      <c r="G121" s="240"/>
      <c r="H121" s="240"/>
      <c r="I121" s="240"/>
      <c r="J121" s="240"/>
      <c r="K121" s="240"/>
      <c r="L121" s="240"/>
      <c r="M121" s="303"/>
      <c r="N121" s="240"/>
      <c r="O121" s="240"/>
      <c r="P121" s="240"/>
      <c r="Q121" s="240"/>
      <c r="R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94" t="s">
        <v>399</v>
      </c>
      <c r="B124" s="94"/>
      <c r="C124" s="94"/>
      <c r="D124" s="94"/>
      <c r="E124" s="94"/>
      <c r="F124" s="94"/>
      <c r="G124" s="94"/>
      <c r="H124" s="94"/>
      <c r="I124" s="94"/>
      <c r="J124" s="94"/>
      <c r="K124" s="94"/>
      <c r="L124" s="94"/>
      <c r="M124" s="94"/>
      <c r="N124" s="94"/>
      <c r="O124" s="94"/>
      <c r="P124" s="94"/>
      <c r="Q124" s="94"/>
      <c r="R124" s="94"/>
      <c r="S124" s="94"/>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row>
    <row r="127" customFormat="false" ht="45" hidden="false" customHeight="true" outlineLevel="0" collapsed="false">
      <c r="A127" s="152" t="s">
        <v>145</v>
      </c>
      <c r="B127" s="218" t="s">
        <v>358</v>
      </c>
      <c r="C127" s="218"/>
      <c r="D127" s="243" t="n">
        <v>2001</v>
      </c>
      <c r="E127" s="243" t="n">
        <v>2002</v>
      </c>
      <c r="F127" s="243" t="n">
        <v>2003</v>
      </c>
      <c r="G127" s="243" t="n">
        <v>2004</v>
      </c>
      <c r="H127" s="243" t="n">
        <v>2005</v>
      </c>
      <c r="I127" s="243" t="n">
        <v>2006</v>
      </c>
      <c r="J127" s="243" t="n">
        <v>2007</v>
      </c>
      <c r="K127" s="243" t="n">
        <v>2008</v>
      </c>
      <c r="L127" s="243" t="n">
        <v>2009</v>
      </c>
      <c r="M127" s="243" t="n">
        <v>2010</v>
      </c>
      <c r="N127" s="243" t="n">
        <v>2011</v>
      </c>
      <c r="O127" s="243" t="n">
        <v>2012</v>
      </c>
      <c r="P127" s="243" t="n">
        <v>2013</v>
      </c>
      <c r="Q127" s="243" t="n">
        <v>2014</v>
      </c>
      <c r="R127" s="243" t="n">
        <v>2015</v>
      </c>
      <c r="S127" s="244" t="n">
        <v>2016</v>
      </c>
      <c r="T127" s="244" t="n">
        <v>2017</v>
      </c>
      <c r="U127" s="244" t="n">
        <v>2018</v>
      </c>
    </row>
    <row r="128" customFormat="false" ht="15" hidden="false" customHeight="false" outlineLevel="0" collapsed="false">
      <c r="A128" s="204" t="n">
        <v>84</v>
      </c>
      <c r="B128" s="220" t="s">
        <v>359</v>
      </c>
      <c r="C128" s="221"/>
      <c r="D128" s="255" t="n">
        <v>68672.42246</v>
      </c>
      <c r="E128" s="255" t="n">
        <v>65086.67022</v>
      </c>
      <c r="F128" s="255" t="n">
        <v>88433.06952</v>
      </c>
      <c r="G128" s="255" t="n">
        <v>82514.95065</v>
      </c>
      <c r="H128" s="255" t="n">
        <v>90755.66685</v>
      </c>
      <c r="I128" s="255" t="n">
        <v>103197.26729</v>
      </c>
      <c r="J128" s="255" t="n">
        <v>110922.73103</v>
      </c>
      <c r="K128" s="255" t="n">
        <v>114785.81099</v>
      </c>
      <c r="L128" s="255" t="n">
        <v>117601.79232</v>
      </c>
      <c r="M128" s="255" t="n">
        <v>122555.744592042</v>
      </c>
      <c r="N128" s="255" t="n">
        <v>128932.669652617</v>
      </c>
      <c r="O128" s="255" t="n">
        <v>125332.299147092</v>
      </c>
      <c r="P128" s="255" t="n">
        <v>124502.20212</v>
      </c>
      <c r="Q128" s="255" t="n">
        <v>116276.11261</v>
      </c>
      <c r="R128" s="255" t="n">
        <v>135675.59501</v>
      </c>
      <c r="S128" s="255" t="n">
        <v>129923.14054</v>
      </c>
      <c r="T128" s="255" t="n">
        <v>145595.14014</v>
      </c>
      <c r="U128" s="255" t="n">
        <v>142033.71706</v>
      </c>
    </row>
    <row r="129" customFormat="false" ht="15" hidden="false" customHeight="false" outlineLevel="0" collapsed="false">
      <c r="A129" s="204" t="n">
        <v>27</v>
      </c>
      <c r="B129" s="224" t="s">
        <v>360</v>
      </c>
      <c r="C129" s="225"/>
      <c r="D129" s="255" t="n">
        <v>39754.11453</v>
      </c>
      <c r="E129" s="255" t="n">
        <v>39553.94222</v>
      </c>
      <c r="F129" s="255" t="n">
        <v>41204.203093612</v>
      </c>
      <c r="G129" s="255" t="n">
        <v>46921.142776806</v>
      </c>
      <c r="H129" s="255" t="n">
        <v>44549.32443</v>
      </c>
      <c r="I129" s="255" t="n">
        <v>45473.64921</v>
      </c>
      <c r="J129" s="255" t="n">
        <v>51539.21906</v>
      </c>
      <c r="K129" s="255" t="n">
        <v>53113.0029638846</v>
      </c>
      <c r="L129" s="255" t="n">
        <v>52972.39372</v>
      </c>
      <c r="M129" s="255" t="n">
        <v>54209.0718160399</v>
      </c>
      <c r="N129" s="255" t="n">
        <v>53265.1724606592</v>
      </c>
      <c r="O129" s="255" t="n">
        <v>52102.8027139622</v>
      </c>
      <c r="P129" s="255" t="n">
        <v>54553.38923</v>
      </c>
      <c r="Q129" s="255" t="n">
        <v>58268.978</v>
      </c>
      <c r="R129" s="255" t="n">
        <v>56298.57173</v>
      </c>
      <c r="S129" s="255" t="n">
        <v>59075.23085</v>
      </c>
      <c r="T129" s="255" t="n">
        <v>57973.50309</v>
      </c>
      <c r="U129" s="255" t="n">
        <v>59333.02509</v>
      </c>
    </row>
    <row r="130" customFormat="false" ht="15" hidden="false" customHeight="false" outlineLevel="0" collapsed="false">
      <c r="A130" s="204" t="n">
        <v>53</v>
      </c>
      <c r="B130" s="224" t="s">
        <v>361</v>
      </c>
      <c r="C130" s="225"/>
      <c r="D130" s="255" t="n">
        <v>33014.4301</v>
      </c>
      <c r="E130" s="255" t="n">
        <v>29910.050465</v>
      </c>
      <c r="F130" s="255" t="n">
        <v>29855.99765</v>
      </c>
      <c r="G130" s="255" t="n">
        <v>32392.06493</v>
      </c>
      <c r="H130" s="255" t="n">
        <v>37168.3786</v>
      </c>
      <c r="I130" s="255" t="n">
        <v>42616.95967</v>
      </c>
      <c r="J130" s="255" t="n">
        <v>43543.98789</v>
      </c>
      <c r="K130" s="255" t="n">
        <v>46062.43645</v>
      </c>
      <c r="L130" s="255" t="n">
        <v>41088.60801</v>
      </c>
      <c r="M130" s="255" t="n">
        <v>42609.50902</v>
      </c>
      <c r="N130" s="255" t="n">
        <v>42149.95363</v>
      </c>
      <c r="O130" s="255" t="n">
        <v>41642.98209</v>
      </c>
      <c r="P130" s="255" t="n">
        <v>42096.82103</v>
      </c>
      <c r="Q130" s="255" t="n">
        <v>42478.81821</v>
      </c>
      <c r="R130" s="255" t="n">
        <v>45444.01105</v>
      </c>
      <c r="S130" s="255" t="n">
        <v>42989.97002</v>
      </c>
      <c r="T130" s="255" t="n">
        <v>45522.41523</v>
      </c>
      <c r="U130" s="255" t="n">
        <v>45505.62718</v>
      </c>
    </row>
    <row r="131" customFormat="false" ht="15" hidden="false" customHeight="false" outlineLevel="0" collapsed="false">
      <c r="A131" s="204" t="n">
        <v>24</v>
      </c>
      <c r="B131" s="224" t="s">
        <v>362</v>
      </c>
      <c r="C131" s="225"/>
      <c r="D131" s="255" t="n">
        <v>26812.1133603847</v>
      </c>
      <c r="E131" s="255" t="n">
        <v>26546.2015401825</v>
      </c>
      <c r="F131" s="255" t="n">
        <v>31669.9118253798</v>
      </c>
      <c r="G131" s="255" t="n">
        <v>38039.7331</v>
      </c>
      <c r="H131" s="255" t="n">
        <v>32473.4492650053</v>
      </c>
      <c r="I131" s="255" t="n">
        <v>33335.232815</v>
      </c>
      <c r="J131" s="255" t="n">
        <v>30379.632525</v>
      </c>
      <c r="K131" s="255" t="n">
        <v>33220.4833323888</v>
      </c>
      <c r="L131" s="255" t="n">
        <v>38188.204825</v>
      </c>
      <c r="M131" s="255" t="n">
        <v>36640.16597</v>
      </c>
      <c r="N131" s="255" t="n">
        <v>41926.0373804863</v>
      </c>
      <c r="O131" s="255" t="n">
        <v>35101.5396499645</v>
      </c>
      <c r="P131" s="255" t="n">
        <v>32355.04821</v>
      </c>
      <c r="Q131" s="255" t="n">
        <v>27788.3969577401</v>
      </c>
      <c r="R131" s="255" t="n">
        <v>34626.6594</v>
      </c>
      <c r="S131" s="255" t="n">
        <v>35662.7115</v>
      </c>
      <c r="T131" s="255" t="n">
        <v>37110.88142</v>
      </c>
      <c r="U131" s="255" t="n">
        <v>39145.6668</v>
      </c>
    </row>
    <row r="132" customFormat="false" ht="15" hidden="false" customHeight="false" outlineLevel="0" collapsed="false">
      <c r="A132" s="204" t="n">
        <v>94</v>
      </c>
      <c r="B132" s="224" t="s">
        <v>363</v>
      </c>
      <c r="C132" s="225"/>
      <c r="D132" s="255" t="n">
        <v>7440.45847482208</v>
      </c>
      <c r="E132" s="255" t="n">
        <v>6514.04624</v>
      </c>
      <c r="F132" s="255" t="n">
        <v>10166.088</v>
      </c>
      <c r="G132" s="255" t="n">
        <v>10188.947</v>
      </c>
      <c r="H132" s="255" t="n">
        <v>10937.176</v>
      </c>
      <c r="I132" s="255" t="n">
        <v>11273.3743644558</v>
      </c>
      <c r="J132" s="255" t="n">
        <v>9977.41024</v>
      </c>
      <c r="K132" s="255" t="n">
        <v>9049.223</v>
      </c>
      <c r="L132" s="255" t="n">
        <v>13509.3</v>
      </c>
      <c r="M132" s="255" t="n">
        <v>14815.511</v>
      </c>
      <c r="N132" s="255" t="n">
        <v>16473.8784784251</v>
      </c>
      <c r="O132" s="255" t="n">
        <v>17296.5317850397</v>
      </c>
      <c r="P132" s="255" t="n">
        <v>14357.553</v>
      </c>
      <c r="Q132" s="255" t="n">
        <v>14436.023</v>
      </c>
      <c r="R132" s="255" t="n">
        <v>12915.166</v>
      </c>
      <c r="S132" s="255" t="n">
        <v>12368.83848</v>
      </c>
      <c r="T132" s="255" t="n">
        <v>13046.75685</v>
      </c>
      <c r="U132" s="255" t="n">
        <v>12378.609</v>
      </c>
    </row>
    <row r="133" customFormat="false" ht="15" hidden="false" customHeight="false" outlineLevel="0" collapsed="false">
      <c r="A133" s="204" t="n">
        <v>44</v>
      </c>
      <c r="B133" s="224" t="s">
        <v>364</v>
      </c>
      <c r="C133" s="225"/>
      <c r="D133" s="255" t="n">
        <v>42277.8878655795</v>
      </c>
      <c r="E133" s="255" t="n">
        <v>39700.4849973035</v>
      </c>
      <c r="F133" s="255" t="n">
        <v>44856.3621115171</v>
      </c>
      <c r="G133" s="255" t="n">
        <v>46183.18491</v>
      </c>
      <c r="H133" s="255" t="n">
        <v>53792.66198</v>
      </c>
      <c r="I133" s="255" t="n">
        <v>56525.416</v>
      </c>
      <c r="J133" s="255" t="n">
        <v>61444.70571</v>
      </c>
      <c r="K133" s="255" t="n">
        <v>68542.1537968431</v>
      </c>
      <c r="L133" s="255" t="n">
        <v>61538.56719</v>
      </c>
      <c r="M133" s="255" t="n">
        <v>67591.44655</v>
      </c>
      <c r="N133" s="255" t="n">
        <v>64600.88792</v>
      </c>
      <c r="O133" s="255" t="n">
        <v>67681.886552041</v>
      </c>
      <c r="P133" s="255" t="n">
        <v>68889.2410554987</v>
      </c>
      <c r="Q133" s="255" t="n">
        <v>64964.87052</v>
      </c>
      <c r="R133" s="255" t="n">
        <v>68124.98249</v>
      </c>
      <c r="S133" s="255" t="n">
        <v>66793.16914</v>
      </c>
      <c r="T133" s="255" t="n">
        <v>69736.02985</v>
      </c>
      <c r="U133" s="255" t="n">
        <v>74124.27897</v>
      </c>
    </row>
    <row r="134" customFormat="false" ht="15" hidden="false" customHeight="false" outlineLevel="0" collapsed="false">
      <c r="A134" s="204" t="n">
        <v>32</v>
      </c>
      <c r="B134" s="224" t="s">
        <v>365</v>
      </c>
      <c r="C134" s="225"/>
      <c r="D134" s="255" t="n">
        <v>79812.2795726442</v>
      </c>
      <c r="E134" s="255" t="n">
        <v>74318.4532380201</v>
      </c>
      <c r="F134" s="255" t="n">
        <v>79232.917</v>
      </c>
      <c r="G134" s="255" t="n">
        <v>80868.4763</v>
      </c>
      <c r="H134" s="255" t="n">
        <v>70587.34681</v>
      </c>
      <c r="I134" s="255" t="n">
        <v>83507.647</v>
      </c>
      <c r="J134" s="255" t="n">
        <v>98396.004</v>
      </c>
      <c r="K134" s="255" t="n">
        <v>97531.58072</v>
      </c>
      <c r="L134" s="255" t="n">
        <v>90160.74687</v>
      </c>
      <c r="M134" s="255" t="n">
        <v>76997.9608</v>
      </c>
      <c r="N134" s="255" t="n">
        <v>104808.107508917</v>
      </c>
      <c r="O134" s="255" t="n">
        <v>90362.75849</v>
      </c>
      <c r="P134" s="255" t="n">
        <v>117052.7472</v>
      </c>
      <c r="Q134" s="255" t="n">
        <v>124981.43053</v>
      </c>
      <c r="R134" s="255" t="n">
        <v>118225.33545</v>
      </c>
      <c r="S134" s="255" t="n">
        <v>121959.62348</v>
      </c>
      <c r="T134" s="255" t="n">
        <v>126853.26083</v>
      </c>
      <c r="U134" s="255" t="n">
        <v>124932.86924</v>
      </c>
    </row>
    <row r="135" customFormat="false" ht="15" hidden="false" customHeight="false" outlineLevel="0" collapsed="false">
      <c r="A135" s="204" t="n">
        <v>11</v>
      </c>
      <c r="B135" s="224" t="s">
        <v>366</v>
      </c>
      <c r="C135" s="225"/>
      <c r="D135" s="255" t="n">
        <v>238949.844376934</v>
      </c>
      <c r="E135" s="255" t="n">
        <v>218059.13741276</v>
      </c>
      <c r="F135" s="255" t="n">
        <v>198869.80384</v>
      </c>
      <c r="G135" s="255" t="n">
        <v>233659.83647</v>
      </c>
      <c r="H135" s="255" t="n">
        <v>186801.63791</v>
      </c>
      <c r="I135" s="255" t="n">
        <v>193611.74359</v>
      </c>
      <c r="J135" s="255" t="n">
        <v>224544.34838</v>
      </c>
      <c r="K135" s="255" t="n">
        <v>210877.397</v>
      </c>
      <c r="L135" s="255" t="n">
        <v>222853.09186</v>
      </c>
      <c r="M135" s="255" t="n">
        <v>241208.76097</v>
      </c>
      <c r="N135" s="255" t="n">
        <v>253968.986945937</v>
      </c>
      <c r="O135" s="255" t="n">
        <v>268022.98333</v>
      </c>
      <c r="P135" s="255" t="n">
        <v>242754.56929</v>
      </c>
      <c r="Q135" s="255" t="n">
        <v>241003.9149</v>
      </c>
      <c r="R135" s="255" t="n">
        <v>245453.62868</v>
      </c>
      <c r="S135" s="255" t="n">
        <v>237891.71932</v>
      </c>
      <c r="T135" s="255" t="n">
        <v>228199.4802</v>
      </c>
      <c r="U135" s="255" t="n">
        <v>213525.68807</v>
      </c>
    </row>
    <row r="136" customFormat="false" ht="15" hidden="false" customHeight="false" outlineLevel="0" collapsed="false">
      <c r="A136" s="204" t="n">
        <v>28</v>
      </c>
      <c r="B136" s="224" t="s">
        <v>367</v>
      </c>
      <c r="C136" s="225"/>
      <c r="D136" s="255" t="n">
        <v>58357.9227780629</v>
      </c>
      <c r="E136" s="255" t="n">
        <v>51760.247995</v>
      </c>
      <c r="F136" s="255" t="n">
        <v>51674.83576</v>
      </c>
      <c r="G136" s="255" t="n">
        <v>53216.787445</v>
      </c>
      <c r="H136" s="255" t="n">
        <v>51484.40411</v>
      </c>
      <c r="I136" s="255" t="n">
        <v>58028.99337</v>
      </c>
      <c r="J136" s="255" t="n">
        <v>55718.48812</v>
      </c>
      <c r="K136" s="255" t="n">
        <v>62891.53894</v>
      </c>
      <c r="L136" s="255" t="n">
        <v>62131.296</v>
      </c>
      <c r="M136" s="255" t="n">
        <v>67986.1064</v>
      </c>
      <c r="N136" s="255" t="n">
        <v>67047.61183</v>
      </c>
      <c r="O136" s="255" t="n">
        <v>74646.74988</v>
      </c>
      <c r="P136" s="255" t="n">
        <v>66007.16783</v>
      </c>
      <c r="Q136" s="255" t="n">
        <v>57043.84074</v>
      </c>
      <c r="R136" s="255" t="n">
        <v>62157.17362</v>
      </c>
      <c r="S136" s="255" t="n">
        <v>65737.6904</v>
      </c>
      <c r="T136" s="255" t="n">
        <v>59430.88741</v>
      </c>
      <c r="U136" s="255" t="n">
        <v>59177.54569</v>
      </c>
    </row>
    <row r="137" customFormat="false" ht="15" hidden="false" customHeight="false" outlineLevel="0" collapsed="false">
      <c r="A137" s="204" t="n">
        <v>75</v>
      </c>
      <c r="B137" s="224" t="s">
        <v>368</v>
      </c>
      <c r="C137" s="225"/>
      <c r="D137" s="255" t="n">
        <v>69558.0337176443</v>
      </c>
      <c r="E137" s="255" t="n">
        <v>65060.55806</v>
      </c>
      <c r="F137" s="255" t="n">
        <v>75517.53955</v>
      </c>
      <c r="G137" s="255" t="n">
        <v>76229.0061583873</v>
      </c>
      <c r="H137" s="255" t="n">
        <v>82038.08058</v>
      </c>
      <c r="I137" s="255" t="n">
        <v>83170.31924</v>
      </c>
      <c r="J137" s="255" t="n">
        <v>99255.77132</v>
      </c>
      <c r="K137" s="255" t="n">
        <v>90092.04273</v>
      </c>
      <c r="L137" s="255" t="n">
        <v>94586.94169</v>
      </c>
      <c r="M137" s="255" t="n">
        <v>102154.34856</v>
      </c>
      <c r="N137" s="255" t="n">
        <v>99738.0075340633</v>
      </c>
      <c r="O137" s="255" t="n">
        <v>103045.156439909</v>
      </c>
      <c r="P137" s="255" t="n">
        <v>94197.03725</v>
      </c>
      <c r="Q137" s="255" t="n">
        <v>97999.67875</v>
      </c>
      <c r="R137" s="255" t="n">
        <v>101280.54095</v>
      </c>
      <c r="S137" s="255" t="n">
        <v>103781.86102</v>
      </c>
      <c r="T137" s="255" t="n">
        <v>103356.20209</v>
      </c>
      <c r="U137" s="255" t="n">
        <v>106948.37343</v>
      </c>
    </row>
    <row r="138" customFormat="false" ht="15" hidden="false" customHeight="false" outlineLevel="0" collapsed="false">
      <c r="A138" s="204" t="n">
        <v>76</v>
      </c>
      <c r="B138" s="224" t="s">
        <v>369</v>
      </c>
      <c r="C138" s="225"/>
      <c r="D138" s="255" t="n">
        <v>58860.3824681759</v>
      </c>
      <c r="E138" s="255" t="n">
        <v>53355.40854</v>
      </c>
      <c r="F138" s="255" t="n">
        <v>62897.4040922523</v>
      </c>
      <c r="G138" s="255" t="n">
        <v>68094.26913</v>
      </c>
      <c r="H138" s="255" t="n">
        <v>66154.8213</v>
      </c>
      <c r="I138" s="255" t="n">
        <v>80025.84637</v>
      </c>
      <c r="J138" s="255" t="n">
        <v>83612.55999</v>
      </c>
      <c r="K138" s="255" t="n">
        <v>85029.32083</v>
      </c>
      <c r="L138" s="255" t="n">
        <v>98264.51477</v>
      </c>
      <c r="M138" s="255" t="n">
        <v>96749.6639100465</v>
      </c>
      <c r="N138" s="255" t="n">
        <v>109158.123772394</v>
      </c>
      <c r="O138" s="255" t="n">
        <v>118393.555067078</v>
      </c>
      <c r="P138" s="255" t="n">
        <v>118929.10606</v>
      </c>
      <c r="Q138" s="255" t="n">
        <v>126432.439775445</v>
      </c>
      <c r="R138" s="255" t="n">
        <v>116682.92194</v>
      </c>
      <c r="S138" s="255" t="n">
        <v>113154.33621</v>
      </c>
      <c r="T138" s="255" t="n">
        <v>109559.7326</v>
      </c>
      <c r="U138" s="255" t="n">
        <v>114597.59893</v>
      </c>
    </row>
    <row r="139" customFormat="false" ht="15" hidden="false" customHeight="false" outlineLevel="0" collapsed="false">
      <c r="A139" s="204" t="n">
        <v>52</v>
      </c>
      <c r="B139" s="224" t="s">
        <v>370</v>
      </c>
      <c r="C139" s="225"/>
      <c r="D139" s="255" t="n">
        <v>32988.1201</v>
      </c>
      <c r="E139" s="255" t="n">
        <v>38810.21312</v>
      </c>
      <c r="F139" s="255" t="n">
        <v>40274.68869</v>
      </c>
      <c r="G139" s="255" t="n">
        <v>44467.43905</v>
      </c>
      <c r="H139" s="255" t="n">
        <v>48527.6789</v>
      </c>
      <c r="I139" s="255" t="n">
        <v>52770.070944433</v>
      </c>
      <c r="J139" s="255" t="n">
        <v>53221.08445</v>
      </c>
      <c r="K139" s="255" t="n">
        <v>58122.87959</v>
      </c>
      <c r="L139" s="255" t="n">
        <v>58461.0025</v>
      </c>
      <c r="M139" s="255" t="n">
        <v>57315.06932</v>
      </c>
      <c r="N139" s="255" t="n">
        <v>57816.62573</v>
      </c>
      <c r="O139" s="255" t="n">
        <v>54908.27533</v>
      </c>
      <c r="P139" s="255" t="n">
        <v>51425.32946</v>
      </c>
      <c r="Q139" s="255" t="n">
        <v>51653.82454</v>
      </c>
      <c r="R139" s="255" t="n">
        <v>53221.78806</v>
      </c>
      <c r="S139" s="255" t="n">
        <v>57972.00927</v>
      </c>
      <c r="T139" s="255" t="n">
        <v>63145.82973</v>
      </c>
      <c r="U139" s="255" t="n">
        <v>62809.13352</v>
      </c>
    </row>
    <row r="140" customFormat="false" ht="15" hidden="false" customHeight="false" outlineLevel="0" collapsed="false">
      <c r="A140" s="204" t="n">
        <v>93</v>
      </c>
      <c r="B140" s="227" t="s">
        <v>371</v>
      </c>
      <c r="C140" s="228"/>
      <c r="D140" s="255" t="n">
        <v>64317.3798029394</v>
      </c>
      <c r="E140" s="255" t="n">
        <v>72387.1139255999</v>
      </c>
      <c r="F140" s="255" t="n">
        <v>72035.5897102999</v>
      </c>
      <c r="G140" s="255" t="n">
        <v>67816.37505</v>
      </c>
      <c r="H140" s="255" t="n">
        <v>77694.977975</v>
      </c>
      <c r="I140" s="255" t="n">
        <v>81928.40229</v>
      </c>
      <c r="J140" s="255" t="n">
        <v>78547.62353</v>
      </c>
      <c r="K140" s="255" t="n">
        <v>88127.28321</v>
      </c>
      <c r="L140" s="255" t="n">
        <v>94847.25961</v>
      </c>
      <c r="M140" s="255" t="n">
        <v>105848.34326</v>
      </c>
      <c r="N140" s="255" t="n">
        <v>106635.510885695</v>
      </c>
      <c r="O140" s="255" t="n">
        <v>97412.19602</v>
      </c>
      <c r="P140" s="255" t="n">
        <v>108885.34969</v>
      </c>
      <c r="Q140" s="255" t="n">
        <v>107204.81726</v>
      </c>
      <c r="R140" s="255" t="n">
        <v>114288.77478</v>
      </c>
      <c r="S140" s="255" t="n">
        <v>123278.62912</v>
      </c>
      <c r="T140" s="255" t="n">
        <v>123493.42365</v>
      </c>
      <c r="U140" s="255" t="n">
        <v>125348.61266</v>
      </c>
    </row>
    <row r="141" customFormat="false" ht="15" hidden="false" customHeight="false" outlineLevel="0" collapsed="false">
      <c r="A141" s="296" t="s">
        <v>353</v>
      </c>
      <c r="B141" s="192"/>
      <c r="C141" s="193"/>
      <c r="D141" s="276" t="n">
        <v>820815.389607187</v>
      </c>
      <c r="E141" s="276" t="n">
        <v>781062.527973866</v>
      </c>
      <c r="F141" s="276" t="n">
        <v>826688.410843062</v>
      </c>
      <c r="G141" s="276" t="n">
        <v>880592.212970193</v>
      </c>
      <c r="H141" s="276" t="n">
        <v>852965.604710005</v>
      </c>
      <c r="I141" s="276" t="n">
        <v>925464.922153889</v>
      </c>
      <c r="J141" s="276" t="n">
        <v>1001103.566245</v>
      </c>
      <c r="K141" s="276" t="n">
        <v>1017445.15355312</v>
      </c>
      <c r="L141" s="276" t="n">
        <v>1046203.719365</v>
      </c>
      <c r="M141" s="276" t="n">
        <v>1086681.70216813</v>
      </c>
      <c r="N141" s="276" t="n">
        <v>1146521.57372919</v>
      </c>
      <c r="O141" s="276" t="n">
        <v>1145949.71649509</v>
      </c>
      <c r="P141" s="276" t="n">
        <v>1136005.5614255</v>
      </c>
      <c r="Q141" s="276" t="n">
        <v>1130533.14579319</v>
      </c>
      <c r="R141" s="276" t="n">
        <v>1164395.14916</v>
      </c>
      <c r="S141" s="276" t="n">
        <v>1170588.92935</v>
      </c>
      <c r="T141" s="276" t="n">
        <v>1183023.54309</v>
      </c>
      <c r="U141" s="276" t="n">
        <v>1179860.74564</v>
      </c>
    </row>
    <row r="142" s="258" customFormat="true" ht="15" hidden="false" customHeight="false" outlineLevel="0" collapsed="false">
      <c r="A142" s="306" t="n">
        <v>101</v>
      </c>
      <c r="B142" s="230" t="s">
        <v>372</v>
      </c>
      <c r="C142" s="231"/>
      <c r="D142" s="257" t="n">
        <v>12337.8682311951</v>
      </c>
      <c r="E142" s="257" t="n">
        <v>12768.17124</v>
      </c>
      <c r="F142" s="257" t="n">
        <v>14097.79594</v>
      </c>
      <c r="G142" s="257" t="n">
        <v>32654.613</v>
      </c>
      <c r="H142" s="257" t="n">
        <v>19063.28</v>
      </c>
      <c r="I142" s="257" t="n">
        <v>19058.93492</v>
      </c>
      <c r="J142" s="257" t="n">
        <v>21041.4798058585</v>
      </c>
      <c r="K142" s="257" t="n">
        <v>22924.9443421924</v>
      </c>
      <c r="L142" s="257" t="n">
        <v>22742.2103</v>
      </c>
      <c r="M142" s="257" t="n">
        <v>23784.649342477</v>
      </c>
      <c r="N142" s="257" t="n">
        <v>22955.87094</v>
      </c>
      <c r="O142" s="257" t="n">
        <v>28172.68377</v>
      </c>
      <c r="P142" s="257" t="n">
        <v>31551.63496</v>
      </c>
      <c r="Q142" s="257" t="n">
        <v>30913.77618</v>
      </c>
      <c r="R142" s="257" t="n">
        <v>33037.11811</v>
      </c>
      <c r="S142" s="257" t="n">
        <v>29758.4183</v>
      </c>
      <c r="T142" s="257" t="n">
        <v>34481.52744</v>
      </c>
      <c r="U142" s="257" t="n">
        <v>29557.95</v>
      </c>
    </row>
    <row r="143" s="258" customFormat="true" ht="15" hidden="false" customHeight="false" outlineLevel="0" collapsed="false">
      <c r="A143" s="306" t="n">
        <v>102</v>
      </c>
      <c r="B143" s="232" t="s">
        <v>373</v>
      </c>
      <c r="C143" s="231"/>
      <c r="D143" s="257" t="n">
        <v>23974.9</v>
      </c>
      <c r="E143" s="257" t="n">
        <v>25937.553</v>
      </c>
      <c r="F143" s="257" t="n">
        <v>19536.7845</v>
      </c>
      <c r="G143" s="257" t="n">
        <v>19291.9</v>
      </c>
      <c r="H143" s="257" t="n">
        <v>23637.851</v>
      </c>
      <c r="I143" s="257" t="n">
        <v>24979.66</v>
      </c>
      <c r="J143" s="257" t="n">
        <v>24919.342</v>
      </c>
      <c r="K143" s="257" t="n">
        <v>25683.643</v>
      </c>
      <c r="L143" s="257" t="n">
        <v>25563.614</v>
      </c>
      <c r="M143" s="257" t="n">
        <v>26425.7979</v>
      </c>
      <c r="N143" s="257" t="n">
        <v>27295.4026089314</v>
      </c>
      <c r="O143" s="257" t="n">
        <v>27402.37448</v>
      </c>
      <c r="P143" s="257" t="n">
        <v>28324.49911</v>
      </c>
      <c r="Q143" s="257" t="n">
        <v>27228.2696306277</v>
      </c>
      <c r="R143" s="257" t="n">
        <v>27612.46059</v>
      </c>
      <c r="S143" s="257" t="n">
        <v>32899.086</v>
      </c>
      <c r="T143" s="257" t="n">
        <v>27321.66916</v>
      </c>
      <c r="U143" s="257" t="n">
        <v>24453.25104</v>
      </c>
    </row>
    <row r="144" s="258" customFormat="true" ht="15" hidden="false" customHeight="false" outlineLevel="0" collapsed="false">
      <c r="A144" s="306" t="n">
        <v>103</v>
      </c>
      <c r="B144" s="232" t="s">
        <v>350</v>
      </c>
      <c r="C144" s="231"/>
      <c r="D144" s="257" t="n">
        <v>2679.48711</v>
      </c>
      <c r="E144" s="257" t="n">
        <v>3399.83236</v>
      </c>
      <c r="F144" s="257" t="n">
        <v>3078.67784</v>
      </c>
      <c r="G144" s="257" t="n">
        <v>2995.772</v>
      </c>
      <c r="H144" s="257" t="n">
        <v>1818.623</v>
      </c>
      <c r="I144" s="257" t="n">
        <v>5235.5489</v>
      </c>
      <c r="J144" s="257" t="n">
        <v>5737.2998531612</v>
      </c>
      <c r="K144" s="257" t="n">
        <v>3742.577</v>
      </c>
      <c r="L144" s="257" t="n">
        <v>5356.804</v>
      </c>
      <c r="M144" s="257" t="n">
        <v>3453.56545</v>
      </c>
      <c r="N144" s="257" t="n">
        <v>3430.332</v>
      </c>
      <c r="O144" s="257" t="n">
        <v>3199.64559872814</v>
      </c>
      <c r="P144" s="257" t="n">
        <v>5795.73328</v>
      </c>
      <c r="Q144" s="257" t="n">
        <v>4926.05247</v>
      </c>
      <c r="R144" s="257" t="n">
        <v>5684.52891</v>
      </c>
      <c r="S144" s="257" t="n">
        <v>5106.87511</v>
      </c>
      <c r="T144" s="257" t="n">
        <v>6622.95746</v>
      </c>
      <c r="U144" s="257" t="n">
        <v>5141.90461</v>
      </c>
    </row>
    <row r="145" customFormat="false" ht="15" hidden="false" customHeight="false" outlineLevel="0" collapsed="false">
      <c r="A145" s="306" t="n">
        <v>104</v>
      </c>
      <c r="B145" s="234" t="s">
        <v>352</v>
      </c>
      <c r="C145" s="235"/>
      <c r="D145" s="257" t="n">
        <v>13442.033</v>
      </c>
      <c r="E145" s="257" t="n">
        <v>11909.861</v>
      </c>
      <c r="F145" s="257" t="n">
        <v>11005.94065</v>
      </c>
      <c r="G145" s="257" t="n">
        <v>9922.675</v>
      </c>
      <c r="H145" s="257" t="n">
        <v>11443.33841</v>
      </c>
      <c r="I145" s="257" t="n">
        <v>11226.569</v>
      </c>
      <c r="J145" s="257" t="n">
        <v>14774.09512</v>
      </c>
      <c r="K145" s="257" t="n">
        <v>14429.69357</v>
      </c>
      <c r="L145" s="257" t="n">
        <v>15438.12075</v>
      </c>
      <c r="M145" s="257" t="n">
        <v>16490.61532</v>
      </c>
      <c r="N145" s="257" t="n">
        <v>18909.525</v>
      </c>
      <c r="O145" s="257" t="n">
        <v>17165.61</v>
      </c>
      <c r="P145" s="257" t="n">
        <v>18803.736</v>
      </c>
      <c r="Q145" s="257" t="n">
        <v>22575.761</v>
      </c>
      <c r="R145" s="257" t="n">
        <v>20097.467</v>
      </c>
      <c r="S145" s="257" t="n">
        <v>20943.1934</v>
      </c>
      <c r="T145" s="257" t="n">
        <v>21515.91323</v>
      </c>
      <c r="U145" s="257" t="n">
        <v>23017.9642</v>
      </c>
    </row>
    <row r="146" customFormat="false" ht="15" hidden="false" customHeight="false" outlineLevel="0" collapsed="false">
      <c r="A146" s="195" t="s">
        <v>374</v>
      </c>
      <c r="B146" s="196"/>
      <c r="C146" s="197"/>
      <c r="D146" s="256" t="n">
        <v>52434.2883411951</v>
      </c>
      <c r="E146" s="256" t="n">
        <v>54015.4176</v>
      </c>
      <c r="F146" s="256" t="n">
        <v>47719.19893</v>
      </c>
      <c r="G146" s="256" t="n">
        <v>64864.96</v>
      </c>
      <c r="H146" s="256" t="n">
        <v>55963.09241</v>
      </c>
      <c r="I146" s="256" t="n">
        <v>60500.71282</v>
      </c>
      <c r="J146" s="256" t="n">
        <v>66472.2167790197</v>
      </c>
      <c r="K146" s="256" t="n">
        <v>66780.8579121925</v>
      </c>
      <c r="L146" s="256" t="n">
        <v>69100.74905</v>
      </c>
      <c r="M146" s="256" t="n">
        <v>70154.628012477</v>
      </c>
      <c r="N146" s="256" t="n">
        <v>72591.1305489314</v>
      </c>
      <c r="O146" s="256" t="n">
        <v>75940.3138487281</v>
      </c>
      <c r="P146" s="256" t="n">
        <v>84475.60335</v>
      </c>
      <c r="Q146" s="256" t="n">
        <v>85643.8592806277</v>
      </c>
      <c r="R146" s="256" t="n">
        <v>86431.57461</v>
      </c>
      <c r="S146" s="256" t="n">
        <v>88707.57281</v>
      </c>
      <c r="T146" s="256" t="n">
        <v>89942.06729</v>
      </c>
      <c r="U146" s="256" t="n">
        <v>82171.06985</v>
      </c>
    </row>
    <row r="147" customFormat="false" ht="15" hidden="false" customHeight="true" outlineLevel="0" collapsed="false">
      <c r="A147" s="172" t="s">
        <v>355</v>
      </c>
      <c r="B147" s="172"/>
      <c r="C147" s="172"/>
      <c r="D147" s="256" t="n">
        <v>873249.677948382</v>
      </c>
      <c r="E147" s="256" t="n">
        <v>835077.945573866</v>
      </c>
      <c r="F147" s="256" t="n">
        <v>874407.609773061</v>
      </c>
      <c r="G147" s="256" t="n">
        <v>945457.172970193</v>
      </c>
      <c r="H147" s="256" t="n">
        <v>908928.697120005</v>
      </c>
      <c r="I147" s="256" t="n">
        <v>985965.634973889</v>
      </c>
      <c r="J147" s="256" t="n">
        <v>1067575.78302402</v>
      </c>
      <c r="K147" s="256" t="n">
        <v>1084226.01146531</v>
      </c>
      <c r="L147" s="256" t="n">
        <v>1115304.468415</v>
      </c>
      <c r="M147" s="256" t="n">
        <v>1156836.33018061</v>
      </c>
      <c r="N147" s="256" t="n">
        <v>1219112.70427813</v>
      </c>
      <c r="O147" s="256" t="n">
        <v>1221890.03034381</v>
      </c>
      <c r="P147" s="256" t="n">
        <v>1220481.1647755</v>
      </c>
      <c r="Q147" s="256" t="n">
        <v>1216177.00507381</v>
      </c>
      <c r="R147" s="256" t="n">
        <v>1250826.72377</v>
      </c>
      <c r="S147" s="256" t="n">
        <v>1259296.50216</v>
      </c>
      <c r="T147" s="256" t="n">
        <v>1272965.61038</v>
      </c>
      <c r="U147" s="256" t="n">
        <v>1262031.81549</v>
      </c>
    </row>
  </sheetData>
  <mergeCells count="7">
    <mergeCell ref="A3:S3"/>
    <mergeCell ref="A8:R8"/>
    <mergeCell ref="A120:R120"/>
    <mergeCell ref="A122:S122"/>
    <mergeCell ref="A126:R126"/>
    <mergeCell ref="B127:C127"/>
    <mergeCell ref="A147:C147"/>
  </mergeCells>
  <conditionalFormatting sqref="A9">
    <cfRule type="top10" priority="2" aboveAverage="0" equalAverage="0" bottom="1" percent="1" rank="10" text="" dxfId="0"/>
    <cfRule type="top10" priority="3" aboveAverage="0" equalAverage="0" bottom="0" percent="1" rank="10" text="" dxfId="1"/>
  </conditionalFormatting>
  <conditionalFormatting sqref="A9 A127 A141 A146:A147 A166:A167 A149:A151">
    <cfRule type="top10" priority="4" aboveAverage="0" equalAverage="0" bottom="1" percent="1" rank="10" text="" dxfId="2"/>
    <cfRule type="top10" priority="5" aboveAverage="0" equalAverage="0" bottom="0" percent="1" rank="10" text="" dxfId="3"/>
  </conditionalFormatting>
  <conditionalFormatting sqref="A141 A9 A127 A146:A147 A166:A167 A149:A151">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16">
    <cfRule type="top10" priority="10" aboveAverage="0" equalAverage="0" bottom="1" percent="1" rank="10" text="" dxfId="8"/>
    <cfRule type="top10" priority="11" aboveAverage="0" equalAverage="0" bottom="0" percent="1" rank="10" text="" dxfId="9"/>
  </conditionalFormatting>
  <conditionalFormatting sqref="A116">
    <cfRule type="top10" priority="12" aboveAverage="0" equalAverage="0" bottom="1" percent="1" rank="10" text="" dxfId="10"/>
    <cfRule type="top10" priority="13" aboveAverage="0" equalAverage="0" bottom="0" percent="1" rank="10" text="" dxfId="1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E46C0A"/>
    <pageSetUpPr fitToPage="false"/>
  </sheetPr>
  <dimension ref="A1:U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1" min="1" style="74" width="7"/>
    <col collapsed="false" customWidth="true" hidden="false" outlineLevel="0" max="2" min="2" style="74" width="13.29"/>
    <col collapsed="false" customWidth="true" hidden="false" outlineLevel="0" max="3" min="3" style="74" width="23.28"/>
    <col collapsed="false" customWidth="true" hidden="false" outlineLevel="0" max="4" min="4" style="75" width="7.86"/>
    <col collapsed="false" customWidth="true" hidden="false" outlineLevel="0" max="18" min="5" style="75" width="9.29"/>
    <col collapsed="false" customWidth="true" hidden="false" outlineLevel="0" max="20" min="19" style="74" width="9.29"/>
    <col collapsed="false" customWidth="true" hidden="false" outlineLevel="0" max="218" min="21" style="74" width="11.42"/>
    <col collapsed="false" customWidth="true" hidden="false" outlineLevel="0" max="219" min="219" style="74" width="21.86"/>
    <col collapsed="false" customWidth="true" hidden="false" outlineLevel="0" max="220" min="220" style="74" width="9.85"/>
    <col collapsed="false" customWidth="true" hidden="false" outlineLevel="0" max="221" min="221" style="74" width="3.57"/>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226" min="226" style="74" width="9.85"/>
    <col collapsed="false" customWidth="true" hidden="false" outlineLevel="0" max="227" min="227" style="74" width="3.57"/>
    <col collapsed="false" customWidth="true" hidden="false" outlineLevel="0" max="228" min="228" style="74" width="9.85"/>
    <col collapsed="false" customWidth="true" hidden="false" outlineLevel="0" max="229" min="229" style="74" width="3.57"/>
    <col collapsed="false" customWidth="true" hidden="false" outlineLevel="0" max="474" min="230" style="74" width="11.42"/>
    <col collapsed="false" customWidth="true" hidden="false" outlineLevel="0" max="475" min="475" style="74" width="21.86"/>
    <col collapsed="false" customWidth="true" hidden="false" outlineLevel="0" max="476" min="476" style="74" width="9.85"/>
    <col collapsed="false" customWidth="true" hidden="false" outlineLevel="0" max="477" min="477" style="74" width="3.57"/>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482" min="482" style="74" width="9.85"/>
    <col collapsed="false" customWidth="true" hidden="false" outlineLevel="0" max="483" min="483" style="74" width="3.57"/>
    <col collapsed="false" customWidth="true" hidden="false" outlineLevel="0" max="484" min="484" style="74" width="9.85"/>
    <col collapsed="false" customWidth="true" hidden="false" outlineLevel="0" max="485" min="485" style="74" width="3.57"/>
    <col collapsed="false" customWidth="true" hidden="false" outlineLevel="0" max="730" min="486" style="74" width="11.42"/>
    <col collapsed="false" customWidth="true" hidden="false" outlineLevel="0" max="731" min="731" style="74" width="21.86"/>
    <col collapsed="false" customWidth="true" hidden="false" outlineLevel="0" max="732" min="732" style="74" width="9.85"/>
    <col collapsed="false" customWidth="true" hidden="false" outlineLevel="0" max="733" min="733" style="74" width="3.57"/>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738" min="738" style="74" width="9.85"/>
    <col collapsed="false" customWidth="true" hidden="false" outlineLevel="0" max="739" min="739" style="74" width="3.57"/>
    <col collapsed="false" customWidth="true" hidden="false" outlineLevel="0" max="740" min="740" style="74" width="9.85"/>
    <col collapsed="false" customWidth="true" hidden="false" outlineLevel="0" max="741" min="741" style="74" width="3.57"/>
    <col collapsed="false" customWidth="true" hidden="false" outlineLevel="0" max="986" min="742" style="74" width="11.42"/>
    <col collapsed="false" customWidth="true" hidden="false" outlineLevel="0" max="987" min="987" style="74" width="21.86"/>
    <col collapsed="false" customWidth="true" hidden="false" outlineLevel="0" max="988" min="988" style="74" width="9.85"/>
    <col collapsed="false" customWidth="true" hidden="false" outlineLevel="0" max="989" min="989" style="74" width="3.57"/>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994" min="994" style="74" width="9.85"/>
    <col collapsed="false" customWidth="true" hidden="false" outlineLevel="0" max="995" min="995" style="74" width="3.57"/>
    <col collapsed="false" customWidth="true" hidden="false" outlineLevel="0" max="996" min="996" style="74" width="9.85"/>
    <col collapsed="false" customWidth="true" hidden="false" outlineLevel="0" max="997" min="997" style="74" width="3.57"/>
    <col collapsed="false" customWidth="true" hidden="false" outlineLevel="0" max="1025" min="998" style="74" width="11.42"/>
  </cols>
  <sheetData>
    <row r="1" customFormat="false" ht="15" hidden="false" customHeight="false" outlineLevel="0" collapsed="false">
      <c r="A1" s="146" t="s">
        <v>401</v>
      </c>
      <c r="B1" s="143"/>
      <c r="C1" s="144"/>
      <c r="D1" s="236"/>
      <c r="E1" s="236"/>
      <c r="F1" s="236"/>
      <c r="G1" s="236"/>
      <c r="H1" s="236"/>
      <c r="I1" s="236"/>
      <c r="J1" s="236"/>
      <c r="K1" s="236"/>
      <c r="L1" s="236"/>
      <c r="M1" s="236"/>
      <c r="N1" s="236"/>
      <c r="O1" s="236"/>
      <c r="P1" s="236"/>
      <c r="Q1" s="236"/>
      <c r="T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row>
    <row r="4" customFormat="false" ht="11.25" hidden="false" customHeight="false" outlineLevel="0" collapsed="false">
      <c r="A4" s="307"/>
      <c r="B4" s="75"/>
    </row>
    <row r="5" customFormat="false" ht="12.75" hidden="false" customHeight="false" outlineLevel="0" collapsed="false">
      <c r="A5" s="148" t="s">
        <v>387</v>
      </c>
      <c r="B5" s="148"/>
      <c r="C5" s="148"/>
      <c r="D5" s="240"/>
      <c r="E5" s="240"/>
      <c r="F5" s="240"/>
      <c r="G5" s="240"/>
      <c r="H5" s="240"/>
      <c r="I5" s="240"/>
      <c r="J5" s="240"/>
      <c r="K5" s="240"/>
      <c r="L5" s="240"/>
      <c r="M5" s="240"/>
      <c r="N5" s="240"/>
      <c r="O5" s="240"/>
      <c r="P5" s="240"/>
      <c r="Q5" s="240"/>
    </row>
    <row r="6" customFormat="false" ht="11.25" hidden="false" customHeight="true" outlineLevel="0" collapsed="false">
      <c r="A6" s="148"/>
      <c r="B6" s="148"/>
      <c r="C6" s="148"/>
      <c r="D6" s="240"/>
      <c r="E6" s="240"/>
      <c r="F6" s="240"/>
      <c r="G6" s="240"/>
      <c r="H6" s="240"/>
      <c r="I6" s="240"/>
      <c r="J6" s="240"/>
      <c r="K6" s="240"/>
      <c r="L6" s="240"/>
      <c r="M6" s="240"/>
      <c r="N6" s="240"/>
      <c r="O6" s="240"/>
      <c r="P6" s="240"/>
      <c r="Q6" s="240"/>
    </row>
    <row r="7" customFormat="false" ht="11.25" hidden="false" customHeight="true" outlineLevel="0" collapsed="false">
      <c r="A7" s="148"/>
      <c r="B7" s="148"/>
      <c r="C7" s="148"/>
      <c r="D7" s="240"/>
      <c r="E7" s="240"/>
      <c r="F7" s="240"/>
      <c r="G7" s="240"/>
      <c r="H7" s="240"/>
      <c r="I7" s="240"/>
      <c r="J7" s="240"/>
      <c r="K7" s="240"/>
      <c r="L7" s="240"/>
      <c r="M7" s="240"/>
      <c r="N7" s="240"/>
      <c r="O7" s="240"/>
      <c r="P7" s="240"/>
      <c r="Q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row>
    <row r="9" customFormat="false" ht="30" hidden="false" customHeight="true" outlineLevel="0" collapsed="false">
      <c r="A9" s="152" t="s">
        <v>145</v>
      </c>
      <c r="B9" s="153" t="s">
        <v>146</v>
      </c>
      <c r="C9" s="200" t="s">
        <v>147</v>
      </c>
      <c r="D9" s="243" t="n">
        <v>2002</v>
      </c>
      <c r="E9" s="243" t="n">
        <v>2003</v>
      </c>
      <c r="F9" s="243" t="n">
        <v>2004</v>
      </c>
      <c r="G9" s="243" t="n">
        <v>2005</v>
      </c>
      <c r="H9" s="243" t="n">
        <v>2006</v>
      </c>
      <c r="I9" s="243" t="n">
        <v>2007</v>
      </c>
      <c r="J9" s="243" t="n">
        <v>2008</v>
      </c>
      <c r="K9" s="243" t="n">
        <v>2009</v>
      </c>
      <c r="L9" s="243" t="n">
        <v>2010</v>
      </c>
      <c r="M9" s="243" t="n">
        <v>2011</v>
      </c>
      <c r="N9" s="243" t="n">
        <v>2012</v>
      </c>
      <c r="O9" s="243" t="n">
        <v>2013</v>
      </c>
      <c r="P9" s="243" t="n">
        <v>2014</v>
      </c>
      <c r="Q9" s="243" t="n">
        <v>2015</v>
      </c>
      <c r="R9" s="244" t="n">
        <v>2016</v>
      </c>
      <c r="S9" s="244" t="n">
        <v>2017</v>
      </c>
      <c r="T9" s="244" t="n">
        <v>2018</v>
      </c>
    </row>
    <row r="10" customFormat="false" ht="12.75" hidden="false" customHeight="false" outlineLevel="0" collapsed="false">
      <c r="A10" s="201" t="n">
        <v>84</v>
      </c>
      <c r="B10" s="201" t="s">
        <v>148</v>
      </c>
      <c r="C10" s="202" t="s">
        <v>149</v>
      </c>
      <c r="D10" s="308" t="n">
        <v>7036.136</v>
      </c>
      <c r="E10" s="308" t="n">
        <v>9208.568</v>
      </c>
      <c r="F10" s="308" t="n">
        <v>11259.48</v>
      </c>
      <c r="G10" s="308" t="n">
        <v>12394.293</v>
      </c>
      <c r="H10" s="308" t="n">
        <v>12876.292</v>
      </c>
      <c r="I10" s="308" t="n">
        <v>14089.319</v>
      </c>
      <c r="J10" s="308" t="n">
        <v>14198.446</v>
      </c>
      <c r="K10" s="308" t="n">
        <v>14926.778</v>
      </c>
      <c r="L10" s="308" t="n">
        <v>15793.832</v>
      </c>
      <c r="M10" s="308" t="n">
        <v>16447.873</v>
      </c>
      <c r="N10" s="308" t="n">
        <v>17259.152</v>
      </c>
      <c r="O10" s="308" t="n">
        <v>17640.614</v>
      </c>
      <c r="P10" s="308" t="n">
        <v>18488.502</v>
      </c>
      <c r="Q10" s="308" t="n">
        <v>18843.28</v>
      </c>
      <c r="R10" s="245" t="n">
        <v>19591.97721</v>
      </c>
      <c r="S10" s="245" t="n">
        <v>20051.11605</v>
      </c>
      <c r="T10" s="245" t="n">
        <v>20085.41164</v>
      </c>
    </row>
    <row r="11" customFormat="false" ht="12.75" hidden="false" customHeight="false" outlineLevel="0" collapsed="false">
      <c r="A11" s="204" t="n">
        <v>32</v>
      </c>
      <c r="B11" s="204" t="s">
        <v>150</v>
      </c>
      <c r="C11" s="205" t="s">
        <v>151</v>
      </c>
      <c r="D11" s="308" t="n">
        <v>9509.409</v>
      </c>
      <c r="E11" s="308" t="n">
        <v>9758.37</v>
      </c>
      <c r="F11" s="308" t="n">
        <v>10363.294</v>
      </c>
      <c r="G11" s="308" t="n">
        <v>11309.64</v>
      </c>
      <c r="H11" s="308" t="n">
        <v>12439.104</v>
      </c>
      <c r="I11" s="308" t="n">
        <v>13327.116</v>
      </c>
      <c r="J11" s="308" t="n">
        <v>14145.708</v>
      </c>
      <c r="K11" s="308" t="n">
        <v>15053.042</v>
      </c>
      <c r="L11" s="308" t="n">
        <v>15733.627</v>
      </c>
      <c r="M11" s="308" t="n">
        <v>16705.904</v>
      </c>
      <c r="N11" s="308" t="n">
        <v>16909.87</v>
      </c>
      <c r="O11" s="308" t="n">
        <v>17438.496</v>
      </c>
      <c r="P11" s="308" t="n">
        <v>18325.444</v>
      </c>
      <c r="Q11" s="308" t="n">
        <v>19264.118</v>
      </c>
      <c r="R11" s="245" t="n">
        <v>19751.79716</v>
      </c>
      <c r="S11" s="245" t="n">
        <v>20437.331</v>
      </c>
      <c r="T11" s="245" t="n">
        <v>20579.99489</v>
      </c>
    </row>
    <row r="12" customFormat="false" ht="12.75" hidden="false" customHeight="false" outlineLevel="0" collapsed="false">
      <c r="A12" s="204" t="n">
        <v>84</v>
      </c>
      <c r="B12" s="204" t="s">
        <v>152</v>
      </c>
      <c r="C12" s="205" t="s">
        <v>153</v>
      </c>
      <c r="D12" s="308" t="n">
        <v>7703.751</v>
      </c>
      <c r="E12" s="308" t="n">
        <v>9581.731</v>
      </c>
      <c r="F12" s="308" t="n">
        <v>11222.983</v>
      </c>
      <c r="G12" s="308" t="n">
        <v>12587.953</v>
      </c>
      <c r="H12" s="308" t="n">
        <v>13818.01</v>
      </c>
      <c r="I12" s="308" t="n">
        <v>14509.618</v>
      </c>
      <c r="J12" s="308" t="n">
        <v>15069.53</v>
      </c>
      <c r="K12" s="308" t="n">
        <v>16313.403</v>
      </c>
      <c r="L12" s="308" t="n">
        <v>17628.235</v>
      </c>
      <c r="M12" s="308" t="n">
        <v>18703.401</v>
      </c>
      <c r="N12" s="308" t="n">
        <v>20001.159</v>
      </c>
      <c r="O12" s="308" t="n">
        <v>21035.437</v>
      </c>
      <c r="P12" s="308" t="n">
        <v>21689.125</v>
      </c>
      <c r="Q12" s="308" t="n">
        <v>22845.56</v>
      </c>
      <c r="R12" s="245" t="n">
        <v>23106.284</v>
      </c>
      <c r="S12" s="245" t="n">
        <v>24089.787</v>
      </c>
      <c r="T12" s="245" t="n">
        <v>24604.109</v>
      </c>
    </row>
    <row r="13" customFormat="false" ht="12.75" hidden="false" customHeight="false" outlineLevel="0" collapsed="false">
      <c r="A13" s="204" t="n">
        <v>93</v>
      </c>
      <c r="B13" s="204" t="s">
        <v>154</v>
      </c>
      <c r="C13" s="205" t="s">
        <v>155</v>
      </c>
      <c r="D13" s="308" t="n">
        <v>1680.865</v>
      </c>
      <c r="E13" s="308" t="n">
        <v>2613.808</v>
      </c>
      <c r="F13" s="308" t="n">
        <v>2764.441</v>
      </c>
      <c r="G13" s="308" t="n">
        <v>3123.468</v>
      </c>
      <c r="H13" s="308" t="n">
        <v>3393.616</v>
      </c>
      <c r="I13" s="308" t="n">
        <v>3675.257</v>
      </c>
      <c r="J13" s="308" t="n">
        <v>3835.456</v>
      </c>
      <c r="K13" s="308" t="n">
        <v>4160.871</v>
      </c>
      <c r="L13" s="308" t="n">
        <v>4529.59</v>
      </c>
      <c r="M13" s="308" t="n">
        <v>4835.39</v>
      </c>
      <c r="N13" s="308" t="n">
        <v>4818.178</v>
      </c>
      <c r="O13" s="308" t="n">
        <v>5171.046</v>
      </c>
      <c r="P13" s="308" t="n">
        <v>5782.063</v>
      </c>
      <c r="Q13" s="308" t="n">
        <v>6283.659</v>
      </c>
      <c r="R13" s="245" t="n">
        <v>5879.163</v>
      </c>
      <c r="S13" s="245" t="n">
        <v>5761.464</v>
      </c>
      <c r="T13" s="245" t="n">
        <v>6101.964</v>
      </c>
    </row>
    <row r="14" customFormat="false" ht="12.75" hidden="false" customHeight="false" outlineLevel="0" collapsed="false">
      <c r="A14" s="204" t="n">
        <v>93</v>
      </c>
      <c r="B14" s="204" t="s">
        <v>156</v>
      </c>
      <c r="C14" s="205" t="s">
        <v>157</v>
      </c>
      <c r="D14" s="308" t="n">
        <v>1769.525</v>
      </c>
      <c r="E14" s="308" t="n">
        <v>2395.494</v>
      </c>
      <c r="F14" s="308" t="n">
        <v>2779.981</v>
      </c>
      <c r="G14" s="308" t="n">
        <v>3079.383</v>
      </c>
      <c r="H14" s="308" t="n">
        <v>3144.079</v>
      </c>
      <c r="I14" s="308" t="n">
        <v>3672.543</v>
      </c>
      <c r="J14" s="308" t="n">
        <v>4068.033</v>
      </c>
      <c r="K14" s="308" t="n">
        <v>4165.771</v>
      </c>
      <c r="L14" s="308" t="n">
        <v>4535.138</v>
      </c>
      <c r="M14" s="308" t="n">
        <v>4587.389</v>
      </c>
      <c r="N14" s="308" t="n">
        <v>4829.334</v>
      </c>
      <c r="O14" s="308" t="n">
        <v>4895.439</v>
      </c>
      <c r="P14" s="308" t="n">
        <v>5079.824</v>
      </c>
      <c r="Q14" s="308" t="n">
        <v>5530.031</v>
      </c>
      <c r="R14" s="245" t="n">
        <v>5485.951</v>
      </c>
      <c r="S14" s="245" t="n">
        <v>6092.04191</v>
      </c>
      <c r="T14" s="245" t="n">
        <v>5423.72258</v>
      </c>
    </row>
    <row r="15" customFormat="false" ht="12.75" hidden="false" customHeight="false" outlineLevel="0" collapsed="false">
      <c r="A15" s="204" t="n">
        <v>93</v>
      </c>
      <c r="B15" s="204" t="s">
        <v>158</v>
      </c>
      <c r="C15" s="205" t="s">
        <v>159</v>
      </c>
      <c r="D15" s="308" t="n">
        <v>19813.492</v>
      </c>
      <c r="E15" s="308" t="n">
        <v>25228.532</v>
      </c>
      <c r="F15" s="308" t="n">
        <v>30786.417</v>
      </c>
      <c r="G15" s="308" t="n">
        <v>32027.459</v>
      </c>
      <c r="H15" s="308" t="n">
        <v>34502.505</v>
      </c>
      <c r="I15" s="308" t="n">
        <v>36621.481</v>
      </c>
      <c r="J15" s="308" t="n">
        <v>44326.502</v>
      </c>
      <c r="K15" s="308" t="n">
        <v>44702.704</v>
      </c>
      <c r="L15" s="308" t="n">
        <v>42322.415</v>
      </c>
      <c r="M15" s="308" t="n">
        <v>39482.991</v>
      </c>
      <c r="N15" s="308" t="n">
        <v>39781.923</v>
      </c>
      <c r="O15" s="308" t="n">
        <v>39372.538</v>
      </c>
      <c r="P15" s="308" t="n">
        <v>40870.045</v>
      </c>
      <c r="Q15" s="308" t="n">
        <v>40172.168</v>
      </c>
      <c r="R15" s="245" t="n">
        <v>41461.40375</v>
      </c>
      <c r="S15" s="245" t="n">
        <v>39298.629</v>
      </c>
      <c r="T15" s="245" t="n">
        <v>39225.488</v>
      </c>
    </row>
    <row r="16" customFormat="false" ht="12.75" hidden="false" customHeight="false" outlineLevel="0" collapsed="false">
      <c r="A16" s="204" t="n">
        <v>84</v>
      </c>
      <c r="B16" s="204" t="s">
        <v>160</v>
      </c>
      <c r="C16" s="205" t="s">
        <v>161</v>
      </c>
      <c r="D16" s="308" t="n">
        <v>7362.723</v>
      </c>
      <c r="E16" s="308" t="n">
        <v>11391.128</v>
      </c>
      <c r="F16" s="308" t="n">
        <v>13229.081</v>
      </c>
      <c r="G16" s="308" t="n">
        <v>16122.181</v>
      </c>
      <c r="H16" s="308" t="n">
        <v>17559.965</v>
      </c>
      <c r="I16" s="308" t="n">
        <v>18637.803</v>
      </c>
      <c r="J16" s="308" t="n">
        <v>20626.45</v>
      </c>
      <c r="K16" s="308" t="n">
        <v>21458.202</v>
      </c>
      <c r="L16" s="308" t="n">
        <v>23551.901</v>
      </c>
      <c r="M16" s="308" t="n">
        <v>23391.867</v>
      </c>
      <c r="N16" s="308" t="n">
        <v>24587.369</v>
      </c>
      <c r="O16" s="308" t="n">
        <v>25000.385</v>
      </c>
      <c r="P16" s="308" t="n">
        <v>25311.37</v>
      </c>
      <c r="Q16" s="308" t="n">
        <v>25826.43</v>
      </c>
      <c r="R16" s="245" t="n">
        <v>26098.10504</v>
      </c>
      <c r="S16" s="245" t="n">
        <v>26287.33808</v>
      </c>
      <c r="T16" s="245" t="n">
        <v>24912.80886</v>
      </c>
    </row>
    <row r="17" customFormat="false" ht="12.75" hidden="false" customHeight="false" outlineLevel="0" collapsed="false">
      <c r="A17" s="204" t="n">
        <v>44</v>
      </c>
      <c r="B17" s="204" t="s">
        <v>162</v>
      </c>
      <c r="C17" s="205" t="s">
        <v>163</v>
      </c>
      <c r="D17" s="308" t="n">
        <v>3928.585</v>
      </c>
      <c r="E17" s="308" t="n">
        <v>6349.747</v>
      </c>
      <c r="F17" s="308" t="n">
        <v>6073.063</v>
      </c>
      <c r="G17" s="308" t="n">
        <v>6061.843</v>
      </c>
      <c r="H17" s="308" t="n">
        <v>6426.165</v>
      </c>
      <c r="I17" s="308" t="n">
        <v>6971.528</v>
      </c>
      <c r="J17" s="308" t="n">
        <v>7699.414</v>
      </c>
      <c r="K17" s="308" t="n">
        <v>8038.142</v>
      </c>
      <c r="L17" s="308" t="n">
        <v>8613.16</v>
      </c>
      <c r="M17" s="308" t="n">
        <v>8776.966</v>
      </c>
      <c r="N17" s="308" t="n">
        <v>8905.173</v>
      </c>
      <c r="O17" s="308" t="n">
        <v>9453.61</v>
      </c>
      <c r="P17" s="308" t="n">
        <v>10037.674</v>
      </c>
      <c r="Q17" s="308" t="n">
        <v>10778.194</v>
      </c>
      <c r="R17" s="245" t="n">
        <v>11042.57959</v>
      </c>
      <c r="S17" s="245" t="n">
        <v>11372.01647</v>
      </c>
      <c r="T17" s="245" t="n">
        <v>11163.24938</v>
      </c>
    </row>
    <row r="18" customFormat="false" ht="12.75" hidden="false" customHeight="false" outlineLevel="0" collapsed="false">
      <c r="A18" s="204" t="n">
        <v>76</v>
      </c>
      <c r="B18" s="204" t="s">
        <v>164</v>
      </c>
      <c r="C18" s="205" t="s">
        <v>165</v>
      </c>
      <c r="D18" s="308" t="n">
        <v>3653.777</v>
      </c>
      <c r="E18" s="308" t="n">
        <v>4111.641</v>
      </c>
      <c r="F18" s="308" t="n">
        <v>3853.484</v>
      </c>
      <c r="G18" s="308" t="n">
        <v>5277.411</v>
      </c>
      <c r="H18" s="308" t="n">
        <v>5197.609</v>
      </c>
      <c r="I18" s="308" t="n">
        <v>5853.945</v>
      </c>
      <c r="J18" s="308" t="n">
        <v>6389.489</v>
      </c>
      <c r="K18" s="308" t="n">
        <v>6708.32</v>
      </c>
      <c r="L18" s="308" t="n">
        <v>6901.93</v>
      </c>
      <c r="M18" s="308" t="n">
        <v>7032.173</v>
      </c>
      <c r="N18" s="308" t="n">
        <v>7588.943</v>
      </c>
      <c r="O18" s="308" t="n">
        <v>8115.983</v>
      </c>
      <c r="P18" s="308" t="n">
        <v>8153.002</v>
      </c>
      <c r="Q18" s="308" t="n">
        <v>8204.782</v>
      </c>
      <c r="R18" s="245" t="n">
        <v>8358.373</v>
      </c>
      <c r="S18" s="245" t="n">
        <v>8390.071</v>
      </c>
      <c r="T18" s="245" t="n">
        <v>8309.131</v>
      </c>
    </row>
    <row r="19" customFormat="false" ht="12.75" hidden="false" customHeight="false" outlineLevel="0" collapsed="false">
      <c r="A19" s="204" t="n">
        <v>44</v>
      </c>
      <c r="B19" s="204" t="s">
        <v>166</v>
      </c>
      <c r="C19" s="205" t="s">
        <v>167</v>
      </c>
      <c r="D19" s="308" t="n">
        <v>5286.451</v>
      </c>
      <c r="E19" s="308" t="n">
        <v>6370.228</v>
      </c>
      <c r="F19" s="308" t="n">
        <v>7232.891</v>
      </c>
      <c r="G19" s="308" t="n">
        <v>7894.097</v>
      </c>
      <c r="H19" s="308" t="n">
        <v>9011.359</v>
      </c>
      <c r="I19" s="308" t="n">
        <v>9732.867</v>
      </c>
      <c r="J19" s="308" t="n">
        <v>10194.297</v>
      </c>
      <c r="K19" s="308" t="n">
        <v>10583.215</v>
      </c>
      <c r="L19" s="308" t="n">
        <v>10832.378</v>
      </c>
      <c r="M19" s="308" t="n">
        <v>11545.621</v>
      </c>
      <c r="N19" s="308" t="n">
        <v>12160.86</v>
      </c>
      <c r="O19" s="308" t="n">
        <v>12924.93</v>
      </c>
      <c r="P19" s="308" t="n">
        <v>13490.832</v>
      </c>
      <c r="Q19" s="308" t="n">
        <v>13861.823</v>
      </c>
      <c r="R19" s="245" t="n">
        <v>13750.386</v>
      </c>
      <c r="S19" s="245" t="n">
        <v>14017.692</v>
      </c>
      <c r="T19" s="245" t="n">
        <v>13962.28</v>
      </c>
    </row>
    <row r="20" customFormat="false" ht="12.75" hidden="false" customHeight="false" outlineLevel="0" collapsed="false">
      <c r="A20" s="204" t="n">
        <v>76</v>
      </c>
      <c r="B20" s="204" t="s">
        <v>168</v>
      </c>
      <c r="C20" s="205" t="s">
        <v>169</v>
      </c>
      <c r="D20" s="308" t="n">
        <v>3982.57</v>
      </c>
      <c r="E20" s="308" t="n">
        <v>6529.635</v>
      </c>
      <c r="F20" s="308" t="n">
        <v>6303.913</v>
      </c>
      <c r="G20" s="308" t="n">
        <v>6569.838</v>
      </c>
      <c r="H20" s="308" t="n">
        <v>7276.595</v>
      </c>
      <c r="I20" s="308" t="n">
        <v>7274.375</v>
      </c>
      <c r="J20" s="308" t="n">
        <v>8777.289</v>
      </c>
      <c r="K20" s="308" t="n">
        <v>9449.008</v>
      </c>
      <c r="L20" s="308" t="n">
        <v>10138.564</v>
      </c>
      <c r="M20" s="308" t="n">
        <v>10799.674</v>
      </c>
      <c r="N20" s="308" t="n">
        <v>11217.303</v>
      </c>
      <c r="O20" s="308" t="n">
        <v>11750.345</v>
      </c>
      <c r="P20" s="308" t="n">
        <v>12385.393</v>
      </c>
      <c r="Q20" s="308" t="n">
        <v>13028.609</v>
      </c>
      <c r="R20" s="245" t="n">
        <v>13182.174</v>
      </c>
      <c r="S20" s="245" t="n">
        <v>13589.805</v>
      </c>
      <c r="T20" s="245" t="n">
        <v>14263.366</v>
      </c>
    </row>
    <row r="21" customFormat="false" ht="12.75" hidden="false" customHeight="false" outlineLevel="0" collapsed="false">
      <c r="A21" s="204" t="n">
        <v>76</v>
      </c>
      <c r="B21" s="204" t="s">
        <v>170</v>
      </c>
      <c r="C21" s="205" t="s">
        <v>171</v>
      </c>
      <c r="D21" s="308" t="n">
        <v>6276.447</v>
      </c>
      <c r="E21" s="308" t="n">
        <v>7594.959</v>
      </c>
      <c r="F21" s="308" t="n">
        <v>8115.819</v>
      </c>
      <c r="G21" s="308" t="n">
        <v>9260.849</v>
      </c>
      <c r="H21" s="308" t="n">
        <v>10201.277</v>
      </c>
      <c r="I21" s="308" t="n">
        <v>11569.524</v>
      </c>
      <c r="J21" s="308" t="n">
        <v>13617.209</v>
      </c>
      <c r="K21" s="308" t="n">
        <v>15072.186</v>
      </c>
      <c r="L21" s="308" t="n">
        <v>16110.593</v>
      </c>
      <c r="M21" s="308" t="n">
        <v>18107.016</v>
      </c>
      <c r="N21" s="308" t="n">
        <v>18435.789</v>
      </c>
      <c r="O21" s="308" t="n">
        <v>18702.911</v>
      </c>
      <c r="P21" s="308" t="n">
        <v>19442.999</v>
      </c>
      <c r="Q21" s="308" t="n">
        <v>19523.22</v>
      </c>
      <c r="R21" s="245" t="n">
        <v>19271.91123</v>
      </c>
      <c r="S21" s="245" t="n">
        <v>19680.04684</v>
      </c>
      <c r="T21" s="245" t="n">
        <v>19857.24801</v>
      </c>
    </row>
    <row r="22" customFormat="false" ht="12.75" hidden="false" customHeight="false" outlineLevel="0" collapsed="false">
      <c r="A22" s="204" t="n">
        <v>93</v>
      </c>
      <c r="B22" s="204" t="s">
        <v>172</v>
      </c>
      <c r="C22" s="205" t="s">
        <v>173</v>
      </c>
      <c r="D22" s="308" t="n">
        <v>9173.097</v>
      </c>
      <c r="E22" s="308" t="n">
        <v>20008.796</v>
      </c>
      <c r="F22" s="308" t="n">
        <v>24313.894</v>
      </c>
      <c r="G22" s="308" t="n">
        <v>24734.979</v>
      </c>
      <c r="H22" s="308" t="n">
        <v>27745.691</v>
      </c>
      <c r="I22" s="308" t="n">
        <v>31999.468</v>
      </c>
      <c r="J22" s="308" t="n">
        <v>36449.214</v>
      </c>
      <c r="K22" s="308" t="n">
        <v>40635.848</v>
      </c>
      <c r="L22" s="308" t="n">
        <v>43977.029</v>
      </c>
      <c r="M22" s="308" t="n">
        <v>46691.293</v>
      </c>
      <c r="N22" s="308" t="n">
        <v>46530.37</v>
      </c>
      <c r="O22" s="308" t="n">
        <v>49822.333</v>
      </c>
      <c r="P22" s="308" t="n">
        <v>51606.853</v>
      </c>
      <c r="Q22" s="308" t="n">
        <v>53103.397</v>
      </c>
      <c r="R22" s="245" t="n">
        <v>54018.094</v>
      </c>
      <c r="S22" s="245" t="n">
        <v>52723.0512</v>
      </c>
      <c r="T22" s="245" t="n">
        <v>55733.506</v>
      </c>
    </row>
    <row r="23" customFormat="false" ht="13.5" hidden="false" customHeight="true" outlineLevel="0" collapsed="false">
      <c r="A23" s="204" t="n">
        <v>28</v>
      </c>
      <c r="B23" s="204" t="s">
        <v>174</v>
      </c>
      <c r="C23" s="205" t="s">
        <v>175</v>
      </c>
      <c r="D23" s="308" t="n">
        <v>4559.989</v>
      </c>
      <c r="E23" s="308" t="n">
        <v>10946.589</v>
      </c>
      <c r="F23" s="308" t="n">
        <v>14655.776</v>
      </c>
      <c r="G23" s="308" t="n">
        <v>14934.342</v>
      </c>
      <c r="H23" s="308" t="n">
        <v>16264.805</v>
      </c>
      <c r="I23" s="308" t="n">
        <v>16740.207</v>
      </c>
      <c r="J23" s="308" t="n">
        <v>17466.689</v>
      </c>
      <c r="K23" s="308" t="n">
        <v>18919.547</v>
      </c>
      <c r="L23" s="308" t="n">
        <v>20215.108</v>
      </c>
      <c r="M23" s="308" t="n">
        <v>21150.444</v>
      </c>
      <c r="N23" s="308" t="n">
        <v>22497.501</v>
      </c>
      <c r="O23" s="308" t="n">
        <v>23174.297</v>
      </c>
      <c r="P23" s="308" t="n">
        <v>21927.693</v>
      </c>
      <c r="Q23" s="308" t="n">
        <v>22718.824</v>
      </c>
      <c r="R23" s="245" t="n">
        <v>23733.713</v>
      </c>
      <c r="S23" s="245" t="n">
        <v>27357.316</v>
      </c>
      <c r="T23" s="245" t="n">
        <v>26812.383</v>
      </c>
    </row>
    <row r="24" customFormat="false" ht="12.75" hidden="false" customHeight="false" outlineLevel="0" collapsed="false">
      <c r="A24" s="204" t="n">
        <v>84</v>
      </c>
      <c r="B24" s="204" t="s">
        <v>176</v>
      </c>
      <c r="C24" s="205" t="s">
        <v>177</v>
      </c>
      <c r="D24" s="308" t="n">
        <v>3098.366</v>
      </c>
      <c r="E24" s="308" t="n">
        <v>4371.147</v>
      </c>
      <c r="F24" s="308" t="n">
        <v>5350.605</v>
      </c>
      <c r="G24" s="308" t="n">
        <v>5813.434</v>
      </c>
      <c r="H24" s="308" t="n">
        <v>6699.344</v>
      </c>
      <c r="I24" s="308" t="n">
        <v>7358.633</v>
      </c>
      <c r="J24" s="308" t="n">
        <v>7880.613</v>
      </c>
      <c r="K24" s="308" t="n">
        <v>8230.628</v>
      </c>
      <c r="L24" s="308" t="n">
        <v>8819.031</v>
      </c>
      <c r="M24" s="308" t="n">
        <v>8978.293</v>
      </c>
      <c r="N24" s="308" t="n">
        <v>9606.186</v>
      </c>
      <c r="O24" s="308" t="n">
        <v>10003.871</v>
      </c>
      <c r="P24" s="308" t="n">
        <v>9416.984</v>
      </c>
      <c r="Q24" s="308" t="n">
        <v>11465.291</v>
      </c>
      <c r="R24" s="245" t="n">
        <v>10864.275</v>
      </c>
      <c r="S24" s="245" t="n">
        <v>10986.765</v>
      </c>
      <c r="T24" s="245" t="n">
        <v>11005.264</v>
      </c>
    </row>
    <row r="25" customFormat="false" ht="12.75" hidden="false" customHeight="false" outlineLevel="0" collapsed="false">
      <c r="A25" s="204" t="n">
        <v>75</v>
      </c>
      <c r="B25" s="204" t="s">
        <v>178</v>
      </c>
      <c r="C25" s="205" t="s">
        <v>179</v>
      </c>
      <c r="D25" s="308" t="n">
        <v>6533.162</v>
      </c>
      <c r="E25" s="308" t="n">
        <v>8731.473</v>
      </c>
      <c r="F25" s="308" t="n">
        <v>9916.72</v>
      </c>
      <c r="G25" s="308" t="n">
        <v>10529.302</v>
      </c>
      <c r="H25" s="308" t="n">
        <v>10958.158</v>
      </c>
      <c r="I25" s="308" t="n">
        <v>11837.64</v>
      </c>
      <c r="J25" s="308" t="n">
        <v>12667.011</v>
      </c>
      <c r="K25" s="308" t="n">
        <v>13610.098</v>
      </c>
      <c r="L25" s="308" t="n">
        <v>14457.426</v>
      </c>
      <c r="M25" s="308" t="n">
        <v>15112.306</v>
      </c>
      <c r="N25" s="308" t="n">
        <v>15739.985</v>
      </c>
      <c r="O25" s="308" t="n">
        <v>16333.142</v>
      </c>
      <c r="P25" s="308" t="n">
        <v>16882.857</v>
      </c>
      <c r="Q25" s="308" t="n">
        <v>17464.926</v>
      </c>
      <c r="R25" s="245" t="n">
        <v>17763.598</v>
      </c>
      <c r="S25" s="245" t="n">
        <v>18453.854</v>
      </c>
      <c r="T25" s="245" t="n">
        <v>18620.836</v>
      </c>
    </row>
    <row r="26" customFormat="false" ht="12.75" hidden="false" customHeight="false" outlineLevel="0" collapsed="false">
      <c r="A26" s="204" t="n">
        <v>75</v>
      </c>
      <c r="B26" s="204" t="s">
        <v>180</v>
      </c>
      <c r="C26" s="205" t="s">
        <v>181</v>
      </c>
      <c r="D26" s="308" t="n">
        <v>7573.39</v>
      </c>
      <c r="E26" s="308" t="n">
        <v>12766.832</v>
      </c>
      <c r="F26" s="308" t="n">
        <v>11622.664</v>
      </c>
      <c r="G26" s="308" t="n">
        <v>13134.083</v>
      </c>
      <c r="H26" s="308" t="n">
        <v>14084.435</v>
      </c>
      <c r="I26" s="308" t="n">
        <v>15709.663</v>
      </c>
      <c r="J26" s="308" t="n">
        <v>17098.829</v>
      </c>
      <c r="K26" s="308" t="n">
        <v>18889.923</v>
      </c>
      <c r="L26" s="308" t="n">
        <v>20248.122</v>
      </c>
      <c r="M26" s="308" t="n">
        <v>21696.738</v>
      </c>
      <c r="N26" s="308" t="n">
        <v>23257.904</v>
      </c>
      <c r="O26" s="308" t="n">
        <v>24165.632</v>
      </c>
      <c r="P26" s="308" t="n">
        <v>25657.945</v>
      </c>
      <c r="Q26" s="308" t="n">
        <v>26131.365</v>
      </c>
      <c r="R26" s="245" t="n">
        <v>27572.68705</v>
      </c>
      <c r="S26" s="245" t="n">
        <v>26746.11387</v>
      </c>
      <c r="T26" s="245" t="n">
        <v>25672.38831</v>
      </c>
    </row>
    <row r="27" customFormat="false" ht="12.75" hidden="false" customHeight="false" outlineLevel="0" collapsed="false">
      <c r="A27" s="204" t="n">
        <v>24</v>
      </c>
      <c r="B27" s="204" t="s">
        <v>182</v>
      </c>
      <c r="C27" s="205" t="s">
        <v>183</v>
      </c>
      <c r="D27" s="308" t="n">
        <v>6797.145</v>
      </c>
      <c r="E27" s="308" t="n">
        <v>5739.227</v>
      </c>
      <c r="F27" s="308" t="n">
        <v>6964.098</v>
      </c>
      <c r="G27" s="308" t="n">
        <v>8101.798</v>
      </c>
      <c r="H27" s="308" t="n">
        <v>8868.553</v>
      </c>
      <c r="I27" s="308" t="n">
        <v>9907.407</v>
      </c>
      <c r="J27" s="308" t="n">
        <v>10907.08</v>
      </c>
      <c r="K27" s="308" t="n">
        <v>11945.158</v>
      </c>
      <c r="L27" s="308" t="n">
        <v>12568.598</v>
      </c>
      <c r="M27" s="308" t="n">
        <v>13342.765</v>
      </c>
      <c r="N27" s="308" t="n">
        <v>14027.226</v>
      </c>
      <c r="O27" s="308" t="n">
        <v>14757.006</v>
      </c>
      <c r="P27" s="308" t="n">
        <v>15206.492</v>
      </c>
      <c r="Q27" s="308" t="n">
        <v>16368.999</v>
      </c>
      <c r="R27" s="245" t="n">
        <v>16930.9991</v>
      </c>
      <c r="S27" s="245" t="n">
        <v>17570.75534</v>
      </c>
      <c r="T27" s="245" t="n">
        <v>18143.6006</v>
      </c>
    </row>
    <row r="28" customFormat="false" ht="12.75" hidden="false" customHeight="false" outlineLevel="0" collapsed="false">
      <c r="A28" s="204" t="n">
        <v>75</v>
      </c>
      <c r="B28" s="204" t="s">
        <v>184</v>
      </c>
      <c r="C28" s="205" t="s">
        <v>185</v>
      </c>
      <c r="D28" s="308" t="n">
        <v>10091.063</v>
      </c>
      <c r="E28" s="308" t="n">
        <v>10715.921</v>
      </c>
      <c r="F28" s="308" t="n">
        <v>12107.686</v>
      </c>
      <c r="G28" s="308" t="n">
        <v>13363.236</v>
      </c>
      <c r="H28" s="308" t="n">
        <v>14142.58</v>
      </c>
      <c r="I28" s="308" t="n">
        <v>15062.479</v>
      </c>
      <c r="J28" s="308" t="n">
        <v>15710.629</v>
      </c>
      <c r="K28" s="308" t="n">
        <v>16327.379</v>
      </c>
      <c r="L28" s="308" t="n">
        <v>16889.817</v>
      </c>
      <c r="M28" s="308" t="n">
        <v>17664.28</v>
      </c>
      <c r="N28" s="308" t="n">
        <v>18309.111</v>
      </c>
      <c r="O28" s="308" t="n">
        <v>16644.034</v>
      </c>
      <c r="P28" s="308" t="n">
        <v>13088.574</v>
      </c>
      <c r="Q28" s="308" t="n">
        <v>13924.051</v>
      </c>
      <c r="R28" s="245" t="n">
        <v>13872.51371</v>
      </c>
      <c r="S28" s="245" t="n">
        <v>13973.4081</v>
      </c>
      <c r="T28" s="245" t="n">
        <v>14085.62532</v>
      </c>
    </row>
    <row r="29" customFormat="false" ht="12.75" hidden="false" customHeight="false" outlineLevel="0" collapsed="false">
      <c r="A29" s="204" t="n">
        <v>94</v>
      </c>
      <c r="B29" s="204" t="n">
        <v>20</v>
      </c>
      <c r="C29" s="205" t="s">
        <v>186</v>
      </c>
      <c r="D29" s="308" t="n">
        <v>814.236</v>
      </c>
      <c r="E29" s="308" t="n">
        <v>3559.83</v>
      </c>
      <c r="F29" s="308" t="n">
        <v>3877.703</v>
      </c>
      <c r="G29" s="308" t="n">
        <v>3654.492</v>
      </c>
      <c r="H29" s="308" t="n">
        <v>6443.526</v>
      </c>
      <c r="I29" s="308" t="n">
        <v>4557.02</v>
      </c>
      <c r="J29" s="308" t="n">
        <v>4329.894</v>
      </c>
      <c r="K29" s="308" t="n">
        <v>6033.249</v>
      </c>
      <c r="L29" s="308" t="n">
        <v>5896.692</v>
      </c>
      <c r="M29" s="308" t="n">
        <v>5867.338</v>
      </c>
      <c r="N29" s="308" t="n">
        <v>6211.876</v>
      </c>
      <c r="O29" s="308" t="n">
        <v>7988.494</v>
      </c>
      <c r="P29" s="308" t="n">
        <v>7983.977</v>
      </c>
      <c r="Q29" s="308" t="n">
        <v>7847.18</v>
      </c>
      <c r="R29" s="308" t="n">
        <v>8455.81278</v>
      </c>
      <c r="S29" s="308" t="n">
        <v>9790.21053</v>
      </c>
      <c r="T29" s="245" t="n">
        <v>9860.96263</v>
      </c>
    </row>
    <row r="30" customFormat="false" ht="12.75" hidden="false" customHeight="false" outlineLevel="0" collapsed="false">
      <c r="A30" s="204" t="n">
        <v>94</v>
      </c>
      <c r="B30" s="204" t="s">
        <v>187</v>
      </c>
      <c r="C30" s="205" t="s">
        <v>188</v>
      </c>
      <c r="D30" s="308" t="n">
        <v>574.368</v>
      </c>
      <c r="E30" s="308" t="n">
        <v>1798.728</v>
      </c>
      <c r="F30" s="308" t="n">
        <v>1939.497</v>
      </c>
      <c r="G30" s="308" t="n">
        <v>1898.787</v>
      </c>
      <c r="H30" s="308" t="n">
        <v>1944.301</v>
      </c>
      <c r="I30" s="308" t="n">
        <v>2473.39</v>
      </c>
      <c r="J30" s="308" t="n">
        <v>1794.425</v>
      </c>
      <c r="K30" s="308" t="n">
        <v>3274.636</v>
      </c>
      <c r="L30" s="308" t="n">
        <v>3144.349</v>
      </c>
      <c r="M30" s="308" t="n">
        <v>3296.76</v>
      </c>
      <c r="N30" s="308" t="n">
        <v>3257.119</v>
      </c>
      <c r="O30" s="308" t="n">
        <v>4123.509</v>
      </c>
      <c r="P30" s="308" t="n">
        <v>4067.971</v>
      </c>
      <c r="Q30" s="308" t="n">
        <v>4084.029</v>
      </c>
      <c r="R30" s="245" t="n">
        <v>4913.01678</v>
      </c>
      <c r="S30" s="245" t="n">
        <v>4739.68953</v>
      </c>
      <c r="T30" s="162" t="n">
        <v>0</v>
      </c>
    </row>
    <row r="31" customFormat="false" ht="12.75" hidden="false" customHeight="false" outlineLevel="0" collapsed="false">
      <c r="A31" s="204" t="n">
        <v>94</v>
      </c>
      <c r="B31" s="204" t="s">
        <v>189</v>
      </c>
      <c r="C31" s="205" t="s">
        <v>190</v>
      </c>
      <c r="D31" s="308" t="n">
        <v>239.868</v>
      </c>
      <c r="E31" s="308" t="n">
        <v>1761.102</v>
      </c>
      <c r="F31" s="308" t="n">
        <v>1938.206</v>
      </c>
      <c r="G31" s="308" t="n">
        <v>1755.705</v>
      </c>
      <c r="H31" s="308" t="n">
        <v>4499.225</v>
      </c>
      <c r="I31" s="308" t="n">
        <v>2083.63</v>
      </c>
      <c r="J31" s="308" t="n">
        <v>2535.469</v>
      </c>
      <c r="K31" s="308" t="n">
        <v>2758.613</v>
      </c>
      <c r="L31" s="308" t="n">
        <v>2752.343</v>
      </c>
      <c r="M31" s="308" t="n">
        <v>2570.578</v>
      </c>
      <c r="N31" s="308" t="n">
        <v>2954.757</v>
      </c>
      <c r="O31" s="308" t="n">
        <v>3864.985</v>
      </c>
      <c r="P31" s="308" t="n">
        <v>3916.006</v>
      </c>
      <c r="Q31" s="308" t="n">
        <v>3763.151</v>
      </c>
      <c r="R31" s="245" t="n">
        <v>3542.796</v>
      </c>
      <c r="S31" s="245" t="n">
        <v>5050.521</v>
      </c>
      <c r="T31" s="246" t="n">
        <v>0</v>
      </c>
    </row>
    <row r="32" customFormat="false" ht="12.75" hidden="false" customHeight="false" outlineLevel="0" collapsed="false">
      <c r="A32" s="204" t="n">
        <v>27</v>
      </c>
      <c r="B32" s="204" t="s">
        <v>191</v>
      </c>
      <c r="C32" s="205" t="s">
        <v>192</v>
      </c>
      <c r="D32" s="308" t="n">
        <v>10450.759</v>
      </c>
      <c r="E32" s="308" t="n">
        <v>11391.732</v>
      </c>
      <c r="F32" s="308" t="n">
        <v>12641.244</v>
      </c>
      <c r="G32" s="308" t="n">
        <v>13937.574</v>
      </c>
      <c r="H32" s="308" t="n">
        <v>14932.11</v>
      </c>
      <c r="I32" s="308" t="n">
        <v>15909.413</v>
      </c>
      <c r="J32" s="308" t="n">
        <v>17061.563</v>
      </c>
      <c r="K32" s="308" t="n">
        <v>18226.62</v>
      </c>
      <c r="L32" s="308" t="n">
        <v>18685.648</v>
      </c>
      <c r="M32" s="308" t="n">
        <v>19150.31</v>
      </c>
      <c r="N32" s="308" t="n">
        <v>19802.122</v>
      </c>
      <c r="O32" s="308" t="n">
        <v>20918.308</v>
      </c>
      <c r="P32" s="308" t="n">
        <v>21828.715</v>
      </c>
      <c r="Q32" s="308" t="n">
        <v>22365.832</v>
      </c>
      <c r="R32" s="245" t="n">
        <v>23280.33867</v>
      </c>
      <c r="S32" s="245" t="n">
        <v>23591.65282</v>
      </c>
      <c r="T32" s="245" t="n">
        <v>24017.92816</v>
      </c>
    </row>
    <row r="33" customFormat="false" ht="12.75" hidden="false" customHeight="false" outlineLevel="0" collapsed="false">
      <c r="A33" s="204" t="n">
        <v>53</v>
      </c>
      <c r="B33" s="204" t="s">
        <v>193</v>
      </c>
      <c r="C33" s="205" t="s">
        <v>194</v>
      </c>
      <c r="D33" s="308" t="n">
        <v>18547.944</v>
      </c>
      <c r="E33" s="308" t="n">
        <v>18247.875</v>
      </c>
      <c r="F33" s="308" t="n">
        <v>19800.773</v>
      </c>
      <c r="G33" s="308" t="n">
        <v>21250.345</v>
      </c>
      <c r="H33" s="308" t="n">
        <v>22841.912</v>
      </c>
      <c r="I33" s="308" t="n">
        <v>24170.346</v>
      </c>
      <c r="J33" s="308" t="n">
        <v>26445.348</v>
      </c>
      <c r="K33" s="308" t="n">
        <v>28051.703</v>
      </c>
      <c r="L33" s="308" t="n">
        <v>29390.32</v>
      </c>
      <c r="M33" s="308" t="n">
        <v>30881.424</v>
      </c>
      <c r="N33" s="308" t="n">
        <v>32582.805</v>
      </c>
      <c r="O33" s="308" t="n">
        <v>33683.85</v>
      </c>
      <c r="P33" s="308" t="n">
        <v>35922.903</v>
      </c>
      <c r="Q33" s="308" t="n">
        <v>36935.258</v>
      </c>
      <c r="R33" s="245" t="n">
        <v>37697.58534</v>
      </c>
      <c r="S33" s="245" t="n">
        <v>37213.40019</v>
      </c>
      <c r="T33" s="245" t="n">
        <v>36943.95014</v>
      </c>
    </row>
    <row r="34" customFormat="false" ht="12.75" hidden="false" customHeight="false" outlineLevel="0" collapsed="false">
      <c r="A34" s="204" t="n">
        <v>75</v>
      </c>
      <c r="B34" s="204" t="s">
        <v>195</v>
      </c>
      <c r="C34" s="205" t="s">
        <v>196</v>
      </c>
      <c r="D34" s="308" t="n">
        <v>4566.637</v>
      </c>
      <c r="E34" s="308" t="n">
        <v>8178.908</v>
      </c>
      <c r="F34" s="308" t="n">
        <v>6554.359</v>
      </c>
      <c r="G34" s="308" t="n">
        <v>6739.435</v>
      </c>
      <c r="H34" s="308" t="n">
        <v>7141.939</v>
      </c>
      <c r="I34" s="308" t="n">
        <v>8086.255</v>
      </c>
      <c r="J34" s="308" t="n">
        <v>8458.412</v>
      </c>
      <c r="K34" s="308" t="n">
        <v>8875.808</v>
      </c>
      <c r="L34" s="308" t="n">
        <v>9394.062</v>
      </c>
      <c r="M34" s="308" t="n">
        <v>8863.051</v>
      </c>
      <c r="N34" s="308" t="n">
        <v>9205.483</v>
      </c>
      <c r="O34" s="308" t="n">
        <v>9534.594</v>
      </c>
      <c r="P34" s="308" t="n">
        <v>9931.362</v>
      </c>
      <c r="Q34" s="308" t="n">
        <v>10338.11</v>
      </c>
      <c r="R34" s="245" t="n">
        <v>10822.00462</v>
      </c>
      <c r="S34" s="245" t="n">
        <v>10401.97451</v>
      </c>
      <c r="T34" s="245" t="n">
        <v>10520.5597</v>
      </c>
    </row>
    <row r="35" customFormat="false" ht="12.75" hidden="false" customHeight="false" outlineLevel="0" collapsed="false">
      <c r="A35" s="204" t="n">
        <v>75</v>
      </c>
      <c r="B35" s="204" t="n">
        <v>24</v>
      </c>
      <c r="C35" s="205" t="s">
        <v>198</v>
      </c>
      <c r="D35" s="308" t="n">
        <v>6597.222</v>
      </c>
      <c r="E35" s="308" t="n">
        <v>10552.118</v>
      </c>
      <c r="F35" s="308" t="n">
        <v>11112.829</v>
      </c>
      <c r="G35" s="308" t="n">
        <v>12659.641</v>
      </c>
      <c r="H35" s="308" t="n">
        <v>13454.639</v>
      </c>
      <c r="I35" s="308" t="n">
        <v>14103.954</v>
      </c>
      <c r="J35" s="308" t="n">
        <v>15710.22</v>
      </c>
      <c r="K35" s="308" t="n">
        <v>16539.547</v>
      </c>
      <c r="L35" s="308" t="n">
        <v>17532.667</v>
      </c>
      <c r="M35" s="308" t="n">
        <v>18195.554</v>
      </c>
      <c r="N35" s="308" t="n">
        <v>18580.179</v>
      </c>
      <c r="O35" s="308" t="n">
        <v>19150.595</v>
      </c>
      <c r="P35" s="308" t="n">
        <v>20148.174</v>
      </c>
      <c r="Q35" s="308" t="n">
        <v>20430.472</v>
      </c>
      <c r="R35" s="245" t="n">
        <v>20755.51036</v>
      </c>
      <c r="S35" s="245" t="n">
        <v>20942.77873</v>
      </c>
      <c r="T35" s="245" t="n">
        <v>21176.6229</v>
      </c>
    </row>
    <row r="36" customFormat="false" ht="12.75" hidden="false" customHeight="false" outlineLevel="0" collapsed="false">
      <c r="A36" s="204" t="n">
        <v>27</v>
      </c>
      <c r="B36" s="204" t="s">
        <v>199</v>
      </c>
      <c r="C36" s="205" t="s">
        <v>200</v>
      </c>
      <c r="D36" s="308" t="n">
        <v>6431.965</v>
      </c>
      <c r="E36" s="308" t="n">
        <v>8181.467</v>
      </c>
      <c r="F36" s="308" t="n">
        <v>9110.003</v>
      </c>
      <c r="G36" s="308" t="n">
        <v>10165.13</v>
      </c>
      <c r="H36" s="308" t="n">
        <v>10774.997</v>
      </c>
      <c r="I36" s="308" t="n">
        <v>11528.474</v>
      </c>
      <c r="J36" s="308" t="n">
        <v>12194.085</v>
      </c>
      <c r="K36" s="308" t="n">
        <v>12904.722</v>
      </c>
      <c r="L36" s="308" t="n">
        <v>14009.415</v>
      </c>
      <c r="M36" s="308" t="n">
        <v>14656.328</v>
      </c>
      <c r="N36" s="308" t="n">
        <v>15407.783</v>
      </c>
      <c r="O36" s="308" t="n">
        <v>16113.556</v>
      </c>
      <c r="P36" s="308" t="n">
        <v>16923.727</v>
      </c>
      <c r="Q36" s="308" t="n">
        <v>17105.957</v>
      </c>
      <c r="R36" s="245" t="n">
        <v>17515.30209</v>
      </c>
      <c r="S36" s="245" t="n">
        <v>17784.96968</v>
      </c>
      <c r="T36" s="245" t="n">
        <v>17888.53558</v>
      </c>
    </row>
    <row r="37" customFormat="false" ht="12.75" hidden="false" customHeight="false" outlineLevel="0" collapsed="false">
      <c r="A37" s="204" t="n">
        <v>84</v>
      </c>
      <c r="B37" s="204" t="s">
        <v>201</v>
      </c>
      <c r="C37" s="205" t="s">
        <v>202</v>
      </c>
      <c r="D37" s="308" t="n">
        <v>7858.913</v>
      </c>
      <c r="E37" s="308" t="n">
        <v>8631.589</v>
      </c>
      <c r="F37" s="308" t="n">
        <v>10886.779</v>
      </c>
      <c r="G37" s="308" t="n">
        <v>11453.947</v>
      </c>
      <c r="H37" s="308" t="n">
        <v>12503.338</v>
      </c>
      <c r="I37" s="308" t="n">
        <v>13869.732</v>
      </c>
      <c r="J37" s="308" t="n">
        <v>15167.209</v>
      </c>
      <c r="K37" s="308" t="n">
        <v>17333.222</v>
      </c>
      <c r="L37" s="308" t="n">
        <v>17976.418</v>
      </c>
      <c r="M37" s="308" t="n">
        <v>18029.857</v>
      </c>
      <c r="N37" s="308" t="n">
        <v>19281.409</v>
      </c>
      <c r="O37" s="308" t="n">
        <v>20954.387</v>
      </c>
      <c r="P37" s="308" t="n">
        <v>22112.2</v>
      </c>
      <c r="Q37" s="308" t="n">
        <v>22806.641</v>
      </c>
      <c r="R37" s="245" t="n">
        <v>21979.80512</v>
      </c>
      <c r="S37" s="245" t="n">
        <v>22613.94834</v>
      </c>
      <c r="T37" s="245" t="n">
        <v>22600</v>
      </c>
    </row>
    <row r="38" customFormat="false" ht="12.75" hidden="false" customHeight="false" outlineLevel="0" collapsed="false">
      <c r="A38" s="204" t="n">
        <v>28</v>
      </c>
      <c r="B38" s="204" t="s">
        <v>203</v>
      </c>
      <c r="C38" s="205" t="s">
        <v>204</v>
      </c>
      <c r="D38" s="308" t="n">
        <v>4697.138</v>
      </c>
      <c r="E38" s="308" t="n">
        <v>6322.694</v>
      </c>
      <c r="F38" s="308" t="n">
        <v>6097.176</v>
      </c>
      <c r="G38" s="308" t="n">
        <v>7120.086</v>
      </c>
      <c r="H38" s="308" t="n">
        <v>8012.868</v>
      </c>
      <c r="I38" s="308" t="n">
        <v>8684</v>
      </c>
      <c r="J38" s="308" t="n">
        <v>9823.246</v>
      </c>
      <c r="K38" s="308" t="n">
        <v>11092.945</v>
      </c>
      <c r="L38" s="308" t="n">
        <v>11533.059</v>
      </c>
      <c r="M38" s="308" t="n">
        <v>12265.039</v>
      </c>
      <c r="N38" s="308" t="n">
        <v>11992.826</v>
      </c>
      <c r="O38" s="308" t="n">
        <v>12324.973</v>
      </c>
      <c r="P38" s="308" t="n">
        <v>13897.299</v>
      </c>
      <c r="Q38" s="308" t="n">
        <v>16717.703</v>
      </c>
      <c r="R38" s="245" t="n">
        <v>16775.092</v>
      </c>
      <c r="S38" s="245" t="n">
        <v>16738.70374</v>
      </c>
      <c r="T38" s="245" t="n">
        <v>16815.072</v>
      </c>
    </row>
    <row r="39" customFormat="false" ht="12.75" hidden="false" customHeight="false" outlineLevel="0" collapsed="false">
      <c r="A39" s="204" t="n">
        <v>24</v>
      </c>
      <c r="B39" s="204" t="s">
        <v>205</v>
      </c>
      <c r="C39" s="205" t="s">
        <v>206</v>
      </c>
      <c r="D39" s="308" t="n">
        <v>7567.199</v>
      </c>
      <c r="E39" s="308" t="n">
        <v>8884.993</v>
      </c>
      <c r="F39" s="308" t="n">
        <v>9318.945</v>
      </c>
      <c r="G39" s="308" t="n">
        <v>9991.709</v>
      </c>
      <c r="H39" s="308" t="n">
        <v>10780.937</v>
      </c>
      <c r="I39" s="308" t="n">
        <v>11400.111</v>
      </c>
      <c r="J39" s="308" t="n">
        <v>12547.407</v>
      </c>
      <c r="K39" s="308" t="n">
        <v>13366.89</v>
      </c>
      <c r="L39" s="308" t="n">
        <v>13580.487</v>
      </c>
      <c r="M39" s="308" t="n">
        <v>13981.389</v>
      </c>
      <c r="N39" s="308" t="n">
        <v>14440.603</v>
      </c>
      <c r="O39" s="308" t="n">
        <v>13569.23</v>
      </c>
      <c r="P39" s="308" t="n">
        <v>15732.907</v>
      </c>
      <c r="Q39" s="308" t="n">
        <v>16136.706</v>
      </c>
      <c r="R39" s="245" t="n">
        <v>16335.60833</v>
      </c>
      <c r="S39" s="245" t="n">
        <v>15885.94375</v>
      </c>
      <c r="T39" s="245" t="n">
        <v>16218.21229</v>
      </c>
    </row>
    <row r="40" customFormat="false" ht="12.75" hidden="false" customHeight="false" outlineLevel="0" collapsed="false">
      <c r="A40" s="204" t="n">
        <v>53</v>
      </c>
      <c r="B40" s="204" t="s">
        <v>207</v>
      </c>
      <c r="C40" s="205" t="s">
        <v>208</v>
      </c>
      <c r="D40" s="308" t="n">
        <v>16668.602</v>
      </c>
      <c r="E40" s="308" t="n">
        <v>23514.341</v>
      </c>
      <c r="F40" s="308" t="n">
        <v>25567.033</v>
      </c>
      <c r="G40" s="308" t="n">
        <v>26266.188</v>
      </c>
      <c r="H40" s="308" t="n">
        <v>28109.918</v>
      </c>
      <c r="I40" s="308" t="n">
        <v>30368.318</v>
      </c>
      <c r="J40" s="308" t="n">
        <v>34181.287</v>
      </c>
      <c r="K40" s="308" t="n">
        <v>37334.034</v>
      </c>
      <c r="L40" s="308" t="n">
        <v>39429.178</v>
      </c>
      <c r="M40" s="308" t="n">
        <v>40245.961</v>
      </c>
      <c r="N40" s="308" t="n">
        <v>41443.765</v>
      </c>
      <c r="O40" s="308" t="n">
        <v>42882.177</v>
      </c>
      <c r="P40" s="308" t="n">
        <v>46102.657</v>
      </c>
      <c r="Q40" s="308" t="n">
        <v>47320.817</v>
      </c>
      <c r="R40" s="245" t="n">
        <v>48064.57552</v>
      </c>
      <c r="S40" s="245" t="n">
        <v>49474.92294</v>
      </c>
      <c r="T40" s="245" t="n">
        <v>51377.91272</v>
      </c>
    </row>
    <row r="41" customFormat="false" ht="12.75" hidden="false" customHeight="false" outlineLevel="0" collapsed="false">
      <c r="A41" s="204" t="n">
        <v>76</v>
      </c>
      <c r="B41" s="204" t="s">
        <v>209</v>
      </c>
      <c r="C41" s="205" t="s">
        <v>210</v>
      </c>
      <c r="D41" s="308" t="n">
        <v>9155.217</v>
      </c>
      <c r="E41" s="308" t="n">
        <v>11625.915</v>
      </c>
      <c r="F41" s="308" t="n">
        <v>12162.098</v>
      </c>
      <c r="G41" s="308" t="n">
        <v>13137.431</v>
      </c>
      <c r="H41" s="308" t="n">
        <v>14997.877</v>
      </c>
      <c r="I41" s="308" t="n">
        <v>16807.473</v>
      </c>
      <c r="J41" s="308" t="n">
        <v>18188.657</v>
      </c>
      <c r="K41" s="308" t="n">
        <v>19774.777</v>
      </c>
      <c r="L41" s="308" t="n">
        <v>20981.853</v>
      </c>
      <c r="M41" s="308" t="n">
        <v>22004.835</v>
      </c>
      <c r="N41" s="308" t="n">
        <v>23261.364</v>
      </c>
      <c r="O41" s="308" t="n">
        <v>24487.385</v>
      </c>
      <c r="P41" s="308" t="n">
        <v>25287.861</v>
      </c>
      <c r="Q41" s="308" t="n">
        <v>23525</v>
      </c>
      <c r="R41" s="245" t="n">
        <v>24567.66</v>
      </c>
      <c r="S41" s="245" t="n">
        <v>25518.449</v>
      </c>
      <c r="T41" s="245" t="n">
        <v>25694.317</v>
      </c>
    </row>
    <row r="42" customFormat="false" ht="12.75" hidden="false" customHeight="false" outlineLevel="0" collapsed="false">
      <c r="A42" s="204" t="n">
        <v>76</v>
      </c>
      <c r="B42" s="204" t="s">
        <v>211</v>
      </c>
      <c r="C42" s="205" t="s">
        <v>212</v>
      </c>
      <c r="D42" s="308" t="n">
        <v>9583.877</v>
      </c>
      <c r="E42" s="308" t="n">
        <v>15040.123</v>
      </c>
      <c r="F42" s="308" t="n">
        <v>16104.057</v>
      </c>
      <c r="G42" s="308" t="n">
        <v>17518.432</v>
      </c>
      <c r="H42" s="308" t="n">
        <v>19898.573</v>
      </c>
      <c r="I42" s="308" t="n">
        <v>21951.025</v>
      </c>
      <c r="J42" s="308" t="n">
        <v>24742.731</v>
      </c>
      <c r="K42" s="308" t="n">
        <v>27148.97</v>
      </c>
      <c r="L42" s="308" t="n">
        <v>30224.419</v>
      </c>
      <c r="M42" s="308" t="n">
        <v>32475.661</v>
      </c>
      <c r="N42" s="308" t="n">
        <v>34101.239</v>
      </c>
      <c r="O42" s="308" t="n">
        <v>36051.856</v>
      </c>
      <c r="P42" s="308" t="n">
        <v>38382.059</v>
      </c>
      <c r="Q42" s="308" t="n">
        <v>39398.764</v>
      </c>
      <c r="R42" s="245" t="n">
        <v>41158.98933</v>
      </c>
      <c r="S42" s="245" t="n">
        <v>42017.01214</v>
      </c>
      <c r="T42" s="245" t="n">
        <v>44232.668</v>
      </c>
    </row>
    <row r="43" customFormat="false" ht="12.75" hidden="false" customHeight="false" outlineLevel="0" collapsed="false">
      <c r="A43" s="204" t="n">
        <v>76</v>
      </c>
      <c r="B43" s="204" t="s">
        <v>213</v>
      </c>
      <c r="C43" s="205" t="s">
        <v>214</v>
      </c>
      <c r="D43" s="308" t="n">
        <v>4050.213</v>
      </c>
      <c r="E43" s="308" t="n">
        <v>5017.594</v>
      </c>
      <c r="F43" s="308" t="n">
        <v>4918.21</v>
      </c>
      <c r="G43" s="308" t="n">
        <v>5489.88</v>
      </c>
      <c r="H43" s="308" t="n">
        <v>6356.992</v>
      </c>
      <c r="I43" s="308" t="n">
        <v>6747.396</v>
      </c>
      <c r="J43" s="308" t="n">
        <v>7425.078</v>
      </c>
      <c r="K43" s="308" t="n">
        <v>7971.632</v>
      </c>
      <c r="L43" s="308" t="n">
        <v>8851.779</v>
      </c>
      <c r="M43" s="308" t="n">
        <v>9808.875</v>
      </c>
      <c r="N43" s="308" t="n">
        <v>9778.378</v>
      </c>
      <c r="O43" s="308" t="n">
        <v>10105.256</v>
      </c>
      <c r="P43" s="308" t="n">
        <v>10625.216</v>
      </c>
      <c r="Q43" s="308" t="n">
        <v>10644.594</v>
      </c>
      <c r="R43" s="245" t="n">
        <v>11098.943</v>
      </c>
      <c r="S43" s="245" t="n">
        <v>11381.928</v>
      </c>
      <c r="T43" s="245" t="n">
        <v>10933.81121</v>
      </c>
    </row>
    <row r="44" customFormat="false" ht="12.75" hidden="false" customHeight="false" outlineLevel="0" collapsed="false">
      <c r="A44" s="204" t="n">
        <v>75</v>
      </c>
      <c r="B44" s="204" t="s">
        <v>215</v>
      </c>
      <c r="C44" s="205" t="s">
        <v>216</v>
      </c>
      <c r="D44" s="308" t="n">
        <v>15810.393</v>
      </c>
      <c r="E44" s="308" t="n">
        <v>22133.567</v>
      </c>
      <c r="F44" s="308" t="n">
        <v>23777.896</v>
      </c>
      <c r="G44" s="308" t="n">
        <v>27325.172</v>
      </c>
      <c r="H44" s="308" t="n">
        <v>30601.864</v>
      </c>
      <c r="I44" s="308" t="n">
        <v>32122.82</v>
      </c>
      <c r="J44" s="308" t="n">
        <v>35422.939</v>
      </c>
      <c r="K44" s="308" t="n">
        <v>38987.596</v>
      </c>
      <c r="L44" s="308" t="n">
        <v>42154.736</v>
      </c>
      <c r="M44" s="308" t="n">
        <v>45584.776</v>
      </c>
      <c r="N44" s="308" t="n">
        <v>47676.697</v>
      </c>
      <c r="O44" s="308" t="n">
        <v>50615.968</v>
      </c>
      <c r="P44" s="308" t="n">
        <v>52177.259</v>
      </c>
      <c r="Q44" s="308" t="n">
        <v>53686.953</v>
      </c>
      <c r="R44" s="245" t="n">
        <v>55308.47124</v>
      </c>
      <c r="S44" s="245" t="n">
        <v>58463.67663</v>
      </c>
      <c r="T44" s="245" t="n">
        <v>58806.76628</v>
      </c>
    </row>
    <row r="45" customFormat="false" ht="12.75" hidden="false" customHeight="false" outlineLevel="0" collapsed="false">
      <c r="A45" s="204" t="n">
        <v>76</v>
      </c>
      <c r="B45" s="204" t="s">
        <v>217</v>
      </c>
      <c r="C45" s="205" t="s">
        <v>218</v>
      </c>
      <c r="D45" s="308" t="n">
        <v>10057.646</v>
      </c>
      <c r="E45" s="308" t="n">
        <v>16309.545</v>
      </c>
      <c r="F45" s="308" t="n">
        <v>17690.056</v>
      </c>
      <c r="G45" s="308" t="n">
        <v>19136.316</v>
      </c>
      <c r="H45" s="308" t="n">
        <v>21849.2</v>
      </c>
      <c r="I45" s="308" t="n">
        <v>23929.186</v>
      </c>
      <c r="J45" s="308" t="n">
        <v>27273.883</v>
      </c>
      <c r="K45" s="308" t="n">
        <v>29188.103</v>
      </c>
      <c r="L45" s="308" t="n">
        <v>30538.624</v>
      </c>
      <c r="M45" s="308" t="n">
        <v>32717.728</v>
      </c>
      <c r="N45" s="308" t="n">
        <v>33861.041</v>
      </c>
      <c r="O45" s="308" t="n">
        <v>35432.25</v>
      </c>
      <c r="P45" s="308" t="n">
        <v>37778.564</v>
      </c>
      <c r="Q45" s="308" t="n">
        <v>38961.713</v>
      </c>
      <c r="R45" s="245" t="n">
        <v>40770.46723</v>
      </c>
      <c r="S45" s="245" t="n">
        <v>40884.70641</v>
      </c>
      <c r="T45" s="245" t="n">
        <v>42447.54663</v>
      </c>
    </row>
    <row r="46" customFormat="false" ht="12.75" hidden="false" customHeight="false" outlineLevel="0" collapsed="false">
      <c r="A46" s="204" t="n">
        <v>53</v>
      </c>
      <c r="B46" s="204" t="s">
        <v>219</v>
      </c>
      <c r="C46" s="205" t="s">
        <v>220</v>
      </c>
      <c r="D46" s="308" t="n">
        <v>26598.036</v>
      </c>
      <c r="E46" s="308" t="n">
        <v>26617.833</v>
      </c>
      <c r="F46" s="308" t="n">
        <v>26484.081</v>
      </c>
      <c r="G46" s="308" t="n">
        <v>27361.146</v>
      </c>
      <c r="H46" s="308" t="n">
        <v>28398.045</v>
      </c>
      <c r="I46" s="308" t="n">
        <v>30631.194</v>
      </c>
      <c r="J46" s="308" t="n">
        <v>33342.714</v>
      </c>
      <c r="K46" s="308" t="n">
        <v>35863.435</v>
      </c>
      <c r="L46" s="308" t="n">
        <v>38546.176</v>
      </c>
      <c r="M46" s="308" t="n">
        <v>40498.167</v>
      </c>
      <c r="N46" s="308" t="n">
        <v>42953.817</v>
      </c>
      <c r="O46" s="308" t="n">
        <v>44991.451</v>
      </c>
      <c r="P46" s="308" t="n">
        <v>46037.993</v>
      </c>
      <c r="Q46" s="308" t="n">
        <v>47367.406</v>
      </c>
      <c r="R46" s="245" t="n">
        <v>47669.468</v>
      </c>
      <c r="S46" s="245" t="n">
        <v>50931.719</v>
      </c>
      <c r="T46" s="245" t="n">
        <v>52066.138</v>
      </c>
    </row>
    <row r="47" customFormat="false" ht="12.75" hidden="false" customHeight="false" outlineLevel="0" collapsed="false">
      <c r="A47" s="204" t="n">
        <v>24</v>
      </c>
      <c r="B47" s="204" t="s">
        <v>221</v>
      </c>
      <c r="C47" s="205" t="s">
        <v>222</v>
      </c>
      <c r="D47" s="308" t="n">
        <v>5419.294</v>
      </c>
      <c r="E47" s="308" t="n">
        <v>6547.905</v>
      </c>
      <c r="F47" s="308" t="n">
        <v>6945.845</v>
      </c>
      <c r="G47" s="308" t="n">
        <v>7331.171</v>
      </c>
      <c r="H47" s="308" t="n">
        <v>7745.806</v>
      </c>
      <c r="I47" s="308" t="n">
        <v>8235.103</v>
      </c>
      <c r="J47" s="308" t="n">
        <v>8601.578</v>
      </c>
      <c r="K47" s="308" t="n">
        <v>9396.898</v>
      </c>
      <c r="L47" s="308" t="n">
        <v>9572.78</v>
      </c>
      <c r="M47" s="308" t="n">
        <v>10211.7</v>
      </c>
      <c r="N47" s="308" t="n">
        <v>10652.83</v>
      </c>
      <c r="O47" s="308" t="n">
        <v>10977.298</v>
      </c>
      <c r="P47" s="308" t="n">
        <v>11472.869</v>
      </c>
      <c r="Q47" s="308" t="n">
        <v>11777.549</v>
      </c>
      <c r="R47" s="245" t="n">
        <v>12162.25904</v>
      </c>
      <c r="S47" s="245" t="n">
        <v>12045.52176</v>
      </c>
      <c r="T47" s="245" t="n">
        <v>12054.22766</v>
      </c>
    </row>
    <row r="48" customFormat="false" ht="12.75" hidden="false" customHeight="false" outlineLevel="0" collapsed="false">
      <c r="A48" s="204" t="n">
        <v>24</v>
      </c>
      <c r="B48" s="204" t="s">
        <v>223</v>
      </c>
      <c r="C48" s="205" t="s">
        <v>224</v>
      </c>
      <c r="D48" s="308" t="n">
        <v>8073.266</v>
      </c>
      <c r="E48" s="308" t="n">
        <v>8771.753</v>
      </c>
      <c r="F48" s="308" t="n">
        <v>10272.489</v>
      </c>
      <c r="G48" s="308" t="n">
        <v>11501.708</v>
      </c>
      <c r="H48" s="308" t="n">
        <v>12239.553</v>
      </c>
      <c r="I48" s="308" t="n">
        <v>13760.046</v>
      </c>
      <c r="J48" s="308" t="n">
        <v>15119.049</v>
      </c>
      <c r="K48" s="308" t="n">
        <v>16424.535</v>
      </c>
      <c r="L48" s="308" t="n">
        <v>17015.411</v>
      </c>
      <c r="M48" s="308" t="n">
        <v>18033.15</v>
      </c>
      <c r="N48" s="308" t="n">
        <v>19446.925</v>
      </c>
      <c r="O48" s="308" t="n">
        <v>20523.709</v>
      </c>
      <c r="P48" s="308" t="n">
        <v>21331.761</v>
      </c>
      <c r="Q48" s="308" t="n">
        <v>22200.869</v>
      </c>
      <c r="R48" s="245" t="n">
        <v>23104.35123</v>
      </c>
      <c r="S48" s="245" t="n">
        <v>23534.29651</v>
      </c>
      <c r="T48" s="245" t="n">
        <v>23977.93712</v>
      </c>
    </row>
    <row r="49" customFormat="false" ht="12.75" hidden="false" customHeight="false" outlineLevel="0" collapsed="false">
      <c r="A49" s="204" t="n">
        <v>84</v>
      </c>
      <c r="B49" s="204" t="s">
        <v>225</v>
      </c>
      <c r="C49" s="205" t="s">
        <v>226</v>
      </c>
      <c r="D49" s="308" t="n">
        <v>14048.104</v>
      </c>
      <c r="E49" s="308" t="n">
        <v>18129.694</v>
      </c>
      <c r="F49" s="308" t="n">
        <v>21568.44</v>
      </c>
      <c r="G49" s="308" t="n">
        <v>25029.591</v>
      </c>
      <c r="H49" s="308" t="n">
        <v>24117.264</v>
      </c>
      <c r="I49" s="308" t="n">
        <v>26469.177</v>
      </c>
      <c r="J49" s="308" t="n">
        <v>29669.281</v>
      </c>
      <c r="K49" s="308" t="n">
        <v>31658.261</v>
      </c>
      <c r="L49" s="308" t="n">
        <v>33734.281</v>
      </c>
      <c r="M49" s="308" t="n">
        <v>35169.745</v>
      </c>
      <c r="N49" s="308" t="n">
        <v>37207.206</v>
      </c>
      <c r="O49" s="308" t="n">
        <v>38631.578</v>
      </c>
      <c r="P49" s="308" t="n">
        <v>41143.765</v>
      </c>
      <c r="Q49" s="308" t="n">
        <v>42900.558</v>
      </c>
      <c r="R49" s="245" t="n">
        <v>43829.303</v>
      </c>
      <c r="S49" s="245" t="n">
        <v>44945.24001</v>
      </c>
      <c r="T49" s="245" t="n">
        <v>45368.82844</v>
      </c>
    </row>
    <row r="50" customFormat="false" ht="12.75" hidden="false" customHeight="false" outlineLevel="0" collapsed="false">
      <c r="A50" s="204" t="n">
        <v>27</v>
      </c>
      <c r="B50" s="204" t="s">
        <v>227</v>
      </c>
      <c r="C50" s="205" t="s">
        <v>228</v>
      </c>
      <c r="D50" s="308" t="n">
        <v>3905.015</v>
      </c>
      <c r="E50" s="308" t="n">
        <v>5492.439</v>
      </c>
      <c r="F50" s="308" t="n">
        <v>5174.787</v>
      </c>
      <c r="G50" s="308" t="n">
        <v>5544.4</v>
      </c>
      <c r="H50" s="308" t="n">
        <v>6158.746</v>
      </c>
      <c r="I50" s="308" t="n">
        <v>6924.695</v>
      </c>
      <c r="J50" s="308" t="n">
        <v>8469.523</v>
      </c>
      <c r="K50" s="308" t="n">
        <v>9159.234</v>
      </c>
      <c r="L50" s="308" t="n">
        <v>9625.075</v>
      </c>
      <c r="M50" s="308" t="n">
        <v>9791.382</v>
      </c>
      <c r="N50" s="308" t="n">
        <v>10285.834</v>
      </c>
      <c r="O50" s="308" t="n">
        <v>10750.038</v>
      </c>
      <c r="P50" s="308" t="n">
        <v>11375.811</v>
      </c>
      <c r="Q50" s="308" t="n">
        <v>11675.458</v>
      </c>
      <c r="R50" s="245" t="n">
        <v>12152.28582</v>
      </c>
      <c r="S50" s="245" t="n">
        <v>12260.91714</v>
      </c>
      <c r="T50" s="245" t="n">
        <v>12388.95435</v>
      </c>
    </row>
    <row r="51" customFormat="false" ht="12.75" hidden="false" customHeight="false" outlineLevel="0" collapsed="false">
      <c r="A51" s="204" t="n">
        <v>75</v>
      </c>
      <c r="B51" s="204" t="s">
        <v>229</v>
      </c>
      <c r="C51" s="205" t="s">
        <v>230</v>
      </c>
      <c r="D51" s="308" t="n">
        <v>6395.38</v>
      </c>
      <c r="E51" s="308" t="n">
        <v>8618.069</v>
      </c>
      <c r="F51" s="308" t="n">
        <v>8550.056</v>
      </c>
      <c r="G51" s="308" t="n">
        <v>11915.76</v>
      </c>
      <c r="H51" s="308" t="n">
        <v>11865.483</v>
      </c>
      <c r="I51" s="308" t="n">
        <v>13013.94</v>
      </c>
      <c r="J51" s="308" t="n">
        <v>13721.701</v>
      </c>
      <c r="K51" s="308" t="n">
        <v>14930.451</v>
      </c>
      <c r="L51" s="308" t="n">
        <v>15810.742</v>
      </c>
      <c r="M51" s="308" t="n">
        <v>17220.861</v>
      </c>
      <c r="N51" s="308" t="n">
        <v>17986.876</v>
      </c>
      <c r="O51" s="308" t="n">
        <v>18858.126</v>
      </c>
      <c r="P51" s="308" t="n">
        <v>19093.135</v>
      </c>
      <c r="Q51" s="308" t="n">
        <v>19962.069</v>
      </c>
      <c r="R51" s="245" t="n">
        <v>20912.964</v>
      </c>
      <c r="S51" s="245" t="n">
        <v>21004.908</v>
      </c>
      <c r="T51" s="245" t="n">
        <v>20974.679</v>
      </c>
    </row>
    <row r="52" customFormat="false" ht="12.75" hidden="false" customHeight="false" outlineLevel="0" collapsed="false">
      <c r="A52" s="204" t="n">
        <v>24</v>
      </c>
      <c r="B52" s="204" t="s">
        <v>231</v>
      </c>
      <c r="C52" s="205" t="s">
        <v>232</v>
      </c>
      <c r="D52" s="308" t="n">
        <v>5785.11</v>
      </c>
      <c r="E52" s="308" t="n">
        <v>6261.722</v>
      </c>
      <c r="F52" s="308" t="n">
        <v>6270.232</v>
      </c>
      <c r="G52" s="308" t="n">
        <v>8300.881</v>
      </c>
      <c r="H52" s="308" t="n">
        <v>8994.921</v>
      </c>
      <c r="I52" s="308" t="n">
        <v>9784.63</v>
      </c>
      <c r="J52" s="308" t="n">
        <v>10799.767</v>
      </c>
      <c r="K52" s="308" t="n">
        <v>11911.114</v>
      </c>
      <c r="L52" s="308" t="n">
        <v>12595.566</v>
      </c>
      <c r="M52" s="308" t="n">
        <v>13208.19</v>
      </c>
      <c r="N52" s="308" t="n">
        <v>14089.201</v>
      </c>
      <c r="O52" s="308" t="n">
        <v>15076.543</v>
      </c>
      <c r="P52" s="308" t="n">
        <v>16357.086</v>
      </c>
      <c r="Q52" s="308" t="n">
        <v>16767.315</v>
      </c>
      <c r="R52" s="245" t="n">
        <v>17374.78195</v>
      </c>
      <c r="S52" s="245" t="n">
        <v>17799.62779</v>
      </c>
      <c r="T52" s="245" t="n">
        <v>17926.794</v>
      </c>
    </row>
    <row r="53" customFormat="false" ht="12.75" hidden="false" customHeight="false" outlineLevel="0" collapsed="false">
      <c r="A53" s="204" t="n">
        <v>84</v>
      </c>
      <c r="B53" s="204" t="s">
        <v>233</v>
      </c>
      <c r="C53" s="205" t="s">
        <v>234</v>
      </c>
      <c r="D53" s="308" t="n">
        <v>17709.805</v>
      </c>
      <c r="E53" s="308" t="n">
        <v>17897.717</v>
      </c>
      <c r="F53" s="308" t="n">
        <v>18513.413</v>
      </c>
      <c r="G53" s="308" t="n">
        <v>20412.956</v>
      </c>
      <c r="H53" s="308" t="n">
        <v>23501.117</v>
      </c>
      <c r="I53" s="308" t="n">
        <v>25664.775</v>
      </c>
      <c r="J53" s="308" t="n">
        <v>28819</v>
      </c>
      <c r="K53" s="308" t="n">
        <v>31466.333</v>
      </c>
      <c r="L53" s="308" t="n">
        <v>32046.351</v>
      </c>
      <c r="M53" s="308" t="n">
        <v>32821.577</v>
      </c>
      <c r="N53" s="308" t="n">
        <v>33351.433</v>
      </c>
      <c r="O53" s="308" t="n">
        <v>34826.095</v>
      </c>
      <c r="P53" s="308" t="n">
        <v>36109.239</v>
      </c>
      <c r="Q53" s="308" t="n">
        <v>37016.251</v>
      </c>
      <c r="R53" s="245" t="n">
        <v>37864.524</v>
      </c>
      <c r="S53" s="245" t="n">
        <v>38310.553</v>
      </c>
      <c r="T53" s="245" t="n">
        <v>38616.12318</v>
      </c>
    </row>
    <row r="54" customFormat="false" ht="12.75" hidden="false" customHeight="false" outlineLevel="0" collapsed="false">
      <c r="A54" s="204" t="n">
        <v>84</v>
      </c>
      <c r="B54" s="204" t="s">
        <v>235</v>
      </c>
      <c r="C54" s="205" t="s">
        <v>236</v>
      </c>
      <c r="D54" s="308" t="n">
        <v>5070.271</v>
      </c>
      <c r="E54" s="308" t="n">
        <v>5971.159</v>
      </c>
      <c r="F54" s="308" t="n">
        <v>6930.339</v>
      </c>
      <c r="G54" s="308" t="n">
        <v>7967.204</v>
      </c>
      <c r="H54" s="308" t="n">
        <v>8261.62</v>
      </c>
      <c r="I54" s="308" t="n">
        <v>9148.704</v>
      </c>
      <c r="J54" s="308" t="n">
        <v>10057.188</v>
      </c>
      <c r="K54" s="308" t="n">
        <v>10555.054</v>
      </c>
      <c r="L54" s="308" t="n">
        <v>11183.74</v>
      </c>
      <c r="M54" s="308" t="n">
        <v>11050.522</v>
      </c>
      <c r="N54" s="308" t="n">
        <v>11283.056</v>
      </c>
      <c r="O54" s="308" t="n">
        <v>11759.115</v>
      </c>
      <c r="P54" s="308" t="n">
        <v>12320.104</v>
      </c>
      <c r="Q54" s="308" t="n">
        <v>12761.142</v>
      </c>
      <c r="R54" s="245" t="n">
        <v>13159.641</v>
      </c>
      <c r="S54" s="245" t="n">
        <v>13899.695</v>
      </c>
      <c r="T54" s="245" t="n">
        <v>13745</v>
      </c>
    </row>
    <row r="55" customFormat="false" ht="12.75" hidden="false" customHeight="false" outlineLevel="0" collapsed="false">
      <c r="A55" s="204" t="n">
        <v>52</v>
      </c>
      <c r="B55" s="204" t="s">
        <v>237</v>
      </c>
      <c r="C55" s="205" t="s">
        <v>238</v>
      </c>
      <c r="D55" s="308" t="n">
        <v>26591.079</v>
      </c>
      <c r="E55" s="308" t="n">
        <v>29577.705</v>
      </c>
      <c r="F55" s="308" t="n">
        <v>30791.726</v>
      </c>
      <c r="G55" s="308" t="n">
        <v>33788.216</v>
      </c>
      <c r="H55" s="308" t="n">
        <v>34734.757</v>
      </c>
      <c r="I55" s="308" t="n">
        <v>37784.941</v>
      </c>
      <c r="J55" s="308" t="n">
        <v>39938.319</v>
      </c>
      <c r="K55" s="308" t="n">
        <v>42472.818</v>
      </c>
      <c r="L55" s="308" t="n">
        <v>45123.32</v>
      </c>
      <c r="M55" s="308" t="n">
        <v>47301.241</v>
      </c>
      <c r="N55" s="308" t="n">
        <v>49058.151</v>
      </c>
      <c r="O55" s="308" t="n">
        <v>50979.78</v>
      </c>
      <c r="P55" s="308" t="n">
        <v>52655.373</v>
      </c>
      <c r="Q55" s="308" t="n">
        <v>55294.758</v>
      </c>
      <c r="R55" s="245" t="n">
        <v>54079.458</v>
      </c>
      <c r="S55" s="245" t="n">
        <v>54665.959</v>
      </c>
      <c r="T55" s="245" t="n">
        <v>55873.795</v>
      </c>
    </row>
    <row r="56" customFormat="false" ht="12.75" hidden="false" customHeight="false" outlineLevel="0" collapsed="false">
      <c r="A56" s="204" t="n">
        <v>24</v>
      </c>
      <c r="B56" s="204" t="s">
        <v>239</v>
      </c>
      <c r="C56" s="205" t="s">
        <v>240</v>
      </c>
      <c r="D56" s="308" t="n">
        <v>10479.873</v>
      </c>
      <c r="E56" s="308" t="n">
        <v>11902.178</v>
      </c>
      <c r="F56" s="308" t="n">
        <v>13487.249</v>
      </c>
      <c r="G56" s="308" t="n">
        <v>15069.648</v>
      </c>
      <c r="H56" s="308" t="n">
        <v>15944.394</v>
      </c>
      <c r="I56" s="308" t="n">
        <v>16663.172</v>
      </c>
      <c r="J56" s="308" t="n">
        <v>17657.255</v>
      </c>
      <c r="K56" s="308" t="n">
        <v>19269.309</v>
      </c>
      <c r="L56" s="308" t="n">
        <v>20529.714</v>
      </c>
      <c r="M56" s="308" t="n">
        <v>21364.006</v>
      </c>
      <c r="N56" s="308" t="n">
        <v>21853.317</v>
      </c>
      <c r="O56" s="308" t="n">
        <v>22599.346</v>
      </c>
      <c r="P56" s="308" t="n">
        <v>23126.739</v>
      </c>
      <c r="Q56" s="308" t="n">
        <v>24061.484</v>
      </c>
      <c r="R56" s="245" t="n">
        <v>23853.388</v>
      </c>
      <c r="S56" s="245" t="n">
        <v>26005.326</v>
      </c>
      <c r="T56" s="245" t="n">
        <v>26219.09</v>
      </c>
    </row>
    <row r="57" customFormat="false" ht="12.75" hidden="false" customHeight="false" outlineLevel="0" collapsed="false">
      <c r="A57" s="204" t="n">
        <v>76</v>
      </c>
      <c r="B57" s="204" t="s">
        <v>241</v>
      </c>
      <c r="C57" s="205" t="s">
        <v>242</v>
      </c>
      <c r="D57" s="308" t="n">
        <v>3672.43</v>
      </c>
      <c r="E57" s="308" t="n">
        <v>4376.877</v>
      </c>
      <c r="F57" s="308" t="n">
        <v>4670.268</v>
      </c>
      <c r="G57" s="308" t="n">
        <v>5457.271</v>
      </c>
      <c r="H57" s="308" t="n">
        <v>6029.959</v>
      </c>
      <c r="I57" s="308" t="n">
        <v>6217.42</v>
      </c>
      <c r="J57" s="308" t="n">
        <v>6674.554</v>
      </c>
      <c r="K57" s="308" t="n">
        <v>6959.543</v>
      </c>
      <c r="L57" s="308" t="n">
        <v>7656.543</v>
      </c>
      <c r="M57" s="308" t="n">
        <v>7923.243</v>
      </c>
      <c r="N57" s="308" t="n">
        <v>8287.459</v>
      </c>
      <c r="O57" s="308" t="n">
        <v>8776.989</v>
      </c>
      <c r="P57" s="308" t="n">
        <v>9446.932</v>
      </c>
      <c r="Q57" s="308" t="n">
        <v>10129.78</v>
      </c>
      <c r="R57" s="245" t="n">
        <v>10075.74852</v>
      </c>
      <c r="S57" s="245" t="n">
        <v>10284.45657</v>
      </c>
      <c r="T57" s="245" t="n">
        <v>10504.8297</v>
      </c>
    </row>
    <row r="58" customFormat="false" ht="12.75" hidden="false" customHeight="false" outlineLevel="0" collapsed="false">
      <c r="A58" s="204" t="n">
        <v>75</v>
      </c>
      <c r="B58" s="204" t="s">
        <v>243</v>
      </c>
      <c r="C58" s="205" t="s">
        <v>244</v>
      </c>
      <c r="D58" s="308" t="n">
        <v>4998.626</v>
      </c>
      <c r="E58" s="308" t="n">
        <v>5859.932</v>
      </c>
      <c r="F58" s="308" t="n">
        <v>6701.228</v>
      </c>
      <c r="G58" s="308" t="n">
        <v>7528.916</v>
      </c>
      <c r="H58" s="308" t="n">
        <v>8245.217</v>
      </c>
      <c r="I58" s="308" t="n">
        <v>8998.379</v>
      </c>
      <c r="J58" s="308" t="n">
        <v>10887.011</v>
      </c>
      <c r="K58" s="308" t="n">
        <v>11709.896</v>
      </c>
      <c r="L58" s="308" t="n">
        <v>12789.8</v>
      </c>
      <c r="M58" s="308" t="n">
        <v>13567.395</v>
      </c>
      <c r="N58" s="308" t="n">
        <v>14503.536</v>
      </c>
      <c r="O58" s="308" t="n">
        <v>14856.458</v>
      </c>
      <c r="P58" s="308" t="n">
        <v>15234.084</v>
      </c>
      <c r="Q58" s="308" t="n">
        <v>15816.634</v>
      </c>
      <c r="R58" s="245" t="n">
        <v>16287.55159</v>
      </c>
      <c r="S58" s="245" t="n">
        <v>16902.76567</v>
      </c>
      <c r="T58" s="245" t="n">
        <v>16704.05068</v>
      </c>
    </row>
    <row r="59" customFormat="false" ht="12.75" hidden="false" customHeight="false" outlineLevel="0" collapsed="false">
      <c r="A59" s="204" t="n">
        <v>76</v>
      </c>
      <c r="B59" s="204" t="s">
        <v>245</v>
      </c>
      <c r="C59" s="205" t="s">
        <v>246</v>
      </c>
      <c r="D59" s="308" t="n">
        <v>1977.914</v>
      </c>
      <c r="E59" s="308" t="n">
        <v>2519.532</v>
      </c>
      <c r="F59" s="308" t="n">
        <v>2438.383</v>
      </c>
      <c r="G59" s="308" t="n">
        <v>4040.174</v>
      </c>
      <c r="H59" s="308" t="n">
        <v>3829.5</v>
      </c>
      <c r="I59" s="308" t="n">
        <v>3973.675</v>
      </c>
      <c r="J59" s="308" t="n">
        <v>4236.077</v>
      </c>
      <c r="K59" s="308" t="n">
        <v>4555.608</v>
      </c>
      <c r="L59" s="308" t="n">
        <v>4660.555</v>
      </c>
      <c r="M59" s="308" t="n">
        <v>4899.969</v>
      </c>
      <c r="N59" s="308" t="n">
        <v>4877.376</v>
      </c>
      <c r="O59" s="308" t="n">
        <v>4865.346</v>
      </c>
      <c r="P59" s="308" t="n">
        <v>4963.998</v>
      </c>
      <c r="Q59" s="308" t="n">
        <v>5082.673</v>
      </c>
      <c r="R59" s="245" t="n">
        <v>5271.429</v>
      </c>
      <c r="S59" s="245" t="n">
        <v>5088.68127</v>
      </c>
      <c r="T59" s="245" t="n">
        <v>5182.86365</v>
      </c>
    </row>
    <row r="60" customFormat="false" ht="12.75" hidden="false" customHeight="false" outlineLevel="0" collapsed="false">
      <c r="A60" s="204" t="n">
        <v>52</v>
      </c>
      <c r="B60" s="204" t="s">
        <v>247</v>
      </c>
      <c r="C60" s="205" t="s">
        <v>248</v>
      </c>
      <c r="D60" s="308" t="n">
        <v>9984.989</v>
      </c>
      <c r="E60" s="308" t="n">
        <v>14945.478</v>
      </c>
      <c r="F60" s="308" t="n">
        <v>18077.743</v>
      </c>
      <c r="G60" s="308" t="n">
        <v>20650.034</v>
      </c>
      <c r="H60" s="308" t="n">
        <v>22406.414</v>
      </c>
      <c r="I60" s="308" t="n">
        <v>24807.98</v>
      </c>
      <c r="J60" s="308" t="n">
        <v>27961.602</v>
      </c>
      <c r="K60" s="308" t="n">
        <v>29869.475</v>
      </c>
      <c r="L60" s="308" t="n">
        <v>31724.024</v>
      </c>
      <c r="M60" s="308" t="n">
        <v>33413.099</v>
      </c>
      <c r="N60" s="308" t="n">
        <v>34670.737</v>
      </c>
      <c r="O60" s="308" t="n">
        <v>35325.636</v>
      </c>
      <c r="P60" s="308" t="n">
        <v>37631.853</v>
      </c>
      <c r="Q60" s="308" t="n">
        <v>38257.402</v>
      </c>
      <c r="R60" s="245" t="n">
        <v>39504.02872</v>
      </c>
      <c r="S60" s="245" t="n">
        <v>40983.72949</v>
      </c>
      <c r="T60" s="245" t="n">
        <v>41114.5202</v>
      </c>
    </row>
    <row r="61" customFormat="false" ht="12.75" hidden="false" customHeight="false" outlineLevel="0" collapsed="false">
      <c r="A61" s="204" t="n">
        <v>28</v>
      </c>
      <c r="B61" s="204" t="s">
        <v>249</v>
      </c>
      <c r="C61" s="205" t="s">
        <v>250</v>
      </c>
      <c r="D61" s="308" t="n">
        <v>10843.428</v>
      </c>
      <c r="E61" s="308" t="n">
        <v>12572.238</v>
      </c>
      <c r="F61" s="308" t="n">
        <v>12787.626</v>
      </c>
      <c r="G61" s="308" t="n">
        <v>13612.039</v>
      </c>
      <c r="H61" s="308" t="n">
        <v>14951.042</v>
      </c>
      <c r="I61" s="308" t="n">
        <v>15659.551</v>
      </c>
      <c r="J61" s="308" t="n">
        <v>17327.908</v>
      </c>
      <c r="K61" s="308" t="n">
        <v>17954.137</v>
      </c>
      <c r="L61" s="308" t="n">
        <v>18692.524</v>
      </c>
      <c r="M61" s="308" t="n">
        <v>19678.442</v>
      </c>
      <c r="N61" s="308" t="n">
        <v>20732.825</v>
      </c>
      <c r="O61" s="308" t="n">
        <v>21604.333</v>
      </c>
      <c r="P61" s="308" t="n">
        <v>22440.009</v>
      </c>
      <c r="Q61" s="308" t="n">
        <v>23249.38</v>
      </c>
      <c r="R61" s="245" t="n">
        <v>24132.88017</v>
      </c>
      <c r="S61" s="245" t="n">
        <v>24369.10929</v>
      </c>
      <c r="T61" s="245" t="n">
        <v>24606.18276</v>
      </c>
    </row>
    <row r="62" customFormat="false" ht="12.75" hidden="false" customHeight="false" outlineLevel="0" collapsed="false">
      <c r="A62" s="204" t="n">
        <v>44</v>
      </c>
      <c r="B62" s="204" t="s">
        <v>251</v>
      </c>
      <c r="C62" s="205" t="s">
        <v>252</v>
      </c>
      <c r="D62" s="308" t="n">
        <v>2559.16</v>
      </c>
      <c r="E62" s="308" t="n">
        <v>11162.429</v>
      </c>
      <c r="F62" s="308" t="n">
        <v>10000.699</v>
      </c>
      <c r="G62" s="308" t="n">
        <v>10502.555</v>
      </c>
      <c r="H62" s="308" t="n">
        <v>10997.86</v>
      </c>
      <c r="I62" s="308" t="n">
        <v>11499.941</v>
      </c>
      <c r="J62" s="308" t="n">
        <v>12070.193</v>
      </c>
      <c r="K62" s="308" t="n">
        <v>12589.756</v>
      </c>
      <c r="L62" s="308" t="n">
        <v>14984.525</v>
      </c>
      <c r="M62" s="308" t="n">
        <v>15861.841</v>
      </c>
      <c r="N62" s="308" t="n">
        <v>16169.885</v>
      </c>
      <c r="O62" s="308" t="n">
        <v>16738.798</v>
      </c>
      <c r="P62" s="308" t="n">
        <v>17159.182</v>
      </c>
      <c r="Q62" s="308" t="n">
        <v>18330.083</v>
      </c>
      <c r="R62" s="245" t="n">
        <v>18794.94059</v>
      </c>
      <c r="S62" s="245" t="n">
        <v>19243.18564</v>
      </c>
      <c r="T62" s="245" t="n">
        <v>18865.12238</v>
      </c>
    </row>
    <row r="63" customFormat="false" ht="12.75" hidden="false" customHeight="false" outlineLevel="0" collapsed="false">
      <c r="A63" s="204" t="n">
        <v>44</v>
      </c>
      <c r="B63" s="204" t="s">
        <v>253</v>
      </c>
      <c r="C63" s="205" t="s">
        <v>254</v>
      </c>
      <c r="D63" s="308" t="n">
        <v>2491.155</v>
      </c>
      <c r="E63" s="308" t="n">
        <v>3627.383</v>
      </c>
      <c r="F63" s="308" t="n">
        <v>3790.528</v>
      </c>
      <c r="G63" s="308" t="n">
        <v>4259.898</v>
      </c>
      <c r="H63" s="308" t="n">
        <v>5835.006</v>
      </c>
      <c r="I63" s="308" t="n">
        <v>5444.961</v>
      </c>
      <c r="J63" s="308" t="n">
        <v>5661.662</v>
      </c>
      <c r="K63" s="308" t="n">
        <v>5864.905</v>
      </c>
      <c r="L63" s="308" t="n">
        <v>5908.936</v>
      </c>
      <c r="M63" s="308" t="n">
        <v>6224.245</v>
      </c>
      <c r="N63" s="308" t="n">
        <v>6140.062</v>
      </c>
      <c r="O63" s="308" t="n">
        <v>6979.347</v>
      </c>
      <c r="P63" s="308" t="n">
        <v>7446.425</v>
      </c>
      <c r="Q63" s="308" t="n">
        <v>7492.255</v>
      </c>
      <c r="R63" s="245" t="n">
        <v>7902.58421</v>
      </c>
      <c r="S63" s="245" t="n">
        <v>8022.70343</v>
      </c>
      <c r="T63" s="245" t="n">
        <v>8147.22111</v>
      </c>
    </row>
    <row r="64" customFormat="false" ht="12.75" hidden="false" customHeight="false" outlineLevel="0" collapsed="false">
      <c r="A64" s="204" t="n">
        <v>52</v>
      </c>
      <c r="B64" s="204" t="s">
        <v>255</v>
      </c>
      <c r="C64" s="205" t="s">
        <v>256</v>
      </c>
      <c r="D64" s="308" t="n">
        <v>6002.509</v>
      </c>
      <c r="E64" s="308" t="n">
        <v>9482.932</v>
      </c>
      <c r="F64" s="308" t="n">
        <v>11072.243</v>
      </c>
      <c r="G64" s="308" t="n">
        <v>12489.494</v>
      </c>
      <c r="H64" s="308" t="n">
        <v>12254.565</v>
      </c>
      <c r="I64" s="308" t="n">
        <v>13046.905</v>
      </c>
      <c r="J64" s="308" t="n">
        <v>14216.717</v>
      </c>
      <c r="K64" s="308" t="n">
        <v>14896.075</v>
      </c>
      <c r="L64" s="308" t="n">
        <v>15517.945</v>
      </c>
      <c r="M64" s="308" t="n">
        <v>16128.378</v>
      </c>
      <c r="N64" s="308" t="n">
        <v>16419.695</v>
      </c>
      <c r="O64" s="308" t="n">
        <v>16622.149</v>
      </c>
      <c r="P64" s="308" t="n">
        <v>17052.343</v>
      </c>
      <c r="Q64" s="308" t="n">
        <v>17533.772</v>
      </c>
      <c r="R64" s="245" t="n">
        <v>17800.88319</v>
      </c>
      <c r="S64" s="245" t="n">
        <v>17901.47697</v>
      </c>
      <c r="T64" s="245" t="n">
        <v>18042.449</v>
      </c>
    </row>
    <row r="65" customFormat="false" ht="12.75" hidden="false" customHeight="false" outlineLevel="0" collapsed="false">
      <c r="A65" s="204" t="n">
        <v>44</v>
      </c>
      <c r="B65" s="204" t="s">
        <v>257</v>
      </c>
      <c r="C65" s="205" t="s">
        <v>258</v>
      </c>
      <c r="D65" s="308" t="n">
        <v>13480.077</v>
      </c>
      <c r="E65" s="308" t="n">
        <v>13911.447</v>
      </c>
      <c r="F65" s="308" t="n">
        <v>16316.999</v>
      </c>
      <c r="G65" s="308" t="n">
        <v>16338.507</v>
      </c>
      <c r="H65" s="308" t="n">
        <v>18635.951</v>
      </c>
      <c r="I65" s="308" t="n">
        <v>20456.192</v>
      </c>
      <c r="J65" s="308" t="n">
        <v>21636.527</v>
      </c>
      <c r="K65" s="308" t="n">
        <v>23348.26</v>
      </c>
      <c r="L65" s="308" t="n">
        <v>23553.378</v>
      </c>
      <c r="M65" s="308" t="n">
        <v>24446.641</v>
      </c>
      <c r="N65" s="308" t="n">
        <v>26390.407</v>
      </c>
      <c r="O65" s="308" t="n">
        <v>26732.605</v>
      </c>
      <c r="P65" s="308" t="n">
        <v>28387.612</v>
      </c>
      <c r="Q65" s="308" t="n">
        <v>29292.03</v>
      </c>
      <c r="R65" s="245" t="n">
        <v>31084.278</v>
      </c>
      <c r="S65" s="245" t="n">
        <v>30530.42411</v>
      </c>
      <c r="T65" s="245" t="n">
        <v>31674.063</v>
      </c>
    </row>
    <row r="66" customFormat="false" ht="12.75" hidden="false" customHeight="false" outlineLevel="0" collapsed="false">
      <c r="A66" s="204" t="n">
        <v>44</v>
      </c>
      <c r="B66" s="204" t="s">
        <v>259</v>
      </c>
      <c r="C66" s="205" t="s">
        <v>260</v>
      </c>
      <c r="D66" s="308" t="n">
        <v>3337.832</v>
      </c>
      <c r="E66" s="308" t="n">
        <v>4018.518</v>
      </c>
      <c r="F66" s="308" t="n">
        <v>4197.003</v>
      </c>
      <c r="G66" s="308" t="n">
        <v>4883.699</v>
      </c>
      <c r="H66" s="308" t="n">
        <v>4989.254</v>
      </c>
      <c r="I66" s="308" t="n">
        <v>5346.064</v>
      </c>
      <c r="J66" s="308" t="n">
        <v>5403.816</v>
      </c>
      <c r="K66" s="308" t="n">
        <v>5568.011</v>
      </c>
      <c r="L66" s="308" t="n">
        <v>6000.148</v>
      </c>
      <c r="M66" s="308" t="n">
        <v>6716.373</v>
      </c>
      <c r="N66" s="308" t="n">
        <v>7323.13</v>
      </c>
      <c r="O66" s="308" t="n">
        <v>7785.894</v>
      </c>
      <c r="P66" s="308" t="n">
        <v>7882.189</v>
      </c>
      <c r="Q66" s="308" t="n">
        <v>8102.894</v>
      </c>
      <c r="R66" s="245" t="n">
        <v>8400.868</v>
      </c>
      <c r="S66" s="245" t="n">
        <v>8340.68678</v>
      </c>
      <c r="T66" s="245" t="n">
        <v>8798.6909</v>
      </c>
    </row>
    <row r="67" customFormat="false" ht="12.75" hidden="false" customHeight="false" outlineLevel="0" collapsed="false">
      <c r="A67" s="204" t="n">
        <v>53</v>
      </c>
      <c r="B67" s="204" t="s">
        <v>261</v>
      </c>
      <c r="C67" s="205" t="s">
        <v>262</v>
      </c>
      <c r="D67" s="308" t="n">
        <v>20636.982</v>
      </c>
      <c r="E67" s="308" t="n">
        <v>20207.455</v>
      </c>
      <c r="F67" s="308" t="n">
        <v>20662.12</v>
      </c>
      <c r="G67" s="308" t="n">
        <v>22388.27</v>
      </c>
      <c r="H67" s="308" t="n">
        <v>24176.598</v>
      </c>
      <c r="I67" s="308" t="n">
        <v>25140.426</v>
      </c>
      <c r="J67" s="308" t="n">
        <v>27188.295</v>
      </c>
      <c r="K67" s="308" t="n">
        <v>28616.572</v>
      </c>
      <c r="L67" s="308" t="n">
        <v>30223.498</v>
      </c>
      <c r="M67" s="308" t="n">
        <v>32313.711</v>
      </c>
      <c r="N67" s="308" t="n">
        <v>33905.204</v>
      </c>
      <c r="O67" s="308" t="n">
        <v>35178.769</v>
      </c>
      <c r="P67" s="308" t="n">
        <v>37302.257</v>
      </c>
      <c r="Q67" s="308" t="n">
        <v>38199.477</v>
      </c>
      <c r="R67" s="245" t="n">
        <v>38085.71229</v>
      </c>
      <c r="S67" s="245" t="n">
        <v>38640.57595</v>
      </c>
      <c r="T67" s="245" t="n">
        <v>39463.11424</v>
      </c>
    </row>
    <row r="68" customFormat="false" ht="12.75" hidden="false" customHeight="false" outlineLevel="0" collapsed="false">
      <c r="A68" s="204" t="n">
        <v>44</v>
      </c>
      <c r="B68" s="204" t="s">
        <v>263</v>
      </c>
      <c r="C68" s="205" t="s">
        <v>264</v>
      </c>
      <c r="D68" s="308" t="n">
        <v>6811.701</v>
      </c>
      <c r="E68" s="308" t="n">
        <v>9817.029</v>
      </c>
      <c r="F68" s="308" t="n">
        <v>11422.079</v>
      </c>
      <c r="G68" s="308" t="n">
        <v>13997.063</v>
      </c>
      <c r="H68" s="308" t="n">
        <v>17188.664</v>
      </c>
      <c r="I68" s="308" t="n">
        <v>18805.962</v>
      </c>
      <c r="J68" s="308" t="n">
        <v>21750.721</v>
      </c>
      <c r="K68" s="308" t="n">
        <v>22902.001</v>
      </c>
      <c r="L68" s="308" t="n">
        <v>24063.778</v>
      </c>
      <c r="M68" s="308" t="n">
        <v>25758.538</v>
      </c>
      <c r="N68" s="308" t="n">
        <v>27098.375</v>
      </c>
      <c r="O68" s="308" t="n">
        <v>28349.623</v>
      </c>
      <c r="P68" s="308" t="n">
        <v>29562.771</v>
      </c>
      <c r="Q68" s="308" t="n">
        <v>30002.361</v>
      </c>
      <c r="R68" s="245" t="n">
        <v>30138.32033</v>
      </c>
      <c r="S68" s="245" t="n">
        <v>30525.0565</v>
      </c>
      <c r="T68" s="245" t="n">
        <v>31277.8071</v>
      </c>
    </row>
    <row r="69" customFormat="false" ht="12.75" hidden="false" customHeight="false" outlineLevel="0" collapsed="false">
      <c r="A69" s="204" t="n">
        <v>27</v>
      </c>
      <c r="B69" s="204" t="s">
        <v>265</v>
      </c>
      <c r="C69" s="205" t="s">
        <v>266</v>
      </c>
      <c r="D69" s="308" t="n">
        <v>4046.323</v>
      </c>
      <c r="E69" s="308" t="n">
        <v>5652.133</v>
      </c>
      <c r="F69" s="308" t="n">
        <v>6452.788</v>
      </c>
      <c r="G69" s="308" t="n">
        <v>7583.016</v>
      </c>
      <c r="H69" s="308" t="n">
        <v>8913.16</v>
      </c>
      <c r="I69" s="308" t="n">
        <v>9867.087</v>
      </c>
      <c r="J69" s="308" t="n">
        <v>10032.092</v>
      </c>
      <c r="K69" s="308" t="n">
        <v>10421.842</v>
      </c>
      <c r="L69" s="308" t="n">
        <v>10818.368</v>
      </c>
      <c r="M69" s="308" t="n">
        <v>11294.69</v>
      </c>
      <c r="N69" s="308" t="n">
        <v>12049.732</v>
      </c>
      <c r="O69" s="308" t="n">
        <v>11983.627</v>
      </c>
      <c r="P69" s="308" t="n">
        <v>12642.233</v>
      </c>
      <c r="Q69" s="308" t="n">
        <v>13048.969</v>
      </c>
      <c r="R69" s="245" t="n">
        <v>13793.10272</v>
      </c>
      <c r="S69" s="245" t="n">
        <v>14028.85414</v>
      </c>
      <c r="T69" s="245" t="n">
        <v>14372.23916</v>
      </c>
    </row>
    <row r="70" customFormat="false" ht="12.75" hidden="false" customHeight="false" outlineLevel="0" collapsed="false">
      <c r="A70" s="204" t="n">
        <v>32</v>
      </c>
      <c r="B70" s="204" t="s">
        <v>267</v>
      </c>
      <c r="C70" s="205" t="s">
        <v>268</v>
      </c>
      <c r="D70" s="308" t="n">
        <v>8085.788</v>
      </c>
      <c r="E70" s="308" t="n">
        <v>37675.145</v>
      </c>
      <c r="F70" s="308" t="n">
        <v>60607.442</v>
      </c>
      <c r="G70" s="308" t="n">
        <v>60899.084</v>
      </c>
      <c r="H70" s="308" t="n">
        <v>54802.592</v>
      </c>
      <c r="I70" s="308" t="n">
        <v>68328.354</v>
      </c>
      <c r="J70" s="308" t="n">
        <v>65807.98</v>
      </c>
      <c r="K70" s="308" t="n">
        <v>71428.355</v>
      </c>
      <c r="L70" s="308" t="n">
        <v>73305.911</v>
      </c>
      <c r="M70" s="308" t="n">
        <v>69385.155</v>
      </c>
      <c r="N70" s="308" t="n">
        <v>72461.067</v>
      </c>
      <c r="O70" s="308" t="n">
        <v>72535.24</v>
      </c>
      <c r="P70" s="308" t="n">
        <v>73701.336</v>
      </c>
      <c r="Q70" s="308" t="n">
        <v>76737.838</v>
      </c>
      <c r="R70" s="245" t="n">
        <v>78141.581</v>
      </c>
      <c r="S70" s="245" t="n">
        <v>81173.136</v>
      </c>
      <c r="T70" s="245" t="n">
        <v>82184.225</v>
      </c>
    </row>
    <row r="71" customFormat="false" ht="12.75" hidden="false" customHeight="false" outlineLevel="0" collapsed="false">
      <c r="A71" s="204" t="n">
        <v>32</v>
      </c>
      <c r="B71" s="204" t="s">
        <v>269</v>
      </c>
      <c r="C71" s="205" t="s">
        <v>270</v>
      </c>
      <c r="D71" s="308" t="n">
        <v>6701.622</v>
      </c>
      <c r="E71" s="308" t="n">
        <v>8714.726</v>
      </c>
      <c r="F71" s="308" t="n">
        <v>10102.445</v>
      </c>
      <c r="G71" s="308" t="n">
        <v>11622.113</v>
      </c>
      <c r="H71" s="308" t="n">
        <v>13729.89</v>
      </c>
      <c r="I71" s="308" t="n">
        <v>13744.652</v>
      </c>
      <c r="J71" s="308" t="n">
        <v>14462.272</v>
      </c>
      <c r="K71" s="308" t="n">
        <v>15388.474</v>
      </c>
      <c r="L71" s="308" t="n">
        <v>16825.816</v>
      </c>
      <c r="M71" s="308" t="n">
        <v>18339.405</v>
      </c>
      <c r="N71" s="308" t="n">
        <v>18921.805</v>
      </c>
      <c r="O71" s="308" t="n">
        <v>18698.744</v>
      </c>
      <c r="P71" s="308" t="n">
        <v>19463.991</v>
      </c>
      <c r="Q71" s="308" t="n">
        <v>20043.765</v>
      </c>
      <c r="R71" s="245" t="n">
        <v>21156.32795</v>
      </c>
      <c r="S71" s="245" t="n">
        <v>19839.70606</v>
      </c>
      <c r="T71" s="245" t="n">
        <v>21262.92365</v>
      </c>
    </row>
    <row r="72" customFormat="false" ht="12.75" hidden="false" customHeight="false" outlineLevel="0" collapsed="false">
      <c r="A72" s="204" t="n">
        <v>28</v>
      </c>
      <c r="B72" s="204" t="s">
        <v>271</v>
      </c>
      <c r="C72" s="205" t="s">
        <v>272</v>
      </c>
      <c r="D72" s="308" t="n">
        <v>8376.766</v>
      </c>
      <c r="E72" s="308" t="n">
        <v>9248.181</v>
      </c>
      <c r="F72" s="308" t="n">
        <v>9384.146</v>
      </c>
      <c r="G72" s="308" t="n">
        <v>9825.875</v>
      </c>
      <c r="H72" s="308" t="n">
        <v>10614.949</v>
      </c>
      <c r="I72" s="308" t="n">
        <v>11504.183</v>
      </c>
      <c r="J72" s="308" t="n">
        <v>12446.578</v>
      </c>
      <c r="K72" s="308" t="n">
        <v>12966.082</v>
      </c>
      <c r="L72" s="308" t="n">
        <v>13701.08</v>
      </c>
      <c r="M72" s="308" t="n">
        <v>14563.201</v>
      </c>
      <c r="N72" s="308" t="n">
        <v>15051.895</v>
      </c>
      <c r="O72" s="308" t="n">
        <v>15439.517</v>
      </c>
      <c r="P72" s="308" t="n">
        <v>15991.741</v>
      </c>
      <c r="Q72" s="308" t="n">
        <v>16367.301</v>
      </c>
      <c r="R72" s="245" t="n">
        <v>16671.09596</v>
      </c>
      <c r="S72" s="245" t="n">
        <v>17463.21797</v>
      </c>
      <c r="T72" s="245" t="n">
        <v>17554.84801</v>
      </c>
    </row>
    <row r="73" customFormat="false" ht="12.75" hidden="false" customHeight="false" outlineLevel="0" collapsed="false">
      <c r="A73" s="204" t="n">
        <v>32</v>
      </c>
      <c r="B73" s="204" t="s">
        <v>273</v>
      </c>
      <c r="C73" s="205" t="s">
        <v>274</v>
      </c>
      <c r="D73" s="308" t="n">
        <v>14934.53</v>
      </c>
      <c r="E73" s="308" t="n">
        <v>21873.903</v>
      </c>
      <c r="F73" s="308" t="n">
        <v>25548.399</v>
      </c>
      <c r="G73" s="308" t="n">
        <v>26821.409</v>
      </c>
      <c r="H73" s="308" t="n">
        <v>30367.789</v>
      </c>
      <c r="I73" s="308" t="n">
        <v>32678.502</v>
      </c>
      <c r="J73" s="308" t="n">
        <v>35098.818</v>
      </c>
      <c r="K73" s="308" t="n">
        <v>38269.695</v>
      </c>
      <c r="L73" s="308" t="n">
        <v>40798.094</v>
      </c>
      <c r="M73" s="308" t="n">
        <v>40637.506</v>
      </c>
      <c r="N73" s="308" t="n">
        <v>42665.157</v>
      </c>
      <c r="O73" s="308" t="n">
        <v>43755.219</v>
      </c>
      <c r="P73" s="308" t="n">
        <v>46575.762</v>
      </c>
      <c r="Q73" s="308" t="n">
        <v>49480.473</v>
      </c>
      <c r="R73" s="245" t="n">
        <v>50271.18669</v>
      </c>
      <c r="S73" s="245" t="n">
        <v>49908.784</v>
      </c>
      <c r="T73" s="245" t="n">
        <v>51336.532</v>
      </c>
    </row>
    <row r="74" customFormat="false" ht="12.75" hidden="false" customHeight="false" outlineLevel="0" collapsed="false">
      <c r="A74" s="204" t="n">
        <v>84</v>
      </c>
      <c r="B74" s="204" t="s">
        <v>275</v>
      </c>
      <c r="C74" s="205" t="s">
        <v>276</v>
      </c>
      <c r="D74" s="308" t="n">
        <v>7688.873</v>
      </c>
      <c r="E74" s="308" t="n">
        <v>11503.343</v>
      </c>
      <c r="F74" s="308" t="n">
        <v>12346.702</v>
      </c>
      <c r="G74" s="308" t="n">
        <v>14125</v>
      </c>
      <c r="H74" s="308" t="n">
        <v>15064</v>
      </c>
      <c r="I74" s="308" t="n">
        <v>17938.511</v>
      </c>
      <c r="J74" s="308" t="n">
        <v>17525</v>
      </c>
      <c r="K74" s="308" t="n">
        <v>20148</v>
      </c>
      <c r="L74" s="308" t="n">
        <v>21628</v>
      </c>
      <c r="M74" s="308" t="n">
        <v>23304</v>
      </c>
      <c r="N74" s="308" t="n">
        <v>24965</v>
      </c>
      <c r="O74" s="308" t="n">
        <v>25100</v>
      </c>
      <c r="P74" s="308" t="n">
        <v>26556.869</v>
      </c>
      <c r="Q74" s="308" t="n">
        <v>28297.885</v>
      </c>
      <c r="R74" s="245" t="n">
        <v>30397.969</v>
      </c>
      <c r="S74" s="245" t="n">
        <v>31061.53461</v>
      </c>
      <c r="T74" s="245" t="n">
        <v>30041.1048</v>
      </c>
    </row>
    <row r="75" customFormat="false" ht="12.75" hidden="false" customHeight="false" outlineLevel="0" collapsed="false">
      <c r="A75" s="204" t="n">
        <v>75</v>
      </c>
      <c r="B75" s="204" t="s">
        <v>277</v>
      </c>
      <c r="C75" s="205" t="s">
        <v>278</v>
      </c>
      <c r="D75" s="308" t="n">
        <v>6647.466</v>
      </c>
      <c r="E75" s="308" t="n">
        <v>10674.229</v>
      </c>
      <c r="F75" s="308" t="n">
        <v>11393.652</v>
      </c>
      <c r="G75" s="308" t="n">
        <v>12724.825</v>
      </c>
      <c r="H75" s="308" t="n">
        <v>15453.694</v>
      </c>
      <c r="I75" s="308" t="n">
        <v>16621.962</v>
      </c>
      <c r="J75" s="308" t="n">
        <v>18689.514</v>
      </c>
      <c r="K75" s="308" t="n">
        <v>20484.857</v>
      </c>
      <c r="L75" s="308" t="n">
        <v>22325.502</v>
      </c>
      <c r="M75" s="308" t="n">
        <v>23458.14</v>
      </c>
      <c r="N75" s="308" t="n">
        <v>24881.533</v>
      </c>
      <c r="O75" s="308" t="n">
        <v>26217.774</v>
      </c>
      <c r="P75" s="308" t="n">
        <v>26927.353</v>
      </c>
      <c r="Q75" s="308" t="n">
        <v>27567.943</v>
      </c>
      <c r="R75" s="245" t="n">
        <v>27859.36086</v>
      </c>
      <c r="S75" s="245" t="n">
        <v>27871.88454</v>
      </c>
      <c r="T75" s="245" t="n">
        <v>28570.12286</v>
      </c>
    </row>
    <row r="76" customFormat="false" ht="12.75" hidden="false" customHeight="false" outlineLevel="0" collapsed="false">
      <c r="A76" s="204" t="n">
        <v>76</v>
      </c>
      <c r="B76" s="204" t="s">
        <v>279</v>
      </c>
      <c r="C76" s="205" t="s">
        <v>280</v>
      </c>
      <c r="D76" s="308" t="n">
        <v>3716.321</v>
      </c>
      <c r="E76" s="308" t="n">
        <v>5789.345</v>
      </c>
      <c r="F76" s="308" t="n">
        <v>6065.811</v>
      </c>
      <c r="G76" s="308" t="n">
        <v>6542.434</v>
      </c>
      <c r="H76" s="308" t="n">
        <v>7676.759</v>
      </c>
      <c r="I76" s="308" t="n">
        <v>7623</v>
      </c>
      <c r="J76" s="308" t="n">
        <v>8824.553</v>
      </c>
      <c r="K76" s="308" t="n">
        <v>8665.152</v>
      </c>
      <c r="L76" s="308" t="n">
        <v>8949.175</v>
      </c>
      <c r="M76" s="308" t="n">
        <v>10140.135</v>
      </c>
      <c r="N76" s="308" t="n">
        <v>9753.958</v>
      </c>
      <c r="O76" s="308" t="n">
        <v>10526.949</v>
      </c>
      <c r="P76" s="308" t="n">
        <v>10924.953</v>
      </c>
      <c r="Q76" s="308" t="n">
        <v>11060.891</v>
      </c>
      <c r="R76" s="245" t="n">
        <v>11249.406</v>
      </c>
      <c r="S76" s="245" t="n">
        <v>11545.16172</v>
      </c>
      <c r="T76" s="245" t="n">
        <v>12290.63876</v>
      </c>
    </row>
    <row r="77" customFormat="false" ht="12.75" hidden="false" customHeight="false" outlineLevel="0" collapsed="false">
      <c r="A77" s="204" t="n">
        <v>76</v>
      </c>
      <c r="B77" s="204" t="s">
        <v>281</v>
      </c>
      <c r="C77" s="205" t="s">
        <v>282</v>
      </c>
      <c r="D77" s="308" t="n">
        <v>5592.101</v>
      </c>
      <c r="E77" s="308" t="n">
        <v>8079.689</v>
      </c>
      <c r="F77" s="308" t="n">
        <v>8248.466</v>
      </c>
      <c r="G77" s="308" t="n">
        <v>9066.989</v>
      </c>
      <c r="H77" s="308" t="n">
        <v>10124.803</v>
      </c>
      <c r="I77" s="308" t="n">
        <v>10701.589</v>
      </c>
      <c r="J77" s="308" t="n">
        <v>11724.699</v>
      </c>
      <c r="K77" s="308" t="n">
        <v>11746.557</v>
      </c>
      <c r="L77" s="308" t="n">
        <v>12889.788</v>
      </c>
      <c r="M77" s="308" t="n">
        <v>13633.853</v>
      </c>
      <c r="N77" s="308" t="n">
        <v>14306.512</v>
      </c>
      <c r="O77" s="308" t="n">
        <v>14862.124</v>
      </c>
      <c r="P77" s="308" t="n">
        <v>15635.917</v>
      </c>
      <c r="Q77" s="308" t="n">
        <v>16592.06</v>
      </c>
      <c r="R77" s="245" t="n">
        <v>16911.02792</v>
      </c>
      <c r="S77" s="245" t="n">
        <v>17227.06808</v>
      </c>
      <c r="T77" s="245" t="n">
        <v>17692.8851</v>
      </c>
    </row>
    <row r="78" customFormat="false" ht="12.75" hidden="false" customHeight="false" outlineLevel="0" collapsed="false">
      <c r="A78" s="204" t="n">
        <v>44</v>
      </c>
      <c r="B78" s="204" t="s">
        <v>283</v>
      </c>
      <c r="C78" s="205" t="s">
        <v>284</v>
      </c>
      <c r="D78" s="308" t="n">
        <v>12947.521</v>
      </c>
      <c r="E78" s="308" t="n">
        <v>17711.792</v>
      </c>
      <c r="F78" s="308" t="n">
        <v>19061.167</v>
      </c>
      <c r="G78" s="308" t="n">
        <v>21836.729</v>
      </c>
      <c r="H78" s="308" t="n">
        <v>24962.893</v>
      </c>
      <c r="I78" s="308" t="n">
        <v>27061.462</v>
      </c>
      <c r="J78" s="308" t="n">
        <v>29117.73</v>
      </c>
      <c r="K78" s="308" t="n">
        <v>30731.253</v>
      </c>
      <c r="L78" s="308" t="n">
        <v>32247.008</v>
      </c>
      <c r="M78" s="308" t="n">
        <v>33316.905</v>
      </c>
      <c r="N78" s="308" t="n">
        <v>34484.654</v>
      </c>
      <c r="O78" s="308" t="n">
        <v>36091.608</v>
      </c>
      <c r="P78" s="308" t="n">
        <v>37286.348</v>
      </c>
      <c r="Q78" s="308" t="n">
        <v>39315.149</v>
      </c>
      <c r="R78" s="245" t="n">
        <v>40008.11791</v>
      </c>
      <c r="S78" s="245" t="n">
        <v>40802.33022</v>
      </c>
      <c r="T78" s="245" t="n">
        <v>41690.962</v>
      </c>
    </row>
    <row r="79" customFormat="false" ht="12.75" hidden="false" customHeight="false" outlineLevel="0" collapsed="false">
      <c r="A79" s="204" t="n">
        <v>44</v>
      </c>
      <c r="B79" s="204" t="s">
        <v>285</v>
      </c>
      <c r="C79" s="205" t="s">
        <v>286</v>
      </c>
      <c r="D79" s="308" t="n">
        <v>12945.794</v>
      </c>
      <c r="E79" s="308" t="n">
        <v>13279.465</v>
      </c>
      <c r="F79" s="308" t="n">
        <v>14667.661</v>
      </c>
      <c r="G79" s="308" t="n">
        <v>16395.911</v>
      </c>
      <c r="H79" s="308" t="n">
        <v>17615.635</v>
      </c>
      <c r="I79" s="308" t="n">
        <v>18798.308</v>
      </c>
      <c r="J79" s="308" t="n">
        <v>20187.835</v>
      </c>
      <c r="K79" s="308" t="n">
        <v>22266.993</v>
      </c>
      <c r="L79" s="308" t="n">
        <v>24312.171</v>
      </c>
      <c r="M79" s="308" t="n">
        <v>25011.432</v>
      </c>
      <c r="N79" s="308" t="n">
        <v>25937.045</v>
      </c>
      <c r="O79" s="308" t="n">
        <v>27812.88</v>
      </c>
      <c r="P79" s="308" t="n">
        <v>29073.516</v>
      </c>
      <c r="Q79" s="308" t="n">
        <v>29900.07</v>
      </c>
      <c r="R79" s="245" t="n">
        <v>30171.79398</v>
      </c>
      <c r="S79" s="245" t="n">
        <v>30225.33139</v>
      </c>
      <c r="T79" s="245" t="n">
        <v>30179.964</v>
      </c>
    </row>
    <row r="80" customFormat="false" ht="12.75" hidden="false" customHeight="false" outlineLevel="0" collapsed="false">
      <c r="A80" s="204" t="n">
        <v>84</v>
      </c>
      <c r="B80" s="204" t="s">
        <v>287</v>
      </c>
      <c r="C80" s="205" t="s">
        <v>288</v>
      </c>
      <c r="D80" s="308" t="n">
        <v>15620.231</v>
      </c>
      <c r="E80" s="308" t="n">
        <v>27808.689</v>
      </c>
      <c r="F80" s="308" t="n">
        <v>32963.303</v>
      </c>
      <c r="G80" s="308" t="n">
        <v>33482.116</v>
      </c>
      <c r="H80" s="308" t="n">
        <v>36248.573</v>
      </c>
      <c r="I80" s="308" t="n">
        <v>39342.494</v>
      </c>
      <c r="J80" s="308" t="n">
        <v>42243.965</v>
      </c>
      <c r="K80" s="308" t="n">
        <v>45170.113</v>
      </c>
      <c r="L80" s="308" t="n">
        <v>49402.841</v>
      </c>
      <c r="M80" s="308" t="n">
        <v>52014.473</v>
      </c>
      <c r="N80" s="308" t="n">
        <v>53220.933</v>
      </c>
      <c r="O80" s="308" t="n">
        <v>54020.664</v>
      </c>
      <c r="P80" s="308" t="n">
        <v>56448.866</v>
      </c>
      <c r="Q80" s="308" t="n">
        <v>58536.181</v>
      </c>
      <c r="R80" s="245" t="n">
        <v>59846.12395</v>
      </c>
      <c r="S80" s="245" t="n">
        <v>61895.38606</v>
      </c>
      <c r="T80" s="245" t="n">
        <v>63228.81755</v>
      </c>
    </row>
    <row r="81" s="165" customFormat="true" ht="12.75" hidden="false" customHeight="false" outlineLevel="0" collapsed="false">
      <c r="A81" s="206" t="n">
        <v>84</v>
      </c>
      <c r="B81" s="206" t="s">
        <v>289</v>
      </c>
      <c r="C81" s="207" t="s">
        <v>290</v>
      </c>
      <c r="D81" s="309" t="n">
        <v>0</v>
      </c>
      <c r="E81" s="309" t="n">
        <v>0</v>
      </c>
      <c r="F81" s="309" t="n">
        <v>0</v>
      </c>
      <c r="G81" s="309" t="n">
        <v>0</v>
      </c>
      <c r="H81" s="309" t="n">
        <v>0</v>
      </c>
      <c r="I81" s="309" t="n">
        <v>0</v>
      </c>
      <c r="J81" s="309" t="n">
        <v>0</v>
      </c>
      <c r="K81" s="309" t="n">
        <v>0</v>
      </c>
      <c r="L81" s="309" t="n">
        <v>0</v>
      </c>
      <c r="M81" s="309" t="n">
        <v>0</v>
      </c>
      <c r="N81" s="309" t="n">
        <v>0</v>
      </c>
      <c r="O81" s="309" t="n">
        <v>0</v>
      </c>
      <c r="P81" s="309" t="n">
        <v>0</v>
      </c>
      <c r="Q81" s="308" t="n">
        <v>15414.853</v>
      </c>
      <c r="R81" s="245" t="n">
        <v>15520.23355</v>
      </c>
      <c r="S81" s="245" t="n">
        <v>16013.96279</v>
      </c>
      <c r="T81" s="245" t="n">
        <v>16166.81255</v>
      </c>
    </row>
    <row r="82" s="165" customFormat="true" ht="12.75" hidden="false" customHeight="false" outlineLevel="0" collapsed="false">
      <c r="A82" s="206" t="n">
        <v>84</v>
      </c>
      <c r="B82" s="206" t="s">
        <v>291</v>
      </c>
      <c r="C82" s="207" t="s">
        <v>292</v>
      </c>
      <c r="D82" s="309" t="n">
        <v>0</v>
      </c>
      <c r="E82" s="309" t="n">
        <v>0</v>
      </c>
      <c r="F82" s="309" t="n">
        <v>0</v>
      </c>
      <c r="G82" s="309" t="n">
        <v>0</v>
      </c>
      <c r="H82" s="309" t="n">
        <v>0</v>
      </c>
      <c r="I82" s="309" t="n">
        <v>0</v>
      </c>
      <c r="J82" s="309" t="n">
        <v>0</v>
      </c>
      <c r="K82" s="309" t="n">
        <v>0</v>
      </c>
      <c r="L82" s="309" t="n">
        <v>0</v>
      </c>
      <c r="M82" s="309" t="n">
        <v>0</v>
      </c>
      <c r="N82" s="309" t="n">
        <v>0</v>
      </c>
      <c r="O82" s="309" t="n">
        <v>0</v>
      </c>
      <c r="P82" s="309" t="n">
        <v>0</v>
      </c>
      <c r="Q82" s="308" t="n">
        <v>43121.328</v>
      </c>
      <c r="R82" s="245" t="n">
        <v>44325.8904</v>
      </c>
      <c r="S82" s="245" t="n">
        <v>45881.42327</v>
      </c>
      <c r="T82" s="245" t="n">
        <v>47062.005</v>
      </c>
    </row>
    <row r="83" customFormat="false" ht="12.75" hidden="false" customHeight="false" outlineLevel="0" collapsed="false">
      <c r="A83" s="204" t="n">
        <v>27</v>
      </c>
      <c r="B83" s="204" t="s">
        <v>293</v>
      </c>
      <c r="C83" s="205" t="s">
        <v>294</v>
      </c>
      <c r="D83" s="308" t="n">
        <v>4076.639</v>
      </c>
      <c r="E83" s="308" t="n">
        <v>4603.659</v>
      </c>
      <c r="F83" s="308" t="n">
        <v>4857.2</v>
      </c>
      <c r="G83" s="308" t="n">
        <v>5487.08</v>
      </c>
      <c r="H83" s="308" t="n">
        <v>5680.862</v>
      </c>
      <c r="I83" s="308" t="n">
        <v>6056.774</v>
      </c>
      <c r="J83" s="308" t="n">
        <v>7035.855</v>
      </c>
      <c r="K83" s="308" t="n">
        <v>7473.834</v>
      </c>
      <c r="L83" s="308" t="n">
        <v>7856.186</v>
      </c>
      <c r="M83" s="308" t="n">
        <v>7972.599</v>
      </c>
      <c r="N83" s="308" t="n">
        <v>7858.061</v>
      </c>
      <c r="O83" s="308" t="n">
        <v>8420.168</v>
      </c>
      <c r="P83" s="308" t="n">
        <v>8531.313</v>
      </c>
      <c r="Q83" s="308" t="n">
        <v>8902.642</v>
      </c>
      <c r="R83" s="245" t="n">
        <v>8918.52918</v>
      </c>
      <c r="S83" s="245" t="n">
        <v>9085.01909</v>
      </c>
      <c r="T83" s="245" t="n">
        <v>9154.82949</v>
      </c>
    </row>
    <row r="84" customFormat="false" ht="12.75" hidden="false" customHeight="false" outlineLevel="0" collapsed="false">
      <c r="A84" s="204" t="n">
        <v>27</v>
      </c>
      <c r="B84" s="204" t="s">
        <v>295</v>
      </c>
      <c r="C84" s="205" t="s">
        <v>296</v>
      </c>
      <c r="D84" s="308" t="n">
        <v>9961.72</v>
      </c>
      <c r="E84" s="308" t="n">
        <v>13592.169</v>
      </c>
      <c r="F84" s="308" t="n">
        <v>14489.266</v>
      </c>
      <c r="G84" s="308" t="n">
        <v>15646.165</v>
      </c>
      <c r="H84" s="308" t="n">
        <v>17088.608</v>
      </c>
      <c r="I84" s="308" t="n">
        <v>18685.599</v>
      </c>
      <c r="J84" s="308" t="n">
        <v>19721.247</v>
      </c>
      <c r="K84" s="308" t="n">
        <v>21644.667</v>
      </c>
      <c r="L84" s="308" t="n">
        <v>23088.227</v>
      </c>
      <c r="M84" s="308" t="n">
        <v>24944.623</v>
      </c>
      <c r="N84" s="308" t="n">
        <v>25747.036</v>
      </c>
      <c r="O84" s="308" t="n">
        <v>27326.429</v>
      </c>
      <c r="P84" s="308" t="n">
        <v>28510.339</v>
      </c>
      <c r="Q84" s="308" t="n">
        <v>29527.332</v>
      </c>
      <c r="R84" s="245" t="n">
        <v>29879.5629</v>
      </c>
      <c r="S84" s="245" t="n">
        <v>30514.46477</v>
      </c>
      <c r="T84" s="245" t="n">
        <v>30797.05</v>
      </c>
    </row>
    <row r="85" customFormat="false" ht="12.75" hidden="false" customHeight="false" outlineLevel="0" collapsed="false">
      <c r="A85" s="204" t="n">
        <v>52</v>
      </c>
      <c r="B85" s="204" t="s">
        <v>297</v>
      </c>
      <c r="C85" s="205" t="s">
        <v>298</v>
      </c>
      <c r="D85" s="308" t="n">
        <v>10773.294</v>
      </c>
      <c r="E85" s="308" t="n">
        <v>14131.333</v>
      </c>
      <c r="F85" s="308" t="n">
        <v>16184.137</v>
      </c>
      <c r="G85" s="308" t="n">
        <v>15672.884</v>
      </c>
      <c r="H85" s="308" t="n">
        <v>17561.356</v>
      </c>
      <c r="I85" s="308" t="n">
        <v>18170.648</v>
      </c>
      <c r="J85" s="308" t="n">
        <v>20546.22</v>
      </c>
      <c r="K85" s="308" t="n">
        <v>21131.488</v>
      </c>
      <c r="L85" s="308" t="n">
        <v>22012.789</v>
      </c>
      <c r="M85" s="308" t="n">
        <v>23356.178</v>
      </c>
      <c r="N85" s="308" t="n">
        <v>24387.739</v>
      </c>
      <c r="O85" s="308" t="n">
        <v>25019.162</v>
      </c>
      <c r="P85" s="308" t="n">
        <v>26104.434</v>
      </c>
      <c r="Q85" s="308" t="n">
        <v>26995.299</v>
      </c>
      <c r="R85" s="245" t="n">
        <v>27561.034</v>
      </c>
      <c r="S85" s="245" t="n">
        <v>28469.764</v>
      </c>
      <c r="T85" s="245" t="n">
        <v>28793.959</v>
      </c>
    </row>
    <row r="86" customFormat="false" ht="12.75" hidden="false" customHeight="false" outlineLevel="0" collapsed="false">
      <c r="A86" s="204" t="n">
        <v>84</v>
      </c>
      <c r="B86" s="204" t="s">
        <v>299</v>
      </c>
      <c r="C86" s="205" t="s">
        <v>300</v>
      </c>
      <c r="D86" s="308" t="n">
        <v>5903.89</v>
      </c>
      <c r="E86" s="308" t="n">
        <v>7072.031</v>
      </c>
      <c r="F86" s="308" t="n">
        <v>8368.172</v>
      </c>
      <c r="G86" s="308" t="n">
        <v>9165.957</v>
      </c>
      <c r="H86" s="308" t="n">
        <v>9874.312</v>
      </c>
      <c r="I86" s="308" t="n">
        <v>10090.665</v>
      </c>
      <c r="J86" s="308" t="n">
        <v>11477.408</v>
      </c>
      <c r="K86" s="308" t="n">
        <v>12453.521</v>
      </c>
      <c r="L86" s="308" t="n">
        <v>13497.415</v>
      </c>
      <c r="M86" s="308" t="n">
        <v>14533.053</v>
      </c>
      <c r="N86" s="308" t="n">
        <v>14778.842</v>
      </c>
      <c r="O86" s="308" t="n">
        <v>15673.503</v>
      </c>
      <c r="P86" s="308" t="n">
        <v>16882.93</v>
      </c>
      <c r="Q86" s="308" t="n">
        <v>17285.895</v>
      </c>
      <c r="R86" s="245" t="n">
        <v>17830.613</v>
      </c>
      <c r="S86" s="245" t="n">
        <v>18117.17847</v>
      </c>
      <c r="T86" s="245" t="n">
        <v>18654.20366</v>
      </c>
    </row>
    <row r="87" customFormat="false" ht="12.75" hidden="false" customHeight="false" outlineLevel="0" collapsed="false">
      <c r="A87" s="204" t="n">
        <v>84</v>
      </c>
      <c r="B87" s="204" t="s">
        <v>301</v>
      </c>
      <c r="C87" s="205" t="s">
        <v>302</v>
      </c>
      <c r="D87" s="308" t="n">
        <v>6109.463</v>
      </c>
      <c r="E87" s="308" t="n">
        <v>10863.519</v>
      </c>
      <c r="F87" s="308" t="n">
        <v>10066.164</v>
      </c>
      <c r="G87" s="308" t="n">
        <v>10685.149</v>
      </c>
      <c r="H87" s="308" t="n">
        <v>11966.785</v>
      </c>
      <c r="I87" s="308" t="n">
        <v>12892.66</v>
      </c>
      <c r="J87" s="308" t="n">
        <v>14146.708</v>
      </c>
      <c r="K87" s="308" t="n">
        <v>15870.25</v>
      </c>
      <c r="L87" s="308" t="n">
        <v>18750.977</v>
      </c>
      <c r="M87" s="308" t="n">
        <v>19687.333</v>
      </c>
      <c r="N87" s="308" t="n">
        <v>19830.509</v>
      </c>
      <c r="O87" s="308" t="n">
        <v>20174.479</v>
      </c>
      <c r="P87" s="308" t="n">
        <v>21154.151</v>
      </c>
      <c r="Q87" s="308" t="n">
        <v>21981.947</v>
      </c>
      <c r="R87" s="245" t="n">
        <v>22548.51365</v>
      </c>
      <c r="S87" s="245" t="n">
        <v>23296.77954</v>
      </c>
      <c r="T87" s="245" t="n">
        <v>22961.1426</v>
      </c>
    </row>
    <row r="88" customFormat="false" ht="12.75" hidden="false" customHeight="false" outlineLevel="0" collapsed="false">
      <c r="A88" s="204" t="n">
        <v>11</v>
      </c>
      <c r="B88" s="204" t="s">
        <v>303</v>
      </c>
      <c r="C88" s="205" t="s">
        <v>304</v>
      </c>
      <c r="D88" s="308" t="n">
        <v>25917.778</v>
      </c>
      <c r="E88" s="308" t="n">
        <v>38556.535</v>
      </c>
      <c r="F88" s="308" t="n">
        <v>43301.368</v>
      </c>
      <c r="G88" s="308" t="n">
        <v>43149.331</v>
      </c>
      <c r="H88" s="308" t="n">
        <v>42259.488</v>
      </c>
      <c r="I88" s="308" t="n">
        <v>48722.733</v>
      </c>
      <c r="J88" s="308" t="n">
        <v>48998.322</v>
      </c>
      <c r="K88" s="308" t="n">
        <v>49999.215</v>
      </c>
      <c r="L88" s="308" t="n">
        <v>55148.139</v>
      </c>
      <c r="M88" s="308" t="n">
        <v>51881.197</v>
      </c>
      <c r="N88" s="308" t="n">
        <v>54284.7</v>
      </c>
      <c r="O88" s="308" t="n">
        <v>58993.18</v>
      </c>
      <c r="P88" s="308" t="n">
        <v>49835.635</v>
      </c>
      <c r="Q88" s="308" t="n">
        <v>60499.48</v>
      </c>
      <c r="R88" s="245" t="n">
        <v>49098.704</v>
      </c>
      <c r="S88" s="245" t="n">
        <v>53622.75486</v>
      </c>
      <c r="T88" s="245" t="n">
        <v>51409.32142</v>
      </c>
    </row>
    <row r="89" customFormat="false" ht="12.75" hidden="false" customHeight="false" outlineLevel="0" collapsed="false">
      <c r="A89" s="204" t="n">
        <v>28</v>
      </c>
      <c r="B89" s="204" t="s">
        <v>305</v>
      </c>
      <c r="C89" s="205" t="s">
        <v>306</v>
      </c>
      <c r="D89" s="308" t="n">
        <v>19899.626</v>
      </c>
      <c r="E89" s="308" t="n">
        <v>22239.541</v>
      </c>
      <c r="F89" s="308" t="n">
        <v>23858.87</v>
      </c>
      <c r="G89" s="308" t="n">
        <v>26245.653</v>
      </c>
      <c r="H89" s="308" t="n">
        <v>30184.177</v>
      </c>
      <c r="I89" s="308" t="n">
        <v>30673.567</v>
      </c>
      <c r="J89" s="308" t="n">
        <v>33008.016</v>
      </c>
      <c r="K89" s="308" t="n">
        <v>35116.378</v>
      </c>
      <c r="L89" s="308" t="n">
        <v>37124.563</v>
      </c>
      <c r="M89" s="308" t="n">
        <v>39086.83</v>
      </c>
      <c r="N89" s="308" t="n">
        <v>38645.868</v>
      </c>
      <c r="O89" s="308" t="n">
        <v>40394.106</v>
      </c>
      <c r="P89" s="308" t="n">
        <v>42782.684</v>
      </c>
      <c r="Q89" s="308" t="n">
        <v>40792.999</v>
      </c>
      <c r="R89" s="245" t="n">
        <v>43465.17912</v>
      </c>
      <c r="S89" s="245" t="n">
        <v>46410.12938</v>
      </c>
      <c r="T89" s="245" t="n">
        <v>47162.64206</v>
      </c>
    </row>
    <row r="90" customFormat="false" ht="12.75" hidden="false" customHeight="false" outlineLevel="0" collapsed="false">
      <c r="A90" s="204" t="n">
        <v>11</v>
      </c>
      <c r="B90" s="204" t="s">
        <v>307</v>
      </c>
      <c r="C90" s="205" t="s">
        <v>308</v>
      </c>
      <c r="D90" s="308" t="n">
        <v>4021.679</v>
      </c>
      <c r="E90" s="308" t="n">
        <v>12446.578</v>
      </c>
      <c r="F90" s="308" t="n">
        <v>14148.564</v>
      </c>
      <c r="G90" s="308" t="n">
        <v>14838.672</v>
      </c>
      <c r="H90" s="308" t="n">
        <v>15992.089</v>
      </c>
      <c r="I90" s="308" t="n">
        <v>18642.882</v>
      </c>
      <c r="J90" s="308" t="n">
        <v>19360.79</v>
      </c>
      <c r="K90" s="308" t="n">
        <v>19825.637</v>
      </c>
      <c r="L90" s="308" t="n">
        <v>20767.387</v>
      </c>
      <c r="M90" s="308" t="n">
        <v>22247.281</v>
      </c>
      <c r="N90" s="308" t="n">
        <v>23754.666</v>
      </c>
      <c r="O90" s="308" t="n">
        <v>23756.397</v>
      </c>
      <c r="P90" s="308" t="n">
        <v>22905.069</v>
      </c>
      <c r="Q90" s="308" t="n">
        <v>25275.44</v>
      </c>
      <c r="R90" s="245" t="n">
        <v>27186.361</v>
      </c>
      <c r="S90" s="245" t="n">
        <v>26722.09461</v>
      </c>
      <c r="T90" s="245" t="n">
        <v>25119.233</v>
      </c>
    </row>
    <row r="91" customFormat="false" ht="12.75" hidden="false" customHeight="false" outlineLevel="0" collapsed="false">
      <c r="A91" s="204" t="n">
        <v>11</v>
      </c>
      <c r="B91" s="204" t="s">
        <v>309</v>
      </c>
      <c r="C91" s="205" t="s">
        <v>310</v>
      </c>
      <c r="D91" s="308" t="n">
        <v>8793.689</v>
      </c>
      <c r="E91" s="308" t="n">
        <v>12284.182</v>
      </c>
      <c r="F91" s="308" t="n">
        <v>13266.627</v>
      </c>
      <c r="G91" s="308" t="n">
        <v>14772.776</v>
      </c>
      <c r="H91" s="308" t="n">
        <v>16627.577</v>
      </c>
      <c r="I91" s="308" t="n">
        <v>18425.932</v>
      </c>
      <c r="J91" s="308" t="n">
        <v>20206.935</v>
      </c>
      <c r="K91" s="308" t="n">
        <v>21192.334</v>
      </c>
      <c r="L91" s="308" t="n">
        <v>22510.983</v>
      </c>
      <c r="M91" s="308" t="n">
        <v>23209.857</v>
      </c>
      <c r="N91" s="308" t="n">
        <v>23893.731</v>
      </c>
      <c r="O91" s="308" t="n">
        <v>24440.46</v>
      </c>
      <c r="P91" s="308" t="n">
        <v>24629.914</v>
      </c>
      <c r="Q91" s="308" t="n">
        <v>24794.447</v>
      </c>
      <c r="R91" s="245" t="n">
        <v>24394.89978</v>
      </c>
      <c r="S91" s="245" t="n">
        <v>24794.3433</v>
      </c>
      <c r="T91" s="245" t="n">
        <v>24588.64972</v>
      </c>
    </row>
    <row r="92" customFormat="false" ht="12.75" hidden="false" customHeight="false" outlineLevel="0" collapsed="false">
      <c r="A92" s="204" t="n">
        <v>75</v>
      </c>
      <c r="B92" s="204" t="s">
        <v>311</v>
      </c>
      <c r="C92" s="205" t="s">
        <v>312</v>
      </c>
      <c r="D92" s="308" t="n">
        <v>9338.002</v>
      </c>
      <c r="E92" s="308" t="n">
        <v>10541.342</v>
      </c>
      <c r="F92" s="308" t="n">
        <v>12821.358</v>
      </c>
      <c r="G92" s="308" t="n">
        <v>12942.753</v>
      </c>
      <c r="H92" s="308" t="n">
        <v>14178.35</v>
      </c>
      <c r="I92" s="308" t="n">
        <v>15806.947</v>
      </c>
      <c r="J92" s="308" t="n">
        <v>17538.647</v>
      </c>
      <c r="K92" s="308" t="n">
        <v>17875.668</v>
      </c>
      <c r="L92" s="308" t="n">
        <v>19003.49</v>
      </c>
      <c r="M92" s="308" t="n">
        <v>19529.491</v>
      </c>
      <c r="N92" s="308" t="n">
        <v>19976.716</v>
      </c>
      <c r="O92" s="308" t="n">
        <v>20773.237</v>
      </c>
      <c r="P92" s="308" t="n">
        <v>21420.545</v>
      </c>
      <c r="Q92" s="308" t="n">
        <v>21769.902</v>
      </c>
      <c r="R92" s="245" t="n">
        <v>22167.4621</v>
      </c>
      <c r="S92" s="245" t="n">
        <v>22264.027</v>
      </c>
      <c r="T92" s="245" t="n">
        <v>22144.6218</v>
      </c>
    </row>
    <row r="93" customFormat="false" ht="12.75" hidden="false" customHeight="false" outlineLevel="0" collapsed="false">
      <c r="A93" s="204" t="n">
        <v>32</v>
      </c>
      <c r="B93" s="204" t="s">
        <v>313</v>
      </c>
      <c r="C93" s="205" t="s">
        <v>314</v>
      </c>
      <c r="D93" s="308" t="n">
        <v>7588.377</v>
      </c>
      <c r="E93" s="308" t="n">
        <v>8803.372</v>
      </c>
      <c r="F93" s="308" t="n">
        <v>11293.956</v>
      </c>
      <c r="G93" s="308" t="n">
        <v>10932.959</v>
      </c>
      <c r="H93" s="308" t="n">
        <v>14336.541</v>
      </c>
      <c r="I93" s="308" t="n">
        <v>13909.218</v>
      </c>
      <c r="J93" s="308" t="n">
        <v>14742.692</v>
      </c>
      <c r="K93" s="308" t="n">
        <v>15505.806</v>
      </c>
      <c r="L93" s="308" t="n">
        <v>16440.902</v>
      </c>
      <c r="M93" s="308" t="n">
        <v>18032.216</v>
      </c>
      <c r="N93" s="308" t="n">
        <v>19106.149</v>
      </c>
      <c r="O93" s="308" t="n">
        <v>17699.595</v>
      </c>
      <c r="P93" s="308" t="n">
        <v>18767.722</v>
      </c>
      <c r="Q93" s="308" t="n">
        <v>20268.243</v>
      </c>
      <c r="R93" s="245" t="n">
        <v>20206.905</v>
      </c>
      <c r="S93" s="245" t="n">
        <v>21579.853</v>
      </c>
      <c r="T93" s="245" t="n">
        <v>21237.612</v>
      </c>
    </row>
    <row r="94" customFormat="false" ht="12.75" hidden="false" customHeight="false" outlineLevel="0" collapsed="false">
      <c r="A94" s="204" t="n">
        <v>76</v>
      </c>
      <c r="B94" s="204" t="s">
        <v>315</v>
      </c>
      <c r="C94" s="205" t="s">
        <v>316</v>
      </c>
      <c r="D94" s="308" t="n">
        <v>5693.468</v>
      </c>
      <c r="E94" s="308" t="n">
        <v>8974.676</v>
      </c>
      <c r="F94" s="308" t="n">
        <v>11394.424</v>
      </c>
      <c r="G94" s="308" t="n">
        <v>11618.041</v>
      </c>
      <c r="H94" s="308" t="n">
        <v>12907.116</v>
      </c>
      <c r="I94" s="308" t="n">
        <v>13799.63</v>
      </c>
      <c r="J94" s="308" t="n">
        <v>14903.132</v>
      </c>
      <c r="K94" s="308" t="n">
        <v>15967.491</v>
      </c>
      <c r="L94" s="308" t="n">
        <v>16806.155</v>
      </c>
      <c r="M94" s="308" t="n">
        <v>17541.603</v>
      </c>
      <c r="N94" s="308" t="n">
        <v>18076.071</v>
      </c>
      <c r="O94" s="308" t="n">
        <v>18763.02</v>
      </c>
      <c r="P94" s="308" t="n">
        <v>19659.78</v>
      </c>
      <c r="Q94" s="308" t="n">
        <v>20154.929</v>
      </c>
      <c r="R94" s="245" t="n">
        <v>20298.4865</v>
      </c>
      <c r="S94" s="245" t="n">
        <v>20641.96329</v>
      </c>
      <c r="T94" s="245" t="n">
        <v>20793.28055</v>
      </c>
    </row>
    <row r="95" customFormat="false" ht="12.75" hidden="false" customHeight="false" outlineLevel="0" collapsed="false">
      <c r="A95" s="204" t="n">
        <v>76</v>
      </c>
      <c r="B95" s="204" t="s">
        <v>317</v>
      </c>
      <c r="C95" s="205" t="s">
        <v>318</v>
      </c>
      <c r="D95" s="308" t="n">
        <v>2155.395</v>
      </c>
      <c r="E95" s="308" t="n">
        <v>3602.98</v>
      </c>
      <c r="F95" s="308" t="n">
        <v>4201.528</v>
      </c>
      <c r="G95" s="308" t="n">
        <v>4586.362</v>
      </c>
      <c r="H95" s="308" t="n">
        <v>5258.666</v>
      </c>
      <c r="I95" s="308" t="n">
        <v>5845.368</v>
      </c>
      <c r="J95" s="308" t="n">
        <v>6799.06</v>
      </c>
      <c r="K95" s="308" t="n">
        <v>7136.863</v>
      </c>
      <c r="L95" s="308" t="n">
        <v>7511.024</v>
      </c>
      <c r="M95" s="308" t="n">
        <v>8222.42</v>
      </c>
      <c r="N95" s="308" t="n">
        <v>8907.181</v>
      </c>
      <c r="O95" s="308" t="n">
        <v>9352.998</v>
      </c>
      <c r="P95" s="308" t="n">
        <v>9786.282</v>
      </c>
      <c r="Q95" s="308" t="n">
        <v>9980.637</v>
      </c>
      <c r="R95" s="245" t="n">
        <v>10186.17159</v>
      </c>
      <c r="S95" s="245" t="n">
        <v>10100.48098</v>
      </c>
      <c r="T95" s="245" t="n">
        <v>10450.70989</v>
      </c>
    </row>
    <row r="96" customFormat="false" ht="12.75" hidden="false" customHeight="false" outlineLevel="0" collapsed="false">
      <c r="A96" s="204" t="n">
        <v>93</v>
      </c>
      <c r="B96" s="204" t="s">
        <v>319</v>
      </c>
      <c r="C96" s="205" t="s">
        <v>320</v>
      </c>
      <c r="D96" s="308" t="n">
        <v>5222.91</v>
      </c>
      <c r="E96" s="308" t="n">
        <v>15139.484</v>
      </c>
      <c r="F96" s="308" t="n">
        <v>14484.395</v>
      </c>
      <c r="G96" s="308" t="n">
        <v>15119.198</v>
      </c>
      <c r="H96" s="308" t="n">
        <v>18784.733</v>
      </c>
      <c r="I96" s="308" t="n">
        <v>20045.433</v>
      </c>
      <c r="J96" s="308" t="n">
        <v>22069.084</v>
      </c>
      <c r="K96" s="308" t="n">
        <v>23811.594</v>
      </c>
      <c r="L96" s="308" t="n">
        <v>28954.473</v>
      </c>
      <c r="M96" s="308" t="n">
        <v>28518.521</v>
      </c>
      <c r="N96" s="308" t="n">
        <v>29929.208</v>
      </c>
      <c r="O96" s="308" t="n">
        <v>31682.156</v>
      </c>
      <c r="P96" s="308" t="n">
        <v>32017.445</v>
      </c>
      <c r="Q96" s="308" t="n">
        <v>33260.888</v>
      </c>
      <c r="R96" s="245" t="n">
        <v>34492.438</v>
      </c>
      <c r="S96" s="245" t="n">
        <v>35301.685</v>
      </c>
      <c r="T96" s="245" t="n">
        <v>35532.10603</v>
      </c>
    </row>
    <row r="97" customFormat="false" ht="12.75" hidden="false" customHeight="false" outlineLevel="0" collapsed="false">
      <c r="A97" s="204" t="n">
        <v>93</v>
      </c>
      <c r="B97" s="204" t="s">
        <v>321</v>
      </c>
      <c r="C97" s="205" t="s">
        <v>322</v>
      </c>
      <c r="D97" s="308" t="n">
        <v>2842.419</v>
      </c>
      <c r="E97" s="308" t="n">
        <v>9025.563</v>
      </c>
      <c r="F97" s="308" t="n">
        <v>9402.747</v>
      </c>
      <c r="G97" s="308" t="n">
        <v>9959.335</v>
      </c>
      <c r="H97" s="308" t="n">
        <v>11459.225</v>
      </c>
      <c r="I97" s="308" t="n">
        <v>12456.23</v>
      </c>
      <c r="J97" s="308" t="n">
        <v>13910.347</v>
      </c>
      <c r="K97" s="308" t="n">
        <v>14403.581</v>
      </c>
      <c r="L97" s="308" t="n">
        <v>15235.109</v>
      </c>
      <c r="M97" s="308" t="n">
        <v>15167.588</v>
      </c>
      <c r="N97" s="308" t="n">
        <v>15763.498</v>
      </c>
      <c r="O97" s="308" t="n">
        <v>16441.036</v>
      </c>
      <c r="P97" s="308" t="n">
        <v>16363.533</v>
      </c>
      <c r="Q97" s="308" t="n">
        <v>16901.586</v>
      </c>
      <c r="R97" s="245" t="n">
        <v>17320.69024</v>
      </c>
      <c r="S97" s="245" t="n">
        <v>18294.17437</v>
      </c>
      <c r="T97" s="245" t="n">
        <v>17697.29704</v>
      </c>
    </row>
    <row r="98" customFormat="false" ht="12.75" hidden="false" customHeight="false" outlineLevel="0" collapsed="false">
      <c r="A98" s="204" t="n">
        <v>52</v>
      </c>
      <c r="B98" s="204" t="s">
        <v>323</v>
      </c>
      <c r="C98" s="205" t="s">
        <v>324</v>
      </c>
      <c r="D98" s="308" t="n">
        <v>9960.1</v>
      </c>
      <c r="E98" s="308" t="n">
        <v>12909.99</v>
      </c>
      <c r="F98" s="308" t="n">
        <v>14635.198</v>
      </c>
      <c r="G98" s="308" t="n">
        <v>17905.405</v>
      </c>
      <c r="H98" s="308" t="n">
        <v>20344.913</v>
      </c>
      <c r="I98" s="308" t="n">
        <v>20256.089</v>
      </c>
      <c r="J98" s="308" t="n">
        <v>21997.929</v>
      </c>
      <c r="K98" s="308" t="n">
        <v>24428.516</v>
      </c>
      <c r="L98" s="308" t="n">
        <v>29428.133</v>
      </c>
      <c r="M98" s="308" t="n">
        <v>29593.387</v>
      </c>
      <c r="N98" s="308" t="n">
        <v>31038.229</v>
      </c>
      <c r="O98" s="308" t="n">
        <v>32298.601</v>
      </c>
      <c r="P98" s="308" t="n">
        <v>33713.741</v>
      </c>
      <c r="Q98" s="308" t="n">
        <v>34798.712</v>
      </c>
      <c r="R98" s="245" t="n">
        <v>35216.151</v>
      </c>
      <c r="S98" s="245" t="n">
        <v>36664.844</v>
      </c>
      <c r="T98" s="245" t="n">
        <v>37480.24</v>
      </c>
    </row>
    <row r="99" customFormat="false" ht="12.75" hidden="false" customHeight="false" outlineLevel="0" collapsed="false">
      <c r="A99" s="204" t="n">
        <v>75</v>
      </c>
      <c r="B99" s="204" t="s">
        <v>325</v>
      </c>
      <c r="C99" s="205" t="s">
        <v>326</v>
      </c>
      <c r="D99" s="308" t="n">
        <v>6441.106</v>
      </c>
      <c r="E99" s="308" t="n">
        <v>7332.861</v>
      </c>
      <c r="F99" s="308" t="n">
        <v>7206.729</v>
      </c>
      <c r="G99" s="308" t="n">
        <v>7924.815</v>
      </c>
      <c r="H99" s="308" t="n">
        <v>8296.422</v>
      </c>
      <c r="I99" s="308" t="n">
        <v>10181.147</v>
      </c>
      <c r="J99" s="308" t="n">
        <v>11546.366</v>
      </c>
      <c r="K99" s="308" t="n">
        <v>12299.822</v>
      </c>
      <c r="L99" s="308" t="n">
        <v>12649.903</v>
      </c>
      <c r="M99" s="308" t="n">
        <v>13318.294</v>
      </c>
      <c r="N99" s="308" t="n">
        <v>14891.033</v>
      </c>
      <c r="O99" s="308" t="n">
        <v>14744.628</v>
      </c>
      <c r="P99" s="308" t="n">
        <v>15136.526</v>
      </c>
      <c r="Q99" s="308" t="n">
        <v>15228.121</v>
      </c>
      <c r="R99" s="245" t="n">
        <v>15857.09091</v>
      </c>
      <c r="S99" s="245" t="n">
        <v>19035.16914</v>
      </c>
      <c r="T99" s="245" t="n">
        <v>17625.27475</v>
      </c>
    </row>
    <row r="100" customFormat="false" ht="12.75" hidden="false" customHeight="false" outlineLevel="0" collapsed="false">
      <c r="A100" s="204" t="n">
        <v>75</v>
      </c>
      <c r="B100" s="204" t="s">
        <v>327</v>
      </c>
      <c r="C100" s="205" t="s">
        <v>328</v>
      </c>
      <c r="D100" s="308" t="n">
        <v>8648.182</v>
      </c>
      <c r="E100" s="308" t="n">
        <v>10256.019</v>
      </c>
      <c r="F100" s="308" t="n">
        <v>10993.381</v>
      </c>
      <c r="G100" s="308" t="n">
        <v>12044.88</v>
      </c>
      <c r="H100" s="308" t="n">
        <v>12596.324</v>
      </c>
      <c r="I100" s="308" t="n">
        <v>13503.908</v>
      </c>
      <c r="J100" s="308" t="n">
        <v>14442.601</v>
      </c>
      <c r="K100" s="308" t="n">
        <v>14914.491</v>
      </c>
      <c r="L100" s="308" t="n">
        <v>15351.22</v>
      </c>
      <c r="M100" s="308" t="n">
        <v>15751</v>
      </c>
      <c r="N100" s="308" t="n">
        <v>16144.493</v>
      </c>
      <c r="O100" s="308" t="n">
        <v>16743.97</v>
      </c>
      <c r="P100" s="308" t="n">
        <v>17190.401</v>
      </c>
      <c r="Q100" s="308" t="n">
        <v>18070.439</v>
      </c>
      <c r="R100" s="245" t="n">
        <v>18596.57953</v>
      </c>
      <c r="S100" s="245" t="n">
        <v>18791.69441</v>
      </c>
      <c r="T100" s="245" t="n">
        <v>18852.03742</v>
      </c>
    </row>
    <row r="101" customFormat="false" ht="12.75" hidden="false" customHeight="false" outlineLevel="0" collapsed="false">
      <c r="A101" s="204" t="n">
        <v>44</v>
      </c>
      <c r="B101" s="204" t="s">
        <v>329</v>
      </c>
      <c r="C101" s="205" t="s">
        <v>330</v>
      </c>
      <c r="D101" s="308" t="n">
        <v>6167.68</v>
      </c>
      <c r="E101" s="308" t="n">
        <v>8938.068</v>
      </c>
      <c r="F101" s="308" t="n">
        <v>10672.742</v>
      </c>
      <c r="G101" s="308" t="n">
        <v>10650</v>
      </c>
      <c r="H101" s="308" t="n">
        <v>11091.323</v>
      </c>
      <c r="I101" s="308" t="n">
        <v>12046.296</v>
      </c>
      <c r="J101" s="308" t="n">
        <v>13183.92</v>
      </c>
      <c r="K101" s="308" t="n">
        <v>14316.68</v>
      </c>
      <c r="L101" s="308" t="n">
        <v>14679.163</v>
      </c>
      <c r="M101" s="308" t="n">
        <v>15111.223</v>
      </c>
      <c r="N101" s="308" t="n">
        <v>15375.257</v>
      </c>
      <c r="O101" s="308" t="n">
        <v>15688.056</v>
      </c>
      <c r="P101" s="308" t="n">
        <v>15793.773</v>
      </c>
      <c r="Q101" s="308" t="n">
        <v>16721.453</v>
      </c>
      <c r="R101" s="245" t="n">
        <v>16887.04336</v>
      </c>
      <c r="S101" s="245" t="n">
        <v>17465.19051</v>
      </c>
      <c r="T101" s="245" t="n">
        <v>18011.64547</v>
      </c>
    </row>
    <row r="102" customFormat="false" ht="12.75" hidden="false" customHeight="false" outlineLevel="0" collapsed="false">
      <c r="A102" s="204" t="n">
        <v>27</v>
      </c>
      <c r="B102" s="204" t="s">
        <v>331</v>
      </c>
      <c r="C102" s="205" t="s">
        <v>332</v>
      </c>
      <c r="D102" s="308" t="n">
        <v>7112.961</v>
      </c>
      <c r="E102" s="308" t="n">
        <v>8887.002</v>
      </c>
      <c r="F102" s="308" t="n">
        <v>9383.986</v>
      </c>
      <c r="G102" s="308" t="n">
        <v>10476.62</v>
      </c>
      <c r="H102" s="308" t="n">
        <v>10825.688</v>
      </c>
      <c r="I102" s="308" t="n">
        <v>11169.753</v>
      </c>
      <c r="J102" s="308" t="n">
        <v>12834.466</v>
      </c>
      <c r="K102" s="308" t="n">
        <v>13709.627</v>
      </c>
      <c r="L102" s="308" t="n">
        <v>13996.266</v>
      </c>
      <c r="M102" s="308" t="n">
        <v>14863.098</v>
      </c>
      <c r="N102" s="308" t="n">
        <v>14934.876</v>
      </c>
      <c r="O102" s="308" t="n">
        <v>15864.723</v>
      </c>
      <c r="P102" s="308" t="n">
        <v>17229.076</v>
      </c>
      <c r="Q102" s="308" t="n">
        <v>17133.486</v>
      </c>
      <c r="R102" s="245" t="n">
        <v>17838</v>
      </c>
      <c r="S102" s="245" t="n">
        <v>18184.24878</v>
      </c>
      <c r="T102" s="245" t="n">
        <v>18179.763</v>
      </c>
    </row>
    <row r="103" customFormat="false" ht="12.75" hidden="false" customHeight="false" outlineLevel="0" collapsed="false">
      <c r="A103" s="204" t="n">
        <v>27</v>
      </c>
      <c r="B103" s="204" t="s">
        <v>333</v>
      </c>
      <c r="C103" s="205" t="s">
        <v>334</v>
      </c>
      <c r="D103" s="308" t="n">
        <v>2279.129</v>
      </c>
      <c r="E103" s="308" t="n">
        <v>2703.726</v>
      </c>
      <c r="F103" s="308" t="n">
        <v>2880.396</v>
      </c>
      <c r="G103" s="308" t="n">
        <v>2769.591</v>
      </c>
      <c r="H103" s="308" t="n">
        <v>3025.576</v>
      </c>
      <c r="I103" s="308" t="n">
        <v>3515.582</v>
      </c>
      <c r="J103" s="308" t="n">
        <v>3441.222</v>
      </c>
      <c r="K103" s="308" t="n">
        <v>4061.512</v>
      </c>
      <c r="L103" s="308" t="n">
        <v>4246.952</v>
      </c>
      <c r="M103" s="308" t="n">
        <v>4597.779</v>
      </c>
      <c r="N103" s="308" t="n">
        <v>4812.926</v>
      </c>
      <c r="O103" s="308" t="n">
        <v>5070.469</v>
      </c>
      <c r="P103" s="308" t="n">
        <v>5225.87</v>
      </c>
      <c r="Q103" s="308" t="n">
        <v>5366.098</v>
      </c>
      <c r="R103" s="245" t="n">
        <v>5376.90054</v>
      </c>
      <c r="S103" s="245" t="n">
        <v>5546.44352</v>
      </c>
      <c r="T103" s="245" t="n">
        <v>5776.8681</v>
      </c>
    </row>
    <row r="104" customFormat="false" ht="12.75" hidden="false" customHeight="false" outlineLevel="0" collapsed="false">
      <c r="A104" s="204" t="n">
        <v>11</v>
      </c>
      <c r="B104" s="204" t="s">
        <v>335</v>
      </c>
      <c r="C104" s="205" t="s">
        <v>336</v>
      </c>
      <c r="D104" s="308" t="n">
        <v>5542.602</v>
      </c>
      <c r="E104" s="308" t="n">
        <v>9161.04</v>
      </c>
      <c r="F104" s="308" t="n">
        <v>11753.864</v>
      </c>
      <c r="G104" s="308" t="n">
        <v>14489.619</v>
      </c>
      <c r="H104" s="308" t="n">
        <v>15110.75</v>
      </c>
      <c r="I104" s="308" t="n">
        <v>15990.65</v>
      </c>
      <c r="J104" s="308" t="n">
        <v>17929.258</v>
      </c>
      <c r="K104" s="308" t="n">
        <v>19712.35</v>
      </c>
      <c r="L104" s="308" t="n">
        <v>20044.677</v>
      </c>
      <c r="M104" s="308" t="n">
        <v>21277.703</v>
      </c>
      <c r="N104" s="308" t="n">
        <v>22375.443</v>
      </c>
      <c r="O104" s="308" t="n">
        <v>23055.486</v>
      </c>
      <c r="P104" s="308" t="n">
        <v>24928.159</v>
      </c>
      <c r="Q104" s="308" t="n">
        <v>26029.464</v>
      </c>
      <c r="R104" s="245" t="n">
        <v>29711.05968</v>
      </c>
      <c r="S104" s="245" t="n">
        <v>29707.43888</v>
      </c>
      <c r="T104" s="245" t="n">
        <v>27866.11047</v>
      </c>
    </row>
    <row r="105" customFormat="false" ht="12.75" hidden="false" customHeight="false" outlineLevel="0" collapsed="false">
      <c r="A105" s="204" t="n">
        <v>11</v>
      </c>
      <c r="B105" s="204" t="s">
        <v>337</v>
      </c>
      <c r="C105" s="205" t="s">
        <v>338</v>
      </c>
      <c r="D105" s="308" t="n">
        <v>14953.19</v>
      </c>
      <c r="E105" s="308" t="n">
        <v>27238.806</v>
      </c>
      <c r="F105" s="308" t="n">
        <v>20267.808</v>
      </c>
      <c r="G105" s="308" t="n">
        <v>23355.941</v>
      </c>
      <c r="H105" s="308" t="n">
        <v>25327.306</v>
      </c>
      <c r="I105" s="308" t="n">
        <v>28159.439</v>
      </c>
      <c r="J105" s="308" t="n">
        <v>30007.242</v>
      </c>
      <c r="K105" s="308" t="n">
        <v>32363.298</v>
      </c>
      <c r="L105" s="308" t="n">
        <v>33155.17</v>
      </c>
      <c r="M105" s="308" t="n">
        <v>34138.337</v>
      </c>
      <c r="N105" s="308" t="n">
        <v>34783.42</v>
      </c>
      <c r="O105" s="308" t="n">
        <v>35843.932</v>
      </c>
      <c r="P105" s="308" t="n">
        <v>37098.543</v>
      </c>
      <c r="Q105" s="308" t="n">
        <v>36579.701</v>
      </c>
      <c r="R105" s="245" t="n">
        <v>37280.41566</v>
      </c>
      <c r="S105" s="245" t="n">
        <v>35911.27115</v>
      </c>
      <c r="T105" s="245" t="n">
        <v>33557.71</v>
      </c>
    </row>
    <row r="106" customFormat="false" ht="12.75" hidden="false" customHeight="false" outlineLevel="0" collapsed="false">
      <c r="A106" s="204" t="n">
        <v>11</v>
      </c>
      <c r="B106" s="204" t="s">
        <v>339</v>
      </c>
      <c r="C106" s="205" t="s">
        <v>340</v>
      </c>
      <c r="D106" s="308" t="n">
        <v>5660.193</v>
      </c>
      <c r="E106" s="308" t="n">
        <v>20580.077</v>
      </c>
      <c r="F106" s="308" t="n">
        <v>23418.528</v>
      </c>
      <c r="G106" s="308" t="n">
        <v>15992.452</v>
      </c>
      <c r="H106" s="308" t="n">
        <v>20795.269</v>
      </c>
      <c r="I106" s="308" t="n">
        <v>20893.869</v>
      </c>
      <c r="J106" s="308" t="n">
        <v>22702.497</v>
      </c>
      <c r="K106" s="308" t="n">
        <v>22836.364</v>
      </c>
      <c r="L106" s="308" t="n">
        <v>24664.497</v>
      </c>
      <c r="M106" s="308" t="n">
        <v>27899.026</v>
      </c>
      <c r="N106" s="308" t="n">
        <v>27826.193</v>
      </c>
      <c r="O106" s="308" t="n">
        <v>28531.107</v>
      </c>
      <c r="P106" s="308" t="n">
        <v>29617.454</v>
      </c>
      <c r="Q106" s="308" t="n">
        <v>30685.789</v>
      </c>
      <c r="R106" s="245" t="n">
        <v>33019.3986</v>
      </c>
      <c r="S106" s="245" t="n">
        <v>29103.4392</v>
      </c>
      <c r="T106" s="245" t="n">
        <v>31530.57128</v>
      </c>
    </row>
    <row r="107" customFormat="false" ht="12.75" hidden="false" customHeight="false" outlineLevel="0" collapsed="false">
      <c r="A107" s="204" t="n">
        <v>11</v>
      </c>
      <c r="B107" s="204" t="s">
        <v>341</v>
      </c>
      <c r="C107" s="205" t="s">
        <v>342</v>
      </c>
      <c r="D107" s="308" t="n">
        <v>7761.576</v>
      </c>
      <c r="E107" s="308" t="n">
        <v>15958.611</v>
      </c>
      <c r="F107" s="308" t="n">
        <v>17862.82</v>
      </c>
      <c r="G107" s="308" t="n">
        <v>20762.54</v>
      </c>
      <c r="H107" s="308" t="n">
        <v>21672.074</v>
      </c>
      <c r="I107" s="308" t="n">
        <v>21531.555</v>
      </c>
      <c r="J107" s="308" t="n">
        <v>22430.809</v>
      </c>
      <c r="K107" s="308" t="n">
        <v>24298.495</v>
      </c>
      <c r="L107" s="308" t="n">
        <v>26906.163</v>
      </c>
      <c r="M107" s="308" t="n">
        <v>29823.795</v>
      </c>
      <c r="N107" s="308" t="n">
        <v>29267.888</v>
      </c>
      <c r="O107" s="308" t="n">
        <v>30849.402</v>
      </c>
      <c r="P107" s="308" t="n">
        <v>30396.016</v>
      </c>
      <c r="Q107" s="308" t="n">
        <v>31904.999</v>
      </c>
      <c r="R107" s="245" t="n">
        <v>36665.3767</v>
      </c>
      <c r="S107" s="245" t="n">
        <v>34893.67378</v>
      </c>
      <c r="T107" s="245" t="n">
        <v>35660.869</v>
      </c>
    </row>
    <row r="108" customFormat="false" ht="12.75" hidden="false" customHeight="false" outlineLevel="0" collapsed="false">
      <c r="A108" s="204" t="n">
        <v>11</v>
      </c>
      <c r="B108" s="204" t="s">
        <v>343</v>
      </c>
      <c r="C108" s="205" t="s">
        <v>344</v>
      </c>
      <c r="D108" s="308" t="n">
        <v>9697.54</v>
      </c>
      <c r="E108" s="308" t="n">
        <v>13225.41</v>
      </c>
      <c r="F108" s="308" t="n">
        <v>15548.745</v>
      </c>
      <c r="G108" s="308" t="n">
        <v>16331.86</v>
      </c>
      <c r="H108" s="308" t="n">
        <v>17889.6</v>
      </c>
      <c r="I108" s="308" t="n">
        <v>19411.926</v>
      </c>
      <c r="J108" s="308" t="n">
        <v>20593.159</v>
      </c>
      <c r="K108" s="308" t="n">
        <v>22092.544</v>
      </c>
      <c r="L108" s="308" t="n">
        <v>22302.834</v>
      </c>
      <c r="M108" s="308" t="n">
        <v>23704.999</v>
      </c>
      <c r="N108" s="308" t="n">
        <v>24453.745</v>
      </c>
      <c r="O108" s="308" t="n">
        <v>24962.913</v>
      </c>
      <c r="P108" s="308" t="n">
        <v>25862.663</v>
      </c>
      <c r="Q108" s="308" t="n">
        <v>26049.876</v>
      </c>
      <c r="R108" s="245" t="n">
        <v>24043.68</v>
      </c>
      <c r="S108" s="245" t="n">
        <v>24192.46899</v>
      </c>
      <c r="T108" s="245" t="n">
        <v>23649.5113</v>
      </c>
    </row>
    <row r="109" customFormat="false" ht="12.75" hidden="false" customHeight="false" outlineLevel="0" collapsed="false">
      <c r="A109" s="204" t="n">
        <v>101</v>
      </c>
      <c r="B109" s="204" t="s">
        <v>345</v>
      </c>
      <c r="C109" s="205" t="s">
        <v>346</v>
      </c>
      <c r="D109" s="308" t="n">
        <v>342.985</v>
      </c>
      <c r="E109" s="308" t="n">
        <v>1469.939</v>
      </c>
      <c r="F109" s="308" t="n">
        <v>3468.074</v>
      </c>
      <c r="G109" s="308" t="n">
        <v>3129.473</v>
      </c>
      <c r="H109" s="308" t="n">
        <v>2947.343</v>
      </c>
      <c r="I109" s="308" t="n">
        <v>3328.743</v>
      </c>
      <c r="J109" s="308" t="n">
        <v>4650.054</v>
      </c>
      <c r="K109" s="308" t="n">
        <v>2029.492</v>
      </c>
      <c r="L109" s="308" t="n">
        <v>3771.989</v>
      </c>
      <c r="M109" s="308" t="n">
        <v>3910</v>
      </c>
      <c r="N109" s="308" t="n">
        <v>4247.218</v>
      </c>
      <c r="O109" s="308" t="n">
        <v>4191.917</v>
      </c>
      <c r="P109" s="308" t="n">
        <v>5433.007</v>
      </c>
      <c r="Q109" s="308" t="n">
        <v>6021.209</v>
      </c>
      <c r="R109" s="245" t="n">
        <v>4442.78787</v>
      </c>
      <c r="S109" s="245" t="n">
        <v>4402.57472</v>
      </c>
      <c r="T109" s="245" t="n">
        <v>7013.743</v>
      </c>
    </row>
    <row r="110" customFormat="false" ht="12.75" hidden="false" customHeight="false" outlineLevel="0" collapsed="false">
      <c r="A110" s="204" t="n">
        <v>102</v>
      </c>
      <c r="B110" s="204" t="s">
        <v>347</v>
      </c>
      <c r="C110" s="205" t="s">
        <v>348</v>
      </c>
      <c r="D110" s="308" t="n">
        <v>1393.965</v>
      </c>
      <c r="E110" s="308" t="n">
        <v>4133.741</v>
      </c>
      <c r="F110" s="308" t="n">
        <v>4212.653</v>
      </c>
      <c r="G110" s="308" t="n">
        <v>4307.818</v>
      </c>
      <c r="H110" s="308" t="n">
        <v>4348.553</v>
      </c>
      <c r="I110" s="308" t="n">
        <v>4600.563</v>
      </c>
      <c r="J110" s="308" t="n">
        <v>6607.513</v>
      </c>
      <c r="K110" s="308" t="n">
        <v>5233.477</v>
      </c>
      <c r="L110" s="308" t="n">
        <v>5560.035</v>
      </c>
      <c r="M110" s="308" t="n">
        <v>6085.83</v>
      </c>
      <c r="N110" s="308" t="n">
        <v>7769.894</v>
      </c>
      <c r="O110" s="308" t="n">
        <v>6844.445</v>
      </c>
      <c r="P110" s="308" t="n">
        <v>7681.241</v>
      </c>
      <c r="Q110" s="308" t="n">
        <v>7423.546</v>
      </c>
      <c r="R110" s="245" t="n">
        <v>8556.389</v>
      </c>
      <c r="S110" s="245" t="n">
        <v>9522.4245</v>
      </c>
      <c r="T110" s="245" t="n">
        <v>8744.28372</v>
      </c>
    </row>
    <row r="111" customFormat="false" ht="12.75" hidden="false" customHeight="false" outlineLevel="0" collapsed="false">
      <c r="A111" s="204" t="n">
        <v>103</v>
      </c>
      <c r="B111" s="204" t="s">
        <v>349</v>
      </c>
      <c r="C111" s="205" t="s">
        <v>350</v>
      </c>
      <c r="D111" s="308" t="n">
        <v>0</v>
      </c>
      <c r="E111" s="308" t="n">
        <v>0</v>
      </c>
      <c r="F111" s="308" t="n">
        <v>942.258</v>
      </c>
      <c r="G111" s="308" t="n">
        <v>970.12</v>
      </c>
      <c r="H111" s="308" t="n">
        <v>529.077</v>
      </c>
      <c r="I111" s="308" t="n">
        <v>1182.274</v>
      </c>
      <c r="J111" s="308" t="n">
        <v>715.29684</v>
      </c>
      <c r="K111" s="308" t="n">
        <v>500.944</v>
      </c>
      <c r="L111" s="308" t="n">
        <v>1412.381</v>
      </c>
      <c r="M111" s="308" t="n">
        <v>457.827</v>
      </c>
      <c r="N111" s="308" t="n">
        <v>453.473</v>
      </c>
      <c r="O111" s="308" t="n">
        <v>2238.641</v>
      </c>
      <c r="P111" s="308" t="n">
        <v>2283.484</v>
      </c>
      <c r="Q111" s="308" t="n">
        <v>2337.669</v>
      </c>
      <c r="R111" s="245" t="n">
        <v>3321.71264</v>
      </c>
      <c r="S111" s="245" t="n">
        <v>2434.71121</v>
      </c>
      <c r="T111" s="245" t="n">
        <v>2456.05366</v>
      </c>
    </row>
    <row r="112" customFormat="false" ht="12.75" hidden="false" customHeight="false" outlineLevel="0" collapsed="false">
      <c r="A112" s="167" t="n">
        <v>104</v>
      </c>
      <c r="B112" s="167" t="s">
        <v>351</v>
      </c>
      <c r="C112" s="209" t="s">
        <v>352</v>
      </c>
      <c r="D112" s="308" t="n">
        <v>1738.822</v>
      </c>
      <c r="E112" s="308" t="n">
        <v>2558.551</v>
      </c>
      <c r="F112" s="308" t="n">
        <v>2724.838</v>
      </c>
      <c r="G112" s="308" t="n">
        <v>2649.999</v>
      </c>
      <c r="H112" s="308" t="n">
        <v>2505.051</v>
      </c>
      <c r="I112" s="308" t="n">
        <v>3040.752</v>
      </c>
      <c r="J112" s="308" t="n">
        <v>3574.744</v>
      </c>
      <c r="K112" s="308" t="n">
        <v>3916.276</v>
      </c>
      <c r="L112" s="308" t="n">
        <v>4081.804</v>
      </c>
      <c r="M112" s="308" t="n">
        <v>4689.773</v>
      </c>
      <c r="N112" s="308" t="n">
        <v>5154.749</v>
      </c>
      <c r="O112" s="308" t="n">
        <v>5227.319</v>
      </c>
      <c r="P112" s="308" t="n">
        <v>5429.607</v>
      </c>
      <c r="Q112" s="308" t="n">
        <v>5568.945</v>
      </c>
      <c r="R112" s="245" t="n">
        <v>5783.51728</v>
      </c>
      <c r="S112" s="245" t="n">
        <v>6873.20791</v>
      </c>
      <c r="T112" s="245" t="n">
        <v>6607.80173</v>
      </c>
    </row>
    <row r="113" customFormat="false" ht="15" hidden="false" customHeight="false" outlineLevel="0" collapsed="false">
      <c r="A113" s="291" t="s">
        <v>353</v>
      </c>
      <c r="B113" s="291"/>
      <c r="C113" s="291"/>
      <c r="D113" s="256" t="n">
        <v>795385.884</v>
      </c>
      <c r="E113" s="256" t="n">
        <v>1117374.755</v>
      </c>
      <c r="F113" s="256" t="n">
        <v>1239265.982</v>
      </c>
      <c r="G113" s="256" t="n">
        <v>1336987.507</v>
      </c>
      <c r="H113" s="256" t="n">
        <v>1451522.435</v>
      </c>
      <c r="I113" s="256" t="n">
        <v>1571358.833</v>
      </c>
      <c r="J113" s="256" t="n">
        <v>1703045.273</v>
      </c>
      <c r="K113" s="256" t="n">
        <v>1822091.121</v>
      </c>
      <c r="L113" s="256" t="n">
        <v>1934941.212</v>
      </c>
      <c r="M113" s="256" t="n">
        <v>2012491.252</v>
      </c>
      <c r="N113" s="256" t="n">
        <v>2088321.012</v>
      </c>
      <c r="O113" s="256" t="n">
        <v>2163611.513</v>
      </c>
      <c r="P113" s="256" t="n">
        <v>2235984.964</v>
      </c>
      <c r="Q113" s="256" t="n">
        <v>2316742.356</v>
      </c>
      <c r="R113" s="256" t="n">
        <v>2362488.1391</v>
      </c>
      <c r="S113" s="256" t="n">
        <v>2407572.48296</v>
      </c>
      <c r="T113" s="256" t="n">
        <v>2426782.24524</v>
      </c>
    </row>
    <row r="114" customFormat="false" ht="15" hidden="false" customHeight="false" outlineLevel="0" collapsed="false">
      <c r="A114" s="291" t="s">
        <v>354</v>
      </c>
      <c r="B114" s="291"/>
      <c r="C114" s="291"/>
      <c r="D114" s="256" t="n">
        <v>3475.772</v>
      </c>
      <c r="E114" s="256" t="n">
        <v>8162.231</v>
      </c>
      <c r="F114" s="256" t="n">
        <v>11347.823</v>
      </c>
      <c r="G114" s="256" t="n">
        <v>11057.41</v>
      </c>
      <c r="H114" s="256" t="n">
        <v>10330.024</v>
      </c>
      <c r="I114" s="256" t="n">
        <v>12152.332</v>
      </c>
      <c r="J114" s="256" t="n">
        <v>15547.60784</v>
      </c>
      <c r="K114" s="256" t="n">
        <v>11680.189</v>
      </c>
      <c r="L114" s="256" t="n">
        <v>14826.209</v>
      </c>
      <c r="M114" s="256" t="n">
        <v>15143.43</v>
      </c>
      <c r="N114" s="256" t="n">
        <v>17625.334</v>
      </c>
      <c r="O114" s="256" t="n">
        <v>18502.322</v>
      </c>
      <c r="P114" s="256" t="n">
        <v>20827.339</v>
      </c>
      <c r="Q114" s="256" t="n">
        <v>21351.369</v>
      </c>
      <c r="R114" s="256" t="n">
        <v>22104.40679</v>
      </c>
      <c r="S114" s="256" t="n">
        <v>23232.91834</v>
      </c>
      <c r="T114" s="256" t="n">
        <v>24821.88211</v>
      </c>
    </row>
    <row r="115" customFormat="false" ht="15" hidden="false" customHeight="false" outlineLevel="0" collapsed="false">
      <c r="A115" s="291" t="s">
        <v>355</v>
      </c>
      <c r="B115" s="291"/>
      <c r="C115" s="291"/>
      <c r="D115" s="256" t="n">
        <v>798861.656</v>
      </c>
      <c r="E115" s="256" t="n">
        <v>1125536.986</v>
      </c>
      <c r="F115" s="256" t="n">
        <v>1250613.805</v>
      </c>
      <c r="G115" s="256" t="n">
        <v>1348044.917</v>
      </c>
      <c r="H115" s="256" t="n">
        <v>1461852.459</v>
      </c>
      <c r="I115" s="256" t="n">
        <v>1583511.165</v>
      </c>
      <c r="J115" s="256" t="n">
        <v>1718592.88084</v>
      </c>
      <c r="K115" s="256" t="n">
        <v>1833771.31</v>
      </c>
      <c r="L115" s="256" t="n">
        <v>1949767.421</v>
      </c>
      <c r="M115" s="256" t="n">
        <v>2027634.682</v>
      </c>
      <c r="N115" s="256" t="n">
        <v>2105946.346</v>
      </c>
      <c r="O115" s="256" t="n">
        <v>2182113.835</v>
      </c>
      <c r="P115" s="256" t="n">
        <v>2256812.303</v>
      </c>
      <c r="Q115" s="256" t="n">
        <v>2338093.725</v>
      </c>
      <c r="R115" s="256" t="n">
        <v>2384592.54589</v>
      </c>
      <c r="S115" s="256" t="n">
        <v>2430805.4013</v>
      </c>
      <c r="T115" s="256" t="n">
        <v>2451604.12735</v>
      </c>
    </row>
    <row r="116" customFormat="false" ht="12.75" hidden="false" customHeight="false" outlineLevel="0" collapsed="false">
      <c r="A116" s="251"/>
      <c r="B116" s="173"/>
      <c r="C116" s="173"/>
      <c r="D116" s="262"/>
      <c r="E116" s="262"/>
      <c r="F116" s="262"/>
      <c r="G116" s="262"/>
      <c r="H116" s="262"/>
      <c r="I116" s="262"/>
      <c r="J116" s="262"/>
      <c r="K116" s="262"/>
      <c r="L116" s="262"/>
      <c r="M116" s="262"/>
      <c r="N116" s="262"/>
      <c r="O116" s="262"/>
      <c r="P116" s="262"/>
      <c r="Q116" s="262"/>
      <c r="R116" s="262"/>
      <c r="S116" s="262"/>
      <c r="T116" s="262"/>
      <c r="U116" s="262"/>
    </row>
    <row r="117" customFormat="false" ht="12.75" hidden="false" customHeight="false" outlineLevel="0" collapsed="false">
      <c r="A117" s="214"/>
      <c r="B117" s="214"/>
      <c r="C117" s="215"/>
      <c r="D117" s="262"/>
      <c r="E117" s="262"/>
      <c r="F117" s="262"/>
      <c r="G117" s="262"/>
      <c r="H117" s="262"/>
      <c r="I117" s="262"/>
      <c r="J117" s="262"/>
      <c r="K117" s="262"/>
      <c r="L117" s="262"/>
      <c r="M117" s="262"/>
      <c r="N117" s="262"/>
      <c r="O117" s="262"/>
      <c r="P117" s="262"/>
      <c r="Q117" s="262"/>
      <c r="R117" s="262"/>
      <c r="S117" s="262"/>
      <c r="T117" s="262"/>
      <c r="U117" s="262"/>
    </row>
    <row r="118" customFormat="false" ht="12.75" hidden="false" customHeight="false" outlineLevel="0" collapsed="false">
      <c r="A118" s="214"/>
      <c r="B118" s="214"/>
      <c r="C118" s="215"/>
      <c r="D118" s="265"/>
      <c r="E118" s="265"/>
      <c r="F118" s="265"/>
      <c r="G118" s="265"/>
      <c r="H118" s="265"/>
      <c r="I118" s="265"/>
      <c r="J118" s="265"/>
      <c r="K118" s="265"/>
      <c r="L118" s="265"/>
      <c r="M118" s="265"/>
      <c r="N118" s="265"/>
      <c r="O118" s="265"/>
      <c r="P118" s="265"/>
      <c r="Q118" s="265"/>
      <c r="R118" s="265"/>
    </row>
    <row r="119" customFormat="false" ht="12.75" hidden="false" customHeight="false" outlineLevel="0" collapsed="false">
      <c r="A119" s="214"/>
      <c r="B119" s="214"/>
      <c r="C119" s="215"/>
      <c r="D119" s="265"/>
      <c r="E119" s="265"/>
      <c r="F119" s="265"/>
      <c r="G119" s="265"/>
      <c r="H119" s="265"/>
      <c r="I119" s="265"/>
      <c r="J119" s="265"/>
      <c r="K119" s="265"/>
      <c r="L119" s="265"/>
      <c r="M119" s="265"/>
      <c r="N119" s="265"/>
      <c r="O119" s="265"/>
      <c r="P119" s="265"/>
      <c r="Q119" s="265"/>
      <c r="R119" s="265"/>
    </row>
    <row r="120" customFormat="false" ht="12.75" hidden="false" customHeight="false" outlineLevel="0" collapsed="false">
      <c r="A120" s="32" t="s">
        <v>402</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s="254" customFormat="tru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253"/>
    </row>
    <row r="125" s="254" customFormat="true" ht="12.75" hidden="false" customHeight="false" outlineLevel="0" collapsed="false">
      <c r="A125" s="148"/>
      <c r="B125" s="148"/>
      <c r="C125" s="148"/>
      <c r="D125" s="148"/>
      <c r="E125" s="148"/>
      <c r="F125" s="148"/>
      <c r="G125" s="148"/>
      <c r="H125" s="148"/>
      <c r="I125" s="148"/>
      <c r="J125" s="148"/>
      <c r="K125" s="148"/>
      <c r="L125" s="148"/>
      <c r="M125" s="148"/>
      <c r="N125" s="148"/>
      <c r="O125" s="148"/>
      <c r="P125" s="148"/>
      <c r="Q125" s="148"/>
      <c r="R125" s="253"/>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row>
    <row r="127" customFormat="false" ht="45" hidden="false" customHeight="true" outlineLevel="0" collapsed="false">
      <c r="A127" s="152" t="s">
        <v>145</v>
      </c>
      <c r="B127" s="218" t="s">
        <v>358</v>
      </c>
      <c r="C127" s="218"/>
      <c r="D127" s="243" t="n">
        <v>2002</v>
      </c>
      <c r="E127" s="243" t="n">
        <v>2003</v>
      </c>
      <c r="F127" s="243" t="n">
        <v>2004</v>
      </c>
      <c r="G127" s="243" t="n">
        <v>2005</v>
      </c>
      <c r="H127" s="243" t="n">
        <v>2006</v>
      </c>
      <c r="I127" s="243" t="n">
        <v>2007</v>
      </c>
      <c r="J127" s="243" t="n">
        <v>2008</v>
      </c>
      <c r="K127" s="243" t="n">
        <v>2009</v>
      </c>
      <c r="L127" s="243" t="n">
        <v>2010</v>
      </c>
      <c r="M127" s="243" t="n">
        <v>2011</v>
      </c>
      <c r="N127" s="243" t="n">
        <v>2012</v>
      </c>
      <c r="O127" s="243" t="n">
        <v>2013</v>
      </c>
      <c r="P127" s="243" t="n">
        <v>2014</v>
      </c>
      <c r="Q127" s="243" t="n">
        <v>2015</v>
      </c>
      <c r="R127" s="244" t="n">
        <v>2016</v>
      </c>
      <c r="S127" s="244" t="n">
        <v>2017</v>
      </c>
      <c r="T127" s="244" t="n">
        <v>2018</v>
      </c>
    </row>
    <row r="128" customFormat="false" ht="15" hidden="false" customHeight="false" outlineLevel="0" collapsed="false">
      <c r="A128" s="204" t="n">
        <v>84</v>
      </c>
      <c r="B128" s="220" t="s">
        <v>359</v>
      </c>
      <c r="C128" s="221"/>
      <c r="D128" s="255" t="n">
        <v>105210.526</v>
      </c>
      <c r="E128" s="255" t="n">
        <v>142430.315</v>
      </c>
      <c r="F128" s="255" t="n">
        <v>162705.461</v>
      </c>
      <c r="G128" s="255" t="n">
        <v>179239.781</v>
      </c>
      <c r="H128" s="255" t="n">
        <v>192490.62</v>
      </c>
      <c r="I128" s="255" t="n">
        <v>210012.091</v>
      </c>
      <c r="J128" s="255" t="n">
        <v>226880.798</v>
      </c>
      <c r="K128" s="255" t="n">
        <v>245583.765</v>
      </c>
      <c r="L128" s="255" t="n">
        <v>264013.022</v>
      </c>
      <c r="M128" s="255" t="n">
        <v>274131.994</v>
      </c>
      <c r="N128" s="255" t="n">
        <v>285372.254</v>
      </c>
      <c r="O128" s="255" t="n">
        <v>294820.128</v>
      </c>
      <c r="P128" s="255" t="n">
        <v>307634.105</v>
      </c>
      <c r="Q128" s="255" t="n">
        <v>320567.061</v>
      </c>
      <c r="R128" s="255" t="n">
        <v>327117.13397</v>
      </c>
      <c r="S128" s="255" t="n">
        <v>335555.32116</v>
      </c>
      <c r="T128" s="255" t="n">
        <v>335822.81373</v>
      </c>
    </row>
    <row r="129" customFormat="false" ht="15" hidden="false" customHeight="false" outlineLevel="0" collapsed="false">
      <c r="A129" s="204" t="n">
        <v>27</v>
      </c>
      <c r="B129" s="224" t="s">
        <v>360</v>
      </c>
      <c r="C129" s="225"/>
      <c r="D129" s="255" t="n">
        <v>48264.511</v>
      </c>
      <c r="E129" s="255" t="n">
        <v>60504.327</v>
      </c>
      <c r="F129" s="255" t="n">
        <v>64989.67</v>
      </c>
      <c r="G129" s="255" t="n">
        <v>71609.576</v>
      </c>
      <c r="H129" s="255" t="n">
        <v>77399.747</v>
      </c>
      <c r="I129" s="255" t="n">
        <v>83657.377</v>
      </c>
      <c r="J129" s="255" t="n">
        <v>90790.053</v>
      </c>
      <c r="K129" s="255" t="n">
        <v>97602.058</v>
      </c>
      <c r="L129" s="255" t="n">
        <v>102326.137</v>
      </c>
      <c r="M129" s="255" t="n">
        <v>107270.809</v>
      </c>
      <c r="N129" s="255" t="n">
        <v>110898.37</v>
      </c>
      <c r="O129" s="255" t="n">
        <v>116447.318</v>
      </c>
      <c r="P129" s="255" t="n">
        <v>122267.084</v>
      </c>
      <c r="Q129" s="255" t="n">
        <v>125125.774</v>
      </c>
      <c r="R129" s="255" t="n">
        <v>128754.02192</v>
      </c>
      <c r="S129" s="255" t="n">
        <v>130996.56994</v>
      </c>
      <c r="T129" s="255" t="n">
        <v>132576.16784</v>
      </c>
    </row>
    <row r="130" customFormat="false" ht="15" hidden="false" customHeight="false" outlineLevel="0" collapsed="false">
      <c r="A130" s="204" t="n">
        <v>53</v>
      </c>
      <c r="B130" s="224" t="s">
        <v>361</v>
      </c>
      <c r="C130" s="225"/>
      <c r="D130" s="255" t="n">
        <v>82451.564</v>
      </c>
      <c r="E130" s="255" t="n">
        <v>88587.504</v>
      </c>
      <c r="F130" s="255" t="n">
        <v>92514.007</v>
      </c>
      <c r="G130" s="255" t="n">
        <v>97265.949</v>
      </c>
      <c r="H130" s="255" t="n">
        <v>103526.473</v>
      </c>
      <c r="I130" s="255" t="n">
        <v>110310.284</v>
      </c>
      <c r="J130" s="255" t="n">
        <v>121157.644</v>
      </c>
      <c r="K130" s="255" t="n">
        <v>129865.744</v>
      </c>
      <c r="L130" s="255" t="n">
        <v>137589.172</v>
      </c>
      <c r="M130" s="255" t="n">
        <v>143939.263</v>
      </c>
      <c r="N130" s="255" t="n">
        <v>150885.591</v>
      </c>
      <c r="O130" s="255" t="n">
        <v>156736.247</v>
      </c>
      <c r="P130" s="255" t="n">
        <v>165365.81</v>
      </c>
      <c r="Q130" s="255" t="n">
        <v>169822.958</v>
      </c>
      <c r="R130" s="255" t="n">
        <v>171517.34115</v>
      </c>
      <c r="S130" s="255" t="n">
        <v>176260.61808</v>
      </c>
      <c r="T130" s="255" t="n">
        <v>179851.1151</v>
      </c>
    </row>
    <row r="131" customFormat="false" ht="15" hidden="false" customHeight="false" outlineLevel="0" collapsed="false">
      <c r="A131" s="204" t="n">
        <v>24</v>
      </c>
      <c r="B131" s="224" t="s">
        <v>362</v>
      </c>
      <c r="C131" s="225"/>
      <c r="D131" s="255" t="n">
        <v>44121.887</v>
      </c>
      <c r="E131" s="255" t="n">
        <v>48107.778</v>
      </c>
      <c r="F131" s="255" t="n">
        <v>53258.858</v>
      </c>
      <c r="G131" s="255" t="n">
        <v>60296.915</v>
      </c>
      <c r="H131" s="255" t="n">
        <v>64574.164</v>
      </c>
      <c r="I131" s="255" t="n">
        <v>69750.469</v>
      </c>
      <c r="J131" s="255" t="n">
        <v>75632.136</v>
      </c>
      <c r="K131" s="255" t="n">
        <v>82313.904</v>
      </c>
      <c r="L131" s="255" t="n">
        <v>85862.556</v>
      </c>
      <c r="M131" s="255" t="n">
        <v>90141.2</v>
      </c>
      <c r="N131" s="255" t="n">
        <v>94510.102</v>
      </c>
      <c r="O131" s="255" t="n">
        <v>97503.132</v>
      </c>
      <c r="P131" s="255" t="n">
        <v>103227.854</v>
      </c>
      <c r="Q131" s="255" t="n">
        <v>107312.922</v>
      </c>
      <c r="R131" s="255" t="n">
        <v>109761.38765</v>
      </c>
      <c r="S131" s="255" t="n">
        <v>112841.47115</v>
      </c>
      <c r="T131" s="255" t="n">
        <v>114539.86167</v>
      </c>
    </row>
    <row r="132" customFormat="false" ht="15" hidden="false" customHeight="false" outlineLevel="0" collapsed="false">
      <c r="A132" s="204" t="n">
        <v>94</v>
      </c>
      <c r="B132" s="224" t="s">
        <v>363</v>
      </c>
      <c r="C132" s="225"/>
      <c r="D132" s="255" t="n">
        <v>814.236</v>
      </c>
      <c r="E132" s="255" t="n">
        <v>3559.83</v>
      </c>
      <c r="F132" s="255" t="n">
        <v>3877.703</v>
      </c>
      <c r="G132" s="255" t="n">
        <v>3654.492</v>
      </c>
      <c r="H132" s="255" t="n">
        <v>6443.526</v>
      </c>
      <c r="I132" s="255" t="n">
        <v>4557.02</v>
      </c>
      <c r="J132" s="255" t="n">
        <v>4329.894</v>
      </c>
      <c r="K132" s="255" t="n">
        <v>6033.249</v>
      </c>
      <c r="L132" s="255" t="n">
        <v>5896.692</v>
      </c>
      <c r="M132" s="255" t="n">
        <v>5867.338</v>
      </c>
      <c r="N132" s="255" t="n">
        <v>6211.876</v>
      </c>
      <c r="O132" s="255" t="n">
        <v>7988.494</v>
      </c>
      <c r="P132" s="255" t="n">
        <v>7983.977</v>
      </c>
      <c r="Q132" s="255" t="n">
        <v>7847.18</v>
      </c>
      <c r="R132" s="255" t="n">
        <v>8455.81278</v>
      </c>
      <c r="S132" s="255" t="n">
        <v>9790.21053</v>
      </c>
      <c r="T132" s="255" t="n">
        <v>9860.96263</v>
      </c>
    </row>
    <row r="133" customFormat="false" ht="15" hidden="false" customHeight="false" outlineLevel="0" collapsed="false">
      <c r="A133" s="204" t="n">
        <v>44</v>
      </c>
      <c r="B133" s="224" t="s">
        <v>364</v>
      </c>
      <c r="C133" s="225"/>
      <c r="D133" s="255" t="n">
        <v>69955.956</v>
      </c>
      <c r="E133" s="255" t="n">
        <v>95186.106</v>
      </c>
      <c r="F133" s="255" t="n">
        <v>103434.832</v>
      </c>
      <c r="G133" s="255" t="n">
        <v>112820.302</v>
      </c>
      <c r="H133" s="255" t="n">
        <v>126754.11</v>
      </c>
      <c r="I133" s="255" t="n">
        <v>136163.581</v>
      </c>
      <c r="J133" s="255" t="n">
        <v>146906.115</v>
      </c>
      <c r="K133" s="255" t="n">
        <v>156209.216</v>
      </c>
      <c r="L133" s="255" t="n">
        <v>165194.645</v>
      </c>
      <c r="M133" s="255" t="n">
        <v>172769.785</v>
      </c>
      <c r="N133" s="255" t="n">
        <v>179984.848</v>
      </c>
      <c r="O133" s="255" t="n">
        <v>188557.351</v>
      </c>
      <c r="P133" s="255" t="n">
        <v>196120.322</v>
      </c>
      <c r="Q133" s="255" t="n">
        <v>203796.312</v>
      </c>
      <c r="R133" s="255" t="n">
        <v>208180.91197</v>
      </c>
      <c r="S133" s="255" t="n">
        <v>210544.61705</v>
      </c>
      <c r="T133" s="255" t="n">
        <v>213771.00534</v>
      </c>
    </row>
    <row r="134" customFormat="false" ht="15" hidden="false" customHeight="false" outlineLevel="0" collapsed="false">
      <c r="A134" s="204" t="n">
        <v>32</v>
      </c>
      <c r="B134" s="224" t="s">
        <v>365</v>
      </c>
      <c r="C134" s="225"/>
      <c r="D134" s="255" t="n">
        <v>46819.726</v>
      </c>
      <c r="E134" s="255" t="n">
        <v>86825.516</v>
      </c>
      <c r="F134" s="255" t="n">
        <v>117915.536</v>
      </c>
      <c r="G134" s="255" t="n">
        <v>121585.205</v>
      </c>
      <c r="H134" s="255" t="n">
        <v>125675.916</v>
      </c>
      <c r="I134" s="255" t="n">
        <v>141987.842</v>
      </c>
      <c r="J134" s="255" t="n">
        <v>144257.47</v>
      </c>
      <c r="K134" s="255" t="n">
        <v>155645.372</v>
      </c>
      <c r="L134" s="255" t="n">
        <v>163104.35</v>
      </c>
      <c r="M134" s="255" t="n">
        <v>163100.186</v>
      </c>
      <c r="N134" s="255" t="n">
        <v>170064.048</v>
      </c>
      <c r="O134" s="255" t="n">
        <v>170127.294</v>
      </c>
      <c r="P134" s="255" t="n">
        <v>176834.255</v>
      </c>
      <c r="Q134" s="255" t="n">
        <v>185794.437</v>
      </c>
      <c r="R134" s="255" t="n">
        <v>189527.7978</v>
      </c>
      <c r="S134" s="255" t="n">
        <v>192938.81006</v>
      </c>
      <c r="T134" s="255" t="n">
        <v>196601.28754</v>
      </c>
    </row>
    <row r="135" customFormat="false" ht="15" hidden="false" customHeight="false" outlineLevel="0" collapsed="false">
      <c r="A135" s="204" t="n">
        <v>11</v>
      </c>
      <c r="B135" s="224" t="s">
        <v>366</v>
      </c>
      <c r="C135" s="225"/>
      <c r="D135" s="255" t="n">
        <v>82348.247</v>
      </c>
      <c r="E135" s="255" t="n">
        <v>149451.239</v>
      </c>
      <c r="F135" s="255" t="n">
        <v>159568.324</v>
      </c>
      <c r="G135" s="255" t="n">
        <v>163693.191</v>
      </c>
      <c r="H135" s="255" t="n">
        <v>175674.153</v>
      </c>
      <c r="I135" s="255" t="n">
        <v>191778.986</v>
      </c>
      <c r="J135" s="255" t="n">
        <v>202229.012</v>
      </c>
      <c r="K135" s="255" t="n">
        <v>212320.237</v>
      </c>
      <c r="L135" s="255" t="n">
        <v>225499.85</v>
      </c>
      <c r="M135" s="255" t="n">
        <v>234182.195</v>
      </c>
      <c r="N135" s="255" t="n">
        <v>240639.786</v>
      </c>
      <c r="O135" s="255" t="n">
        <v>250432.877</v>
      </c>
      <c r="P135" s="255" t="n">
        <v>245273.453</v>
      </c>
      <c r="Q135" s="255" t="n">
        <v>261819.196</v>
      </c>
      <c r="R135" s="255" t="n">
        <v>261399.89542</v>
      </c>
      <c r="S135" s="255" t="n">
        <v>258947.48477</v>
      </c>
      <c r="T135" s="255" t="n">
        <v>253381.97619</v>
      </c>
    </row>
    <row r="136" customFormat="false" ht="15" hidden="false" customHeight="false" outlineLevel="0" collapsed="false">
      <c r="A136" s="204" t="n">
        <v>28</v>
      </c>
      <c r="B136" s="224" t="s">
        <v>367</v>
      </c>
      <c r="C136" s="225"/>
      <c r="D136" s="255" t="n">
        <v>48376.947</v>
      </c>
      <c r="E136" s="255" t="n">
        <v>61329.243</v>
      </c>
      <c r="F136" s="255" t="n">
        <v>66783.594</v>
      </c>
      <c r="G136" s="255" t="n">
        <v>71737.995</v>
      </c>
      <c r="H136" s="255" t="n">
        <v>80027.841</v>
      </c>
      <c r="I136" s="255" t="n">
        <v>83261.508</v>
      </c>
      <c r="J136" s="255" t="n">
        <v>90072.437</v>
      </c>
      <c r="K136" s="255" t="n">
        <v>96049.089</v>
      </c>
      <c r="L136" s="255" t="n">
        <v>101266.334</v>
      </c>
      <c r="M136" s="255" t="n">
        <v>106743.956</v>
      </c>
      <c r="N136" s="255" t="n">
        <v>108920.915</v>
      </c>
      <c r="O136" s="255" t="n">
        <v>112937.226</v>
      </c>
      <c r="P136" s="255" t="n">
        <v>117039.426</v>
      </c>
      <c r="Q136" s="255" t="n">
        <v>119846.207</v>
      </c>
      <c r="R136" s="255" t="n">
        <v>124777.96025</v>
      </c>
      <c r="S136" s="255" t="n">
        <v>132338.47638</v>
      </c>
      <c r="T136" s="255" t="n">
        <v>132951.12783</v>
      </c>
    </row>
    <row r="137" customFormat="false" ht="15" hidden="false" customHeight="false" outlineLevel="0" collapsed="false">
      <c r="A137" s="204" t="n">
        <v>75</v>
      </c>
      <c r="B137" s="224" t="s">
        <v>368</v>
      </c>
      <c r="C137" s="225"/>
      <c r="D137" s="255" t="n">
        <v>93640.629</v>
      </c>
      <c r="E137" s="255" t="n">
        <v>126361.271</v>
      </c>
      <c r="F137" s="255" t="n">
        <v>132758.558</v>
      </c>
      <c r="G137" s="255" t="n">
        <v>148832.818</v>
      </c>
      <c r="H137" s="255" t="n">
        <v>161019.105</v>
      </c>
      <c r="I137" s="255" t="n">
        <v>175049.094</v>
      </c>
      <c r="J137" s="255" t="n">
        <v>191893.88</v>
      </c>
      <c r="K137" s="255" t="n">
        <v>205445.536</v>
      </c>
      <c r="L137" s="255" t="n">
        <v>218607.487</v>
      </c>
      <c r="M137" s="255" t="n">
        <v>229961.886</v>
      </c>
      <c r="N137" s="255" t="n">
        <v>241153.546</v>
      </c>
      <c r="O137" s="255" t="n">
        <v>248638.158</v>
      </c>
      <c r="P137" s="255" t="n">
        <v>252888.215</v>
      </c>
      <c r="Q137" s="255" t="n">
        <v>260390.985</v>
      </c>
      <c r="R137" s="255" t="n">
        <v>267775.79397</v>
      </c>
      <c r="S137" s="255" t="n">
        <v>274852.2546</v>
      </c>
      <c r="T137" s="255" t="n">
        <v>273753.58502</v>
      </c>
    </row>
    <row r="138" customFormat="false" ht="15" hidden="false" customHeight="false" outlineLevel="0" collapsed="false">
      <c r="A138" s="204" t="n">
        <v>76</v>
      </c>
      <c r="B138" s="224" t="s">
        <v>369</v>
      </c>
      <c r="C138" s="225"/>
      <c r="D138" s="255" t="n">
        <v>69567.376</v>
      </c>
      <c r="E138" s="255" t="n">
        <v>99572.511</v>
      </c>
      <c r="F138" s="255" t="n">
        <v>106166.517</v>
      </c>
      <c r="G138" s="255" t="n">
        <v>117701.428</v>
      </c>
      <c r="H138" s="255" t="n">
        <v>131604.926</v>
      </c>
      <c r="I138" s="255" t="n">
        <v>142293.606</v>
      </c>
      <c r="J138" s="255" t="n">
        <v>159576.411</v>
      </c>
      <c r="K138" s="255" t="n">
        <v>170344.21</v>
      </c>
      <c r="L138" s="255" t="n">
        <v>182221.002</v>
      </c>
      <c r="M138" s="255" t="n">
        <v>195307.185</v>
      </c>
      <c r="N138" s="255" t="n">
        <v>202452.614</v>
      </c>
      <c r="O138" s="255" t="n">
        <v>211793.412</v>
      </c>
      <c r="P138" s="255" t="n">
        <v>222472.956</v>
      </c>
      <c r="Q138" s="255" t="n">
        <v>226287.652</v>
      </c>
      <c r="R138" s="255" t="n">
        <v>232400.78732</v>
      </c>
      <c r="S138" s="255" t="n">
        <v>236349.8303</v>
      </c>
      <c r="T138" s="255" t="n">
        <v>242653.2955</v>
      </c>
    </row>
    <row r="139" customFormat="false" ht="15" hidden="false" customHeight="false" outlineLevel="0" collapsed="false">
      <c r="A139" s="204" t="n">
        <v>52</v>
      </c>
      <c r="B139" s="224" t="s">
        <v>370</v>
      </c>
      <c r="C139" s="225"/>
      <c r="D139" s="255" t="n">
        <v>63311.971</v>
      </c>
      <c r="E139" s="255" t="n">
        <v>81047.438</v>
      </c>
      <c r="F139" s="255" t="n">
        <v>90761.047</v>
      </c>
      <c r="G139" s="255" t="n">
        <v>100506.033</v>
      </c>
      <c r="H139" s="255" t="n">
        <v>107302.005</v>
      </c>
      <c r="I139" s="255" t="n">
        <v>114066.563</v>
      </c>
      <c r="J139" s="255" t="n">
        <v>124660.787</v>
      </c>
      <c r="K139" s="255" t="n">
        <v>132798.372</v>
      </c>
      <c r="L139" s="255" t="n">
        <v>143806.211</v>
      </c>
      <c r="M139" s="255" t="n">
        <v>149792.283</v>
      </c>
      <c r="N139" s="255" t="n">
        <v>155574.551</v>
      </c>
      <c r="O139" s="255" t="n">
        <v>160245.328</v>
      </c>
      <c r="P139" s="255" t="n">
        <v>167157.744</v>
      </c>
      <c r="Q139" s="255" t="n">
        <v>172879.943</v>
      </c>
      <c r="R139" s="255" t="n">
        <v>174161.55491</v>
      </c>
      <c r="S139" s="255" t="n">
        <v>178685.77346</v>
      </c>
      <c r="T139" s="255" t="n">
        <v>181304.9632</v>
      </c>
    </row>
    <row r="140" customFormat="false" ht="15" hidden="false" customHeight="false" outlineLevel="0" collapsed="false">
      <c r="A140" s="204" t="n">
        <v>93</v>
      </c>
      <c r="B140" s="227" t="s">
        <v>371</v>
      </c>
      <c r="C140" s="228"/>
      <c r="D140" s="255" t="n">
        <v>40502.308</v>
      </c>
      <c r="E140" s="255" t="n">
        <v>74411.677</v>
      </c>
      <c r="F140" s="255" t="n">
        <v>84531.875</v>
      </c>
      <c r="G140" s="255" t="n">
        <v>88043.822</v>
      </c>
      <c r="H140" s="255" t="n">
        <v>99029.849</v>
      </c>
      <c r="I140" s="255" t="n">
        <v>108470.412</v>
      </c>
      <c r="J140" s="255" t="n">
        <v>124658.636</v>
      </c>
      <c r="K140" s="255" t="n">
        <v>131880.369</v>
      </c>
      <c r="L140" s="255" t="n">
        <v>139553.754</v>
      </c>
      <c r="M140" s="255" t="n">
        <v>139283.172</v>
      </c>
      <c r="N140" s="255" t="n">
        <v>141652.511</v>
      </c>
      <c r="O140" s="255" t="n">
        <v>147384.548</v>
      </c>
      <c r="P140" s="255" t="n">
        <v>151719.763</v>
      </c>
      <c r="Q140" s="255" t="n">
        <v>155251.729</v>
      </c>
      <c r="R140" s="255" t="n">
        <v>158657.73999</v>
      </c>
      <c r="S140" s="255" t="n">
        <v>157471.04548</v>
      </c>
      <c r="T140" s="255" t="n">
        <v>159714.08365</v>
      </c>
    </row>
    <row r="141" customFormat="false" ht="15" hidden="false" customHeight="false" outlineLevel="0" collapsed="false">
      <c r="A141" s="296" t="s">
        <v>353</v>
      </c>
      <c r="B141" s="192"/>
      <c r="C141" s="193"/>
      <c r="D141" s="276" t="n">
        <v>795385.884</v>
      </c>
      <c r="E141" s="276" t="n">
        <v>1117374.755</v>
      </c>
      <c r="F141" s="276" t="n">
        <v>1239265.982</v>
      </c>
      <c r="G141" s="276" t="n">
        <v>1336987.507</v>
      </c>
      <c r="H141" s="276" t="n">
        <v>1451522.435</v>
      </c>
      <c r="I141" s="276" t="n">
        <v>1571358.833</v>
      </c>
      <c r="J141" s="276" t="n">
        <v>1703045.273</v>
      </c>
      <c r="K141" s="276" t="n">
        <v>1822091.121</v>
      </c>
      <c r="L141" s="276" t="n">
        <v>1934941.212</v>
      </c>
      <c r="M141" s="276" t="n">
        <v>2012491.252</v>
      </c>
      <c r="N141" s="276" t="n">
        <v>2088321.012</v>
      </c>
      <c r="O141" s="276" t="n">
        <v>2163611.513</v>
      </c>
      <c r="P141" s="276" t="n">
        <v>2235984.964</v>
      </c>
      <c r="Q141" s="276" t="n">
        <v>2316742.356</v>
      </c>
      <c r="R141" s="276" t="n">
        <v>2362488.1391</v>
      </c>
      <c r="S141" s="276" t="n">
        <v>2407572.48296</v>
      </c>
      <c r="T141" s="276" t="n">
        <v>2426782.24524</v>
      </c>
    </row>
    <row r="142" s="258" customFormat="true" ht="15" hidden="false" customHeight="false" outlineLevel="0" collapsed="false">
      <c r="A142" s="306" t="n">
        <v>101</v>
      </c>
      <c r="B142" s="230" t="s">
        <v>372</v>
      </c>
      <c r="C142" s="231"/>
      <c r="D142" s="257" t="n">
        <v>342.985</v>
      </c>
      <c r="E142" s="257" t="n">
        <v>1469.939</v>
      </c>
      <c r="F142" s="257" t="n">
        <v>3468.074</v>
      </c>
      <c r="G142" s="257" t="n">
        <v>3129.473</v>
      </c>
      <c r="H142" s="257" t="n">
        <v>2947.343</v>
      </c>
      <c r="I142" s="257" t="n">
        <v>3328.743</v>
      </c>
      <c r="J142" s="257" t="n">
        <v>4650.054</v>
      </c>
      <c r="K142" s="257" t="n">
        <v>2029.492</v>
      </c>
      <c r="L142" s="257" t="n">
        <v>3771.989</v>
      </c>
      <c r="M142" s="257" t="n">
        <v>3910</v>
      </c>
      <c r="N142" s="257" t="n">
        <v>4247.218</v>
      </c>
      <c r="O142" s="257" t="n">
        <v>4191.917</v>
      </c>
      <c r="P142" s="257" t="n">
        <v>5433.007</v>
      </c>
      <c r="Q142" s="257" t="n">
        <v>6021.209</v>
      </c>
      <c r="R142" s="257" t="n">
        <v>4442.78787</v>
      </c>
      <c r="S142" s="257" t="n">
        <v>4402.57472</v>
      </c>
      <c r="T142" s="257" t="n">
        <v>7013.743</v>
      </c>
    </row>
    <row r="143" s="258" customFormat="true" ht="15" hidden="false" customHeight="false" outlineLevel="0" collapsed="false">
      <c r="A143" s="306" t="n">
        <v>102</v>
      </c>
      <c r="B143" s="232" t="s">
        <v>373</v>
      </c>
      <c r="C143" s="231"/>
      <c r="D143" s="257" t="n">
        <v>1393.965</v>
      </c>
      <c r="E143" s="257" t="n">
        <v>4133.741</v>
      </c>
      <c r="F143" s="257" t="n">
        <v>4212.653</v>
      </c>
      <c r="G143" s="257" t="n">
        <v>4307.818</v>
      </c>
      <c r="H143" s="257" t="n">
        <v>4348.553</v>
      </c>
      <c r="I143" s="257" t="n">
        <v>4600.563</v>
      </c>
      <c r="J143" s="257" t="n">
        <v>6607.513</v>
      </c>
      <c r="K143" s="257" t="n">
        <v>5233.477</v>
      </c>
      <c r="L143" s="257" t="n">
        <v>5560.035</v>
      </c>
      <c r="M143" s="257" t="n">
        <v>6085.83</v>
      </c>
      <c r="N143" s="257" t="n">
        <v>7769.894</v>
      </c>
      <c r="O143" s="257" t="n">
        <v>6844.445</v>
      </c>
      <c r="P143" s="257" t="n">
        <v>7681.241</v>
      </c>
      <c r="Q143" s="257" t="n">
        <v>7423.546</v>
      </c>
      <c r="R143" s="257" t="n">
        <v>8556.389</v>
      </c>
      <c r="S143" s="257" t="n">
        <v>9522.4245</v>
      </c>
      <c r="T143" s="257" t="n">
        <v>8744.28372</v>
      </c>
    </row>
    <row r="144" customFormat="false" ht="15" hidden="false" customHeight="false" outlineLevel="0" collapsed="false">
      <c r="A144" s="306" t="n">
        <v>103</v>
      </c>
      <c r="B144" s="232" t="s">
        <v>350</v>
      </c>
      <c r="C144" s="231"/>
      <c r="D144" s="257" t="n">
        <v>0</v>
      </c>
      <c r="E144" s="257" t="n">
        <v>0</v>
      </c>
      <c r="F144" s="257" t="n">
        <v>942.258</v>
      </c>
      <c r="G144" s="257" t="n">
        <v>970.12</v>
      </c>
      <c r="H144" s="257" t="n">
        <v>529.077</v>
      </c>
      <c r="I144" s="257" t="n">
        <v>1182.274</v>
      </c>
      <c r="J144" s="308" t="n">
        <v>715.29684</v>
      </c>
      <c r="K144" s="257" t="n">
        <v>500.944</v>
      </c>
      <c r="L144" s="257" t="n">
        <v>1412.381</v>
      </c>
      <c r="M144" s="257" t="n">
        <v>457.827</v>
      </c>
      <c r="N144" s="257" t="n">
        <v>453.473</v>
      </c>
      <c r="O144" s="257" t="n">
        <v>2238.641</v>
      </c>
      <c r="P144" s="257" t="n">
        <v>2283.484</v>
      </c>
      <c r="Q144" s="257" t="n">
        <v>2337.669</v>
      </c>
      <c r="R144" s="257" t="n">
        <v>3321.71264</v>
      </c>
      <c r="S144" s="257" t="n">
        <v>2434.71121</v>
      </c>
      <c r="T144" s="257" t="n">
        <v>2456.05366</v>
      </c>
    </row>
    <row r="145" customFormat="false" ht="15" hidden="false" customHeight="false" outlineLevel="0" collapsed="false">
      <c r="A145" s="306" t="n">
        <v>104</v>
      </c>
      <c r="B145" s="234" t="s">
        <v>352</v>
      </c>
      <c r="C145" s="235"/>
      <c r="D145" s="257" t="n">
        <v>1738.822</v>
      </c>
      <c r="E145" s="257" t="n">
        <v>2558.551</v>
      </c>
      <c r="F145" s="257" t="n">
        <v>2724.838</v>
      </c>
      <c r="G145" s="257" t="n">
        <v>2649.999</v>
      </c>
      <c r="H145" s="257" t="n">
        <v>2505.051</v>
      </c>
      <c r="I145" s="257" t="n">
        <v>3040.752</v>
      </c>
      <c r="J145" s="257" t="n">
        <v>3574.744</v>
      </c>
      <c r="K145" s="257" t="n">
        <v>3916.276</v>
      </c>
      <c r="L145" s="257" t="n">
        <v>4081.804</v>
      </c>
      <c r="M145" s="257" t="n">
        <v>4689.773</v>
      </c>
      <c r="N145" s="257" t="n">
        <v>5154.749</v>
      </c>
      <c r="O145" s="257" t="n">
        <v>5227.319</v>
      </c>
      <c r="P145" s="257" t="n">
        <v>5429.607</v>
      </c>
      <c r="Q145" s="257" t="n">
        <v>5568.945</v>
      </c>
      <c r="R145" s="257" t="n">
        <v>5783.51728</v>
      </c>
      <c r="S145" s="257" t="n">
        <v>6873.20791</v>
      </c>
      <c r="T145" s="257" t="n">
        <v>6607.80173</v>
      </c>
    </row>
    <row r="146" customFormat="false" ht="15" hidden="false" customHeight="false" outlineLevel="0" collapsed="false">
      <c r="A146" s="195" t="s">
        <v>374</v>
      </c>
      <c r="B146" s="196"/>
      <c r="C146" s="197"/>
      <c r="D146" s="256" t="n">
        <v>3475.772</v>
      </c>
      <c r="E146" s="256" t="n">
        <v>8162.231</v>
      </c>
      <c r="F146" s="256" t="n">
        <v>11347.823</v>
      </c>
      <c r="G146" s="256" t="n">
        <v>11057.41</v>
      </c>
      <c r="H146" s="256" t="n">
        <v>10330.024</v>
      </c>
      <c r="I146" s="256" t="n">
        <v>12152.332</v>
      </c>
      <c r="J146" s="256" t="n">
        <v>15547.60784</v>
      </c>
      <c r="K146" s="256" t="n">
        <v>11680.189</v>
      </c>
      <c r="L146" s="256" t="n">
        <v>14826.209</v>
      </c>
      <c r="M146" s="256" t="n">
        <v>15143.43</v>
      </c>
      <c r="N146" s="256" t="n">
        <v>17625.334</v>
      </c>
      <c r="O146" s="256" t="n">
        <v>18502.322</v>
      </c>
      <c r="P146" s="256" t="n">
        <v>20827.339</v>
      </c>
      <c r="Q146" s="256" t="n">
        <v>21351.369</v>
      </c>
      <c r="R146" s="256" t="n">
        <v>22104.40679</v>
      </c>
      <c r="S146" s="256" t="n">
        <v>23232.91834</v>
      </c>
      <c r="T146" s="256" t="n">
        <v>24821.88211</v>
      </c>
    </row>
    <row r="147" customFormat="false" ht="15" hidden="false" customHeight="true" outlineLevel="0" collapsed="false">
      <c r="A147" s="172" t="s">
        <v>355</v>
      </c>
      <c r="B147" s="172"/>
      <c r="C147" s="172"/>
      <c r="D147" s="256" t="n">
        <v>798861.656</v>
      </c>
      <c r="E147" s="256" t="n">
        <v>1125536.986</v>
      </c>
      <c r="F147" s="256" t="n">
        <v>1250613.805</v>
      </c>
      <c r="G147" s="256" t="n">
        <v>1348044.917</v>
      </c>
      <c r="H147" s="256" t="n">
        <v>1461852.459</v>
      </c>
      <c r="I147" s="256" t="n">
        <v>1583511.165</v>
      </c>
      <c r="J147" s="256" t="n">
        <v>1718592.88084</v>
      </c>
      <c r="K147" s="256" t="n">
        <v>1833771.31</v>
      </c>
      <c r="L147" s="256" t="n">
        <v>1949767.421</v>
      </c>
      <c r="M147" s="256" t="n">
        <v>2027634.682</v>
      </c>
      <c r="N147" s="256" t="n">
        <v>2105946.346</v>
      </c>
      <c r="O147" s="256" t="n">
        <v>2182113.835</v>
      </c>
      <c r="P147" s="256" t="n">
        <v>2256812.303</v>
      </c>
      <c r="Q147" s="256" t="n">
        <v>2338093.725</v>
      </c>
      <c r="R147" s="256" t="n">
        <v>2384592.54589</v>
      </c>
      <c r="S147" s="256" t="n">
        <v>2430805.4013</v>
      </c>
      <c r="T147" s="256" t="n">
        <v>2451604.12735</v>
      </c>
    </row>
    <row r="148" customFormat="false" ht="12.75" hidden="false" customHeight="false" outlineLevel="0" collapsed="false"/>
  </sheetData>
  <mergeCells count="7">
    <mergeCell ref="A3:R3"/>
    <mergeCell ref="A8:Q8"/>
    <mergeCell ref="A120:Q120"/>
    <mergeCell ref="A122:R122"/>
    <mergeCell ref="A126:Q126"/>
    <mergeCell ref="B127:C127"/>
    <mergeCell ref="A147:C147"/>
  </mergeCells>
  <conditionalFormatting sqref="A9">
    <cfRule type="top10" priority="2" aboveAverage="0" equalAverage="0" bottom="1" percent="1" rank="10" text="" dxfId="0"/>
    <cfRule type="top10" priority="3" aboveAverage="0" equalAverage="0" bottom="0" percent="1" rank="10" text="" dxfId="1"/>
  </conditionalFormatting>
  <conditionalFormatting sqref="A9 A127 A141 A146:A148">
    <cfRule type="top10" priority="4" aboveAverage="0" equalAverage="0" bottom="1" percent="1" rank="10" text="" dxfId="2"/>
    <cfRule type="top10" priority="5" aboveAverage="0" equalAverage="0" bottom="0" percent="1" rank="10" text="" dxfId="3"/>
  </conditionalFormatting>
  <conditionalFormatting sqref="A141 A9 A127 A146:A148">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48">
    <cfRule type="top10" priority="10" aboveAverage="0" equalAverage="0" bottom="1" percent="1" rank="10" text="" dxfId="8"/>
    <cfRule type="top10" priority="11" aboveAverage="0" equalAverage="0" bottom="0" percent="1" rank="10" text="" dxfId="9"/>
  </conditionalFormatting>
  <conditionalFormatting sqref="A116">
    <cfRule type="top10" priority="12" aboveAverage="0" equalAverage="0" bottom="1" percent="1" rank="10" text="" dxfId="10"/>
    <cfRule type="top10" priority="13" aboveAverage="0" equalAverage="0" bottom="0" percent="1" rank="10" text="" dxfId="11"/>
  </conditionalFormatting>
  <conditionalFormatting sqref="A116">
    <cfRule type="top10" priority="14" aboveAverage="0" equalAverage="0" bottom="1" percent="1" rank="10" text="" dxfId="12"/>
    <cfRule type="top10" priority="15" aboveAverage="0" equalAverage="0" bottom="0" percent="1" rank="10" text="" dxfId="13"/>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2" min="4" style="236" width="9.29"/>
    <col collapsed="false" customWidth="true" hidden="false" outlineLevel="0" max="18" min="13" style="237" width="9.29"/>
    <col collapsed="false" customWidth="true" hidden="false" outlineLevel="0" max="19" min="19" style="75" width="9.29"/>
    <col collapsed="false" customWidth="true" hidden="false" outlineLevel="0" max="20" min="20" style="310" width="9.29"/>
    <col collapsed="false" customWidth="true" hidden="false" outlineLevel="0" max="21" min="21" style="74" width="9.29"/>
    <col collapsed="false" customWidth="true" hidden="false" outlineLevel="0" max="226" min="22" style="74" width="11.42"/>
    <col collapsed="false" customWidth="true" hidden="false" outlineLevel="0" max="227" min="227" style="74" width="21.86"/>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236" min="236" style="74" width="9.85"/>
    <col collapsed="false" customWidth="true" hidden="false" outlineLevel="0" max="237" min="237" style="74" width="3.57"/>
    <col collapsed="false" customWidth="true" hidden="false" outlineLevel="0" max="482" min="238" style="74" width="11.42"/>
    <col collapsed="false" customWidth="true" hidden="false" outlineLevel="0" max="483" min="483" style="74" width="21.86"/>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492" min="492" style="74" width="9.85"/>
    <col collapsed="false" customWidth="true" hidden="false" outlineLevel="0" max="493" min="493" style="74" width="3.57"/>
    <col collapsed="false" customWidth="true" hidden="false" outlineLevel="0" max="738" min="494" style="74" width="11.42"/>
    <col collapsed="false" customWidth="true" hidden="false" outlineLevel="0" max="739" min="739" style="74" width="21.86"/>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748" min="748" style="74" width="9.85"/>
    <col collapsed="false" customWidth="true" hidden="false" outlineLevel="0" max="749" min="749" style="74" width="3.57"/>
    <col collapsed="false" customWidth="true" hidden="false" outlineLevel="0" max="994" min="750" style="74" width="11.42"/>
    <col collapsed="false" customWidth="true" hidden="false" outlineLevel="0" max="995" min="995" style="74" width="21.86"/>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04" min="1004" style="74" width="9.85"/>
    <col collapsed="false" customWidth="true" hidden="false" outlineLevel="0" max="1005" min="1005" style="74" width="3.57"/>
    <col collapsed="false" customWidth="true" hidden="false" outlineLevel="0" max="1025" min="1006" style="74" width="11.42"/>
  </cols>
  <sheetData>
    <row r="1" customFormat="false" ht="15.75" hidden="false" customHeight="true" outlineLevel="0" collapsed="false">
      <c r="A1" s="146" t="s">
        <v>403</v>
      </c>
      <c r="M1" s="236"/>
      <c r="N1" s="236"/>
      <c r="O1" s="236"/>
      <c r="P1" s="238"/>
      <c r="Q1" s="238"/>
      <c r="R1" s="238"/>
      <c r="U1" s="239" t="s">
        <v>141</v>
      </c>
    </row>
    <row r="2" customFormat="false" ht="12.75" hidden="false" customHeight="false" outlineLevel="0" collapsed="false">
      <c r="A2" s="148" t="s">
        <v>142</v>
      </c>
      <c r="B2" s="149"/>
      <c r="C2" s="148"/>
      <c r="D2" s="240"/>
      <c r="E2" s="240"/>
      <c r="F2" s="240"/>
      <c r="G2" s="240"/>
      <c r="H2" s="240"/>
      <c r="I2" s="240"/>
      <c r="J2" s="240"/>
      <c r="K2" s="240"/>
      <c r="L2" s="240"/>
      <c r="M2" s="238"/>
      <c r="N2" s="238"/>
      <c r="O2" s="238"/>
      <c r="P2" s="238"/>
      <c r="Q2" s="238"/>
      <c r="R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row>
    <row r="5" s="278" customFormat="true" ht="12.75" hidden="false" customHeight="true" outlineLevel="0" collapsed="false">
      <c r="A5" s="311" t="s">
        <v>404</v>
      </c>
      <c r="B5" s="311"/>
      <c r="C5" s="311"/>
      <c r="D5" s="311"/>
      <c r="E5" s="311"/>
      <c r="F5" s="311"/>
      <c r="G5" s="311"/>
      <c r="H5" s="311"/>
      <c r="I5" s="311"/>
      <c r="J5" s="311"/>
      <c r="K5" s="311"/>
      <c r="L5" s="311"/>
      <c r="M5" s="311"/>
      <c r="N5" s="311"/>
      <c r="O5" s="311"/>
      <c r="P5" s="311"/>
      <c r="Q5" s="311"/>
      <c r="R5" s="311"/>
      <c r="S5" s="267"/>
    </row>
    <row r="6" customFormat="false" ht="12.75" hidden="false" customHeight="false" outlineLevel="0" collapsed="false">
      <c r="A6" s="148" t="s">
        <v>381</v>
      </c>
      <c r="B6" s="148"/>
      <c r="C6" s="148"/>
      <c r="D6" s="148"/>
      <c r="E6" s="148"/>
      <c r="F6" s="148"/>
      <c r="G6" s="148"/>
      <c r="H6" s="148"/>
      <c r="I6" s="148"/>
      <c r="J6" s="148"/>
      <c r="K6" s="148"/>
      <c r="L6" s="148"/>
      <c r="M6" s="148"/>
      <c r="N6" s="148"/>
      <c r="O6" s="148"/>
      <c r="P6" s="148"/>
      <c r="Q6" s="148"/>
      <c r="R6" s="148"/>
    </row>
    <row r="7" customFormat="false" ht="12.75" hidden="false" customHeight="false" outlineLevel="0" collapsed="false">
      <c r="A7" s="148"/>
      <c r="B7" s="148"/>
      <c r="C7" s="148"/>
      <c r="D7" s="148"/>
      <c r="E7" s="148"/>
      <c r="F7" s="148"/>
      <c r="G7" s="148"/>
      <c r="H7" s="148"/>
      <c r="I7" s="148"/>
      <c r="J7" s="148"/>
      <c r="K7" s="148"/>
      <c r="L7" s="148"/>
      <c r="M7" s="148"/>
      <c r="N7" s="148"/>
      <c r="O7" s="148"/>
      <c r="P7" s="148"/>
      <c r="Q7" s="148"/>
      <c r="R7" s="148"/>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row>
    <row r="9" customFormat="false" ht="30" hidden="false" customHeight="fals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156" t="n">
        <v>84</v>
      </c>
      <c r="B10" s="201" t="s">
        <v>148</v>
      </c>
      <c r="C10" s="202" t="s">
        <v>149</v>
      </c>
      <c r="D10" s="245" t="n">
        <v>23020.8284</v>
      </c>
      <c r="E10" s="245" t="n">
        <v>23826.9536380435</v>
      </c>
      <c r="F10" s="245" t="n">
        <v>27855.83308</v>
      </c>
      <c r="G10" s="245" t="n">
        <v>29756.54</v>
      </c>
      <c r="H10" s="245" t="n">
        <v>31239.27693</v>
      </c>
      <c r="I10" s="245" t="n">
        <v>33402.15472</v>
      </c>
      <c r="J10" s="245" t="n">
        <v>36953.54194</v>
      </c>
      <c r="K10" s="245" t="n">
        <v>43654.03283</v>
      </c>
      <c r="L10" s="245" t="n">
        <v>50036.85027</v>
      </c>
      <c r="M10" s="245" t="n">
        <v>52457.70537</v>
      </c>
      <c r="N10" s="245" t="n">
        <v>54497.84177</v>
      </c>
      <c r="O10" s="245" t="n">
        <v>56328.83796</v>
      </c>
      <c r="P10" s="245" t="n">
        <v>57403.37935</v>
      </c>
      <c r="Q10" s="245" t="n">
        <v>58824.14635</v>
      </c>
      <c r="R10" s="245" t="n">
        <v>60128.429</v>
      </c>
      <c r="S10" s="245" t="n">
        <v>64651.47968</v>
      </c>
      <c r="T10" s="245" t="n">
        <v>68001.16656</v>
      </c>
      <c r="U10" s="245" t="n">
        <v>68448.96224</v>
      </c>
    </row>
    <row r="11" customFormat="false" ht="12.75" hidden="false" customHeight="false" outlineLevel="0" collapsed="false">
      <c r="A11" s="160" t="n">
        <v>32</v>
      </c>
      <c r="B11" s="204" t="s">
        <v>150</v>
      </c>
      <c r="C11" s="205" t="s">
        <v>151</v>
      </c>
      <c r="D11" s="245" t="n">
        <v>27833.238</v>
      </c>
      <c r="E11" s="245" t="n">
        <v>28889.71705</v>
      </c>
      <c r="F11" s="245" t="n">
        <v>32409.656</v>
      </c>
      <c r="G11" s="245" t="n">
        <v>36281.003</v>
      </c>
      <c r="H11" s="245" t="n">
        <v>40901.727</v>
      </c>
      <c r="I11" s="245" t="n">
        <v>44669.572</v>
      </c>
      <c r="J11" s="245" t="n">
        <v>49116.6439738054</v>
      </c>
      <c r="K11" s="245" t="n">
        <v>51787.408</v>
      </c>
      <c r="L11" s="245" t="n">
        <v>54869.4</v>
      </c>
      <c r="M11" s="245" t="n">
        <v>56785.364</v>
      </c>
      <c r="N11" s="245" t="n">
        <v>60132.343</v>
      </c>
      <c r="O11" s="245" t="n">
        <v>62579.2952</v>
      </c>
      <c r="P11" s="245" t="n">
        <v>63563.162</v>
      </c>
      <c r="Q11" s="245" t="n">
        <v>65609.26296</v>
      </c>
      <c r="R11" s="245" t="n">
        <v>66940.471</v>
      </c>
      <c r="S11" s="245" t="n">
        <v>69999.87668</v>
      </c>
      <c r="T11" s="245" t="n">
        <v>76412.702</v>
      </c>
      <c r="U11" s="245" t="n">
        <v>75655.84668</v>
      </c>
    </row>
    <row r="12" customFormat="false" ht="12.75" hidden="false" customHeight="false" outlineLevel="0" collapsed="false">
      <c r="A12" s="160" t="n">
        <v>84</v>
      </c>
      <c r="B12" s="204" t="s">
        <v>152</v>
      </c>
      <c r="C12" s="205" t="s">
        <v>153</v>
      </c>
      <c r="D12" s="245" t="n">
        <v>14998.9923</v>
      </c>
      <c r="E12" s="245" t="n">
        <v>16696.01886</v>
      </c>
      <c r="F12" s="245" t="n">
        <v>16630.995</v>
      </c>
      <c r="G12" s="245" t="n">
        <v>19382.492</v>
      </c>
      <c r="H12" s="245" t="n">
        <v>18996.079</v>
      </c>
      <c r="I12" s="245" t="n">
        <v>21134.138</v>
      </c>
      <c r="J12" s="245" t="n">
        <v>24229.82789</v>
      </c>
      <c r="K12" s="245" t="n">
        <v>26564.826</v>
      </c>
      <c r="L12" s="245" t="n">
        <v>30199.601</v>
      </c>
      <c r="M12" s="245" t="n">
        <v>30316.446</v>
      </c>
      <c r="N12" s="245" t="n">
        <v>35083.67239</v>
      </c>
      <c r="O12" s="245" t="n">
        <v>37368.62764</v>
      </c>
      <c r="P12" s="245" t="n">
        <v>37801.27253</v>
      </c>
      <c r="Q12" s="245" t="n">
        <v>40009.63564</v>
      </c>
      <c r="R12" s="245" t="n">
        <v>40737.215</v>
      </c>
      <c r="S12" s="245" t="n">
        <v>40530.92274</v>
      </c>
      <c r="T12" s="245" t="n">
        <v>42539.1775</v>
      </c>
      <c r="U12" s="245" t="n">
        <v>40920.343</v>
      </c>
    </row>
    <row r="13" customFormat="false" ht="12.75" hidden="false" customHeight="false" outlineLevel="0" collapsed="false">
      <c r="A13" s="160" t="n">
        <v>93</v>
      </c>
      <c r="B13" s="204" t="s">
        <v>154</v>
      </c>
      <c r="C13" s="205" t="s">
        <v>155</v>
      </c>
      <c r="D13" s="245" t="n">
        <v>5301.691</v>
      </c>
      <c r="E13" s="245" t="n">
        <v>5910.316</v>
      </c>
      <c r="F13" s="245" t="n">
        <v>6027.19014137392</v>
      </c>
      <c r="G13" s="245" t="n">
        <v>7249.467</v>
      </c>
      <c r="H13" s="245" t="n">
        <v>6963.195</v>
      </c>
      <c r="I13" s="245" t="n">
        <v>7609.969</v>
      </c>
      <c r="J13" s="245" t="n">
        <v>8697.643</v>
      </c>
      <c r="K13" s="245" t="n">
        <v>9486.77299</v>
      </c>
      <c r="L13" s="245" t="n">
        <v>11578.487</v>
      </c>
      <c r="M13" s="245" t="n">
        <v>12965.993</v>
      </c>
      <c r="N13" s="245" t="n">
        <v>13991.396</v>
      </c>
      <c r="O13" s="245" t="n">
        <v>14234.742</v>
      </c>
      <c r="P13" s="245" t="n">
        <v>14952.05</v>
      </c>
      <c r="Q13" s="245" t="n">
        <v>16280.858</v>
      </c>
      <c r="R13" s="245" t="n">
        <v>17038.175</v>
      </c>
      <c r="S13" s="245" t="n">
        <v>18824.052</v>
      </c>
      <c r="T13" s="245" t="n">
        <v>18335.799</v>
      </c>
      <c r="U13" s="245" t="n">
        <v>17861.758</v>
      </c>
    </row>
    <row r="14" customFormat="false" ht="12.75" hidden="false" customHeight="false" outlineLevel="0" collapsed="false">
      <c r="A14" s="160" t="n">
        <v>93</v>
      </c>
      <c r="B14" s="204" t="s">
        <v>156</v>
      </c>
      <c r="C14" s="205" t="s">
        <v>157</v>
      </c>
      <c r="D14" s="245" t="n">
        <v>4573.55872367701</v>
      </c>
      <c r="E14" s="245" t="n">
        <v>6411.627</v>
      </c>
      <c r="F14" s="245" t="n">
        <v>6138.34074</v>
      </c>
      <c r="G14" s="245" t="n">
        <v>3751.56613</v>
      </c>
      <c r="H14" s="245" t="n">
        <v>7113.55197</v>
      </c>
      <c r="I14" s="245" t="n">
        <v>7070.0444209945</v>
      </c>
      <c r="J14" s="245" t="n">
        <v>9399.70540707514</v>
      </c>
      <c r="K14" s="245" t="n">
        <v>9984.578</v>
      </c>
      <c r="L14" s="245" t="n">
        <v>14054.365</v>
      </c>
      <c r="M14" s="245" t="n">
        <v>15452.68513</v>
      </c>
      <c r="N14" s="245" t="n">
        <v>14969.61</v>
      </c>
      <c r="O14" s="245" t="n">
        <v>16697.60783</v>
      </c>
      <c r="P14" s="245" t="n">
        <v>16453.59448</v>
      </c>
      <c r="Q14" s="245" t="n">
        <v>18025.76347</v>
      </c>
      <c r="R14" s="245" t="n">
        <v>18369.607</v>
      </c>
      <c r="S14" s="245" t="n">
        <v>18454.46984</v>
      </c>
      <c r="T14" s="245" t="n">
        <v>19985.26296</v>
      </c>
      <c r="U14" s="245" t="n">
        <v>20562.80511</v>
      </c>
    </row>
    <row r="15" customFormat="false" ht="12.75" hidden="false" customHeight="false" outlineLevel="0" collapsed="false">
      <c r="A15" s="160" t="n">
        <v>93</v>
      </c>
      <c r="B15" s="204" t="s">
        <v>158</v>
      </c>
      <c r="C15" s="205" t="s">
        <v>159</v>
      </c>
      <c r="D15" s="245" t="n">
        <v>44466.948</v>
      </c>
      <c r="E15" s="245" t="n">
        <v>49607.818</v>
      </c>
      <c r="F15" s="245" t="n">
        <v>42560.56</v>
      </c>
      <c r="G15" s="245" t="n">
        <v>53594.833</v>
      </c>
      <c r="H15" s="245" t="n">
        <v>56458.48085</v>
      </c>
      <c r="I15" s="245" t="n">
        <v>58558.624</v>
      </c>
      <c r="J15" s="245" t="n">
        <v>62183.05543</v>
      </c>
      <c r="K15" s="245" t="n">
        <v>69915.5209</v>
      </c>
      <c r="L15" s="245" t="n">
        <v>83250.93</v>
      </c>
      <c r="M15" s="245" t="n">
        <v>90259.067</v>
      </c>
      <c r="N15" s="245" t="n">
        <v>96229.42</v>
      </c>
      <c r="O15" s="245" t="n">
        <v>95940.578</v>
      </c>
      <c r="P15" s="245" t="n">
        <v>104918.04469</v>
      </c>
      <c r="Q15" s="245" t="n">
        <v>107334.313</v>
      </c>
      <c r="R15" s="245" t="n">
        <v>100734.956</v>
      </c>
      <c r="S15" s="245" t="n">
        <v>106472.34087</v>
      </c>
      <c r="T15" s="245" t="n">
        <v>107653.801</v>
      </c>
      <c r="U15" s="245" t="n">
        <v>108976.853</v>
      </c>
    </row>
    <row r="16" customFormat="false" ht="12.75" hidden="false" customHeight="false" outlineLevel="0" collapsed="false">
      <c r="A16" s="160" t="n">
        <v>84</v>
      </c>
      <c r="B16" s="204" t="s">
        <v>160</v>
      </c>
      <c r="C16" s="205" t="s">
        <v>161</v>
      </c>
      <c r="D16" s="245" t="n">
        <v>13204.5024</v>
      </c>
      <c r="E16" s="245" t="n">
        <v>14134.80281</v>
      </c>
      <c r="F16" s="245" t="n">
        <v>16656.658</v>
      </c>
      <c r="G16" s="245" t="n">
        <v>15017.974</v>
      </c>
      <c r="H16" s="245" t="n">
        <v>17460.533</v>
      </c>
      <c r="I16" s="245" t="n">
        <v>20247.03847</v>
      </c>
      <c r="J16" s="245" t="n">
        <v>22648.26958</v>
      </c>
      <c r="K16" s="245" t="n">
        <v>25264.23447</v>
      </c>
      <c r="L16" s="245" t="n">
        <v>26624.61016</v>
      </c>
      <c r="M16" s="245" t="n">
        <v>28283.70138</v>
      </c>
      <c r="N16" s="245" t="n">
        <v>30139.325</v>
      </c>
      <c r="O16" s="245" t="n">
        <v>30882.96212</v>
      </c>
      <c r="P16" s="245" t="n">
        <v>31543.78375</v>
      </c>
      <c r="Q16" s="245" t="n">
        <v>32462.21685</v>
      </c>
      <c r="R16" s="245" t="n">
        <v>33615.394</v>
      </c>
      <c r="S16" s="245" t="n">
        <v>34178.58475</v>
      </c>
      <c r="T16" s="245" t="n">
        <v>33899.06109</v>
      </c>
      <c r="U16" s="245" t="n">
        <v>34614.02864</v>
      </c>
    </row>
    <row r="17" customFormat="false" ht="12.75" hidden="false" customHeight="false" outlineLevel="0" collapsed="false">
      <c r="A17" s="160" t="n">
        <v>44</v>
      </c>
      <c r="B17" s="204" t="s">
        <v>162</v>
      </c>
      <c r="C17" s="205" t="s">
        <v>163</v>
      </c>
      <c r="D17" s="245" t="n">
        <v>15681.891</v>
      </c>
      <c r="E17" s="245" t="n">
        <v>16162.97358</v>
      </c>
      <c r="F17" s="245" t="n">
        <v>17909.663</v>
      </c>
      <c r="G17" s="245" t="n">
        <v>19596.227</v>
      </c>
      <c r="H17" s="245" t="n">
        <v>19742.591</v>
      </c>
      <c r="I17" s="245" t="n">
        <v>21502.538</v>
      </c>
      <c r="J17" s="245" t="n">
        <v>23066.1832984162</v>
      </c>
      <c r="K17" s="245" t="n">
        <v>26020.091425</v>
      </c>
      <c r="L17" s="245" t="n">
        <v>27547.9974084962</v>
      </c>
      <c r="M17" s="245" t="n">
        <v>31837.786</v>
      </c>
      <c r="N17" s="245" t="n">
        <v>34370.11147958</v>
      </c>
      <c r="O17" s="245" t="n">
        <v>32611.36361</v>
      </c>
      <c r="P17" s="245" t="n">
        <v>33255.54697</v>
      </c>
      <c r="Q17" s="245" t="n">
        <v>34761.49459</v>
      </c>
      <c r="R17" s="245" t="n">
        <v>35782.686</v>
      </c>
      <c r="S17" s="245" t="n">
        <v>36668.9233</v>
      </c>
      <c r="T17" s="245" t="n">
        <v>39442.33083</v>
      </c>
      <c r="U17" s="245" t="n">
        <v>38183.32091</v>
      </c>
    </row>
    <row r="18" customFormat="false" ht="12.75" hidden="false" customHeight="false" outlineLevel="0" collapsed="false">
      <c r="A18" s="160" t="n">
        <v>76</v>
      </c>
      <c r="B18" s="204" t="s">
        <v>164</v>
      </c>
      <c r="C18" s="205" t="s">
        <v>165</v>
      </c>
      <c r="D18" s="245" t="n">
        <v>7450.949</v>
      </c>
      <c r="E18" s="245" t="n">
        <v>7793.782</v>
      </c>
      <c r="F18" s="245" t="n">
        <v>8743.59192</v>
      </c>
      <c r="G18" s="245" t="n">
        <v>9006.655</v>
      </c>
      <c r="H18" s="245" t="n">
        <v>11108.291</v>
      </c>
      <c r="I18" s="245" t="n">
        <v>10737.01397</v>
      </c>
      <c r="J18" s="245" t="n">
        <v>11260.669</v>
      </c>
      <c r="K18" s="245" t="n">
        <v>13525.601</v>
      </c>
      <c r="L18" s="245" t="n">
        <v>17466.292</v>
      </c>
      <c r="M18" s="245" t="n">
        <v>15895.382</v>
      </c>
      <c r="N18" s="245" t="n">
        <v>18174.59</v>
      </c>
      <c r="O18" s="245" t="n">
        <v>15893.81</v>
      </c>
      <c r="P18" s="245" t="n">
        <v>15380.961</v>
      </c>
      <c r="Q18" s="245" t="n">
        <v>13445.423</v>
      </c>
      <c r="R18" s="245" t="n">
        <v>17795.045</v>
      </c>
      <c r="S18" s="245" t="n">
        <v>17238.326</v>
      </c>
      <c r="T18" s="245" t="n">
        <v>18572.639</v>
      </c>
      <c r="U18" s="245" t="n">
        <v>18306.679</v>
      </c>
    </row>
    <row r="19" customFormat="false" ht="12.75" hidden="false" customHeight="false" outlineLevel="0" collapsed="false">
      <c r="A19" s="160" t="n">
        <v>44</v>
      </c>
      <c r="B19" s="204" t="s">
        <v>166</v>
      </c>
      <c r="C19" s="205" t="s">
        <v>167</v>
      </c>
      <c r="D19" s="245" t="n">
        <v>11093.4711394688</v>
      </c>
      <c r="E19" s="245" t="n">
        <v>12886.735</v>
      </c>
      <c r="F19" s="245" t="n">
        <v>14623.88002</v>
      </c>
      <c r="G19" s="245" t="n">
        <v>16319.465</v>
      </c>
      <c r="H19" s="245" t="n">
        <v>16209.936</v>
      </c>
      <c r="I19" s="245" t="n">
        <v>17051.363</v>
      </c>
      <c r="J19" s="245" t="n">
        <v>20340.652</v>
      </c>
      <c r="K19" s="245" t="n">
        <v>22703.315</v>
      </c>
      <c r="L19" s="245" t="n">
        <v>24276.69921712</v>
      </c>
      <c r="M19" s="245" t="n">
        <v>23830.8</v>
      </c>
      <c r="N19" s="245" t="n">
        <v>24488.058</v>
      </c>
      <c r="O19" s="245" t="n">
        <v>27841.452</v>
      </c>
      <c r="P19" s="245" t="n">
        <v>27952.72</v>
      </c>
      <c r="Q19" s="245" t="n">
        <v>32991.132</v>
      </c>
      <c r="R19" s="245" t="n">
        <v>33237.178</v>
      </c>
      <c r="S19" s="245" t="n">
        <v>32741.686</v>
      </c>
      <c r="T19" s="245" t="n">
        <v>34988.821</v>
      </c>
      <c r="U19" s="245" t="n">
        <v>32371.293</v>
      </c>
    </row>
    <row r="20" customFormat="false" ht="12.75" hidden="false" customHeight="false" outlineLevel="0" collapsed="false">
      <c r="A20" s="160" t="n">
        <v>76</v>
      </c>
      <c r="B20" s="204" t="s">
        <v>168</v>
      </c>
      <c r="C20" s="205" t="s">
        <v>169</v>
      </c>
      <c r="D20" s="245" t="n">
        <v>16878.1367</v>
      </c>
      <c r="E20" s="245" t="n">
        <v>20896.12231</v>
      </c>
      <c r="F20" s="245" t="n">
        <v>19652.988</v>
      </c>
      <c r="G20" s="245" t="n">
        <v>23160.486</v>
      </c>
      <c r="H20" s="245" t="n">
        <v>20627.145</v>
      </c>
      <c r="I20" s="245" t="n">
        <v>27599.6471</v>
      </c>
      <c r="J20" s="245" t="n">
        <v>27082.41116</v>
      </c>
      <c r="K20" s="245" t="n">
        <v>31755.99311</v>
      </c>
      <c r="L20" s="245" t="n">
        <v>34559.728</v>
      </c>
      <c r="M20" s="245" t="n">
        <v>37568.192</v>
      </c>
      <c r="N20" s="245" t="n">
        <v>41918.903</v>
      </c>
      <c r="O20" s="245" t="n">
        <v>41841.126</v>
      </c>
      <c r="P20" s="245" t="n">
        <v>42820.393</v>
      </c>
      <c r="Q20" s="245" t="n">
        <v>46294.394</v>
      </c>
      <c r="R20" s="245" t="n">
        <v>48237.261</v>
      </c>
      <c r="S20" s="245" t="n">
        <v>49264.891</v>
      </c>
      <c r="T20" s="245" t="n">
        <v>51052.386</v>
      </c>
      <c r="U20" s="245" t="n">
        <v>53427.035</v>
      </c>
    </row>
    <row r="21" customFormat="false" ht="12.75" hidden="false" customHeight="false" outlineLevel="0" collapsed="false">
      <c r="A21" s="160" t="n">
        <v>76</v>
      </c>
      <c r="B21" s="204" t="s">
        <v>170</v>
      </c>
      <c r="C21" s="205" t="s">
        <v>171</v>
      </c>
      <c r="D21" s="245" t="n">
        <v>14734.5523</v>
      </c>
      <c r="E21" s="245" t="n">
        <v>14477.13408</v>
      </c>
      <c r="F21" s="245" t="n">
        <v>15255.835</v>
      </c>
      <c r="G21" s="245" t="n">
        <v>15921.58561</v>
      </c>
      <c r="H21" s="245" t="n">
        <v>16974.7558</v>
      </c>
      <c r="I21" s="245" t="n">
        <v>19482.87097</v>
      </c>
      <c r="J21" s="245" t="n">
        <v>22928.55548</v>
      </c>
      <c r="K21" s="245" t="n">
        <v>25716.71671</v>
      </c>
      <c r="L21" s="245" t="n">
        <v>28528.25644</v>
      </c>
      <c r="M21" s="245" t="n">
        <v>29383.2497</v>
      </c>
      <c r="N21" s="245" t="n">
        <v>31136.01804</v>
      </c>
      <c r="O21" s="245" t="n">
        <v>33223.29728</v>
      </c>
      <c r="P21" s="245" t="n">
        <v>36265.93949</v>
      </c>
      <c r="Q21" s="245" t="n">
        <v>39584.05234</v>
      </c>
      <c r="R21" s="245" t="n">
        <v>39279.241</v>
      </c>
      <c r="S21" s="245" t="n">
        <v>40321.88234</v>
      </c>
      <c r="T21" s="245" t="n">
        <v>42224.21176</v>
      </c>
      <c r="U21" s="245" t="n">
        <v>39574.57088</v>
      </c>
    </row>
    <row r="22" customFormat="false" ht="12.75" hidden="false" customHeight="false" outlineLevel="0" collapsed="false">
      <c r="A22" s="160" t="n">
        <v>93</v>
      </c>
      <c r="B22" s="204" t="s">
        <v>172</v>
      </c>
      <c r="C22" s="205" t="s">
        <v>173</v>
      </c>
      <c r="D22" s="245" t="n">
        <v>75864.9612</v>
      </c>
      <c r="E22" s="245" t="n">
        <v>83682.56306</v>
      </c>
      <c r="F22" s="245" t="n">
        <v>85608.765</v>
      </c>
      <c r="G22" s="245" t="n">
        <v>90493.45306</v>
      </c>
      <c r="H22" s="245" t="n">
        <v>98440.83625</v>
      </c>
      <c r="I22" s="245" t="n">
        <v>108158.647304819</v>
      </c>
      <c r="J22" s="245" t="n">
        <v>119647.2848</v>
      </c>
      <c r="K22" s="245" t="n">
        <v>132809.14228</v>
      </c>
      <c r="L22" s="245" t="n">
        <v>144426.7342</v>
      </c>
      <c r="M22" s="245" t="n">
        <v>160876.76232</v>
      </c>
      <c r="N22" s="245" t="n">
        <v>178874.48676</v>
      </c>
      <c r="O22" s="245" t="n">
        <v>191538.96615</v>
      </c>
      <c r="P22" s="245" t="n">
        <v>201962.04732</v>
      </c>
      <c r="Q22" s="245" t="n">
        <v>210600.49316</v>
      </c>
      <c r="R22" s="245" t="n">
        <v>223698.035</v>
      </c>
      <c r="S22" s="245" t="n">
        <v>235319.084</v>
      </c>
      <c r="T22" s="245" t="n">
        <v>249789.83818</v>
      </c>
      <c r="U22" s="245" t="n">
        <v>256967.98</v>
      </c>
    </row>
    <row r="23" customFormat="false" ht="12.75" hidden="false" customHeight="false" outlineLevel="0" collapsed="false">
      <c r="A23" s="160" t="n">
        <v>28</v>
      </c>
      <c r="B23" s="204" t="s">
        <v>174</v>
      </c>
      <c r="C23" s="205" t="s">
        <v>175</v>
      </c>
      <c r="D23" s="245" t="n">
        <v>32385.7815</v>
      </c>
      <c r="E23" s="245" t="n">
        <v>26823.184</v>
      </c>
      <c r="F23" s="245" t="n">
        <v>29073.15067</v>
      </c>
      <c r="G23" s="245" t="n">
        <v>30102.898</v>
      </c>
      <c r="H23" s="245" t="n">
        <v>31805.678</v>
      </c>
      <c r="I23" s="245" t="n">
        <v>34916.53121</v>
      </c>
      <c r="J23" s="245" t="n">
        <v>36717.665</v>
      </c>
      <c r="K23" s="245" t="n">
        <v>43293.693</v>
      </c>
      <c r="L23" s="245" t="n">
        <v>43333.909</v>
      </c>
      <c r="M23" s="245" t="n">
        <v>52797.469</v>
      </c>
      <c r="N23" s="245" t="n">
        <v>50117.58923</v>
      </c>
      <c r="O23" s="245" t="n">
        <v>60388.51657</v>
      </c>
      <c r="P23" s="245" t="n">
        <v>61965.35921</v>
      </c>
      <c r="Q23" s="245" t="n">
        <v>61299.21338</v>
      </c>
      <c r="R23" s="245" t="n">
        <v>62019.746</v>
      </c>
      <c r="S23" s="245" t="n">
        <v>65351.12742</v>
      </c>
      <c r="T23" s="245" t="n">
        <v>70472.451</v>
      </c>
      <c r="U23" s="245" t="n">
        <v>69298.29505</v>
      </c>
    </row>
    <row r="24" customFormat="false" ht="12.75" hidden="false" customHeight="false" outlineLevel="0" collapsed="false">
      <c r="A24" s="160" t="n">
        <v>84</v>
      </c>
      <c r="B24" s="204" t="s">
        <v>176</v>
      </c>
      <c r="C24" s="205" t="s">
        <v>177</v>
      </c>
      <c r="D24" s="245" t="n">
        <v>9107.72354</v>
      </c>
      <c r="E24" s="245" t="n">
        <v>10095.94442</v>
      </c>
      <c r="F24" s="245" t="n">
        <v>10975.68015</v>
      </c>
      <c r="G24" s="245" t="n">
        <v>11214.658</v>
      </c>
      <c r="H24" s="245" t="n">
        <v>9603.705</v>
      </c>
      <c r="I24" s="245" t="n">
        <v>13587.335</v>
      </c>
      <c r="J24" s="245" t="n">
        <v>13248.429</v>
      </c>
      <c r="K24" s="245" t="n">
        <v>15111.75</v>
      </c>
      <c r="L24" s="245" t="n">
        <v>14741.282</v>
      </c>
      <c r="M24" s="245" t="n">
        <v>16636.446</v>
      </c>
      <c r="N24" s="245" t="n">
        <v>17912.046</v>
      </c>
      <c r="O24" s="245" t="n">
        <v>19183.084</v>
      </c>
      <c r="P24" s="245" t="n">
        <v>19194.864</v>
      </c>
      <c r="Q24" s="245" t="n">
        <v>20147.91632</v>
      </c>
      <c r="R24" s="245" t="n">
        <v>19666.094</v>
      </c>
      <c r="S24" s="245" t="n">
        <v>24590.86273</v>
      </c>
      <c r="T24" s="245" t="n">
        <v>22271.13173</v>
      </c>
      <c r="U24" s="245" t="n">
        <v>23444.06366</v>
      </c>
    </row>
    <row r="25" customFormat="false" ht="12.75" hidden="false" customHeight="false" outlineLevel="0" collapsed="false">
      <c r="A25" s="160" t="n">
        <v>75</v>
      </c>
      <c r="B25" s="204" t="s">
        <v>178</v>
      </c>
      <c r="C25" s="205" t="s">
        <v>179</v>
      </c>
      <c r="D25" s="245" t="n">
        <v>15400.356</v>
      </c>
      <c r="E25" s="245" t="n">
        <v>15847.06782</v>
      </c>
      <c r="F25" s="245" t="n">
        <v>18205.74203</v>
      </c>
      <c r="G25" s="245" t="n">
        <v>18967.555</v>
      </c>
      <c r="H25" s="245" t="n">
        <v>21456.486</v>
      </c>
      <c r="I25" s="245" t="n">
        <v>24965.00291</v>
      </c>
      <c r="J25" s="245" t="n">
        <v>30017.17123</v>
      </c>
      <c r="K25" s="245" t="n">
        <v>31573.38588</v>
      </c>
      <c r="L25" s="245" t="n">
        <v>34299.19186</v>
      </c>
      <c r="M25" s="245" t="n">
        <v>36775.83076</v>
      </c>
      <c r="N25" s="245" t="n">
        <v>37039.48175</v>
      </c>
      <c r="O25" s="245" t="n">
        <v>38958.14549</v>
      </c>
      <c r="P25" s="245" t="n">
        <v>39352.69039</v>
      </c>
      <c r="Q25" s="245" t="n">
        <v>41773.065</v>
      </c>
      <c r="R25" s="245" t="n">
        <v>42462.724</v>
      </c>
      <c r="S25" s="245" t="n">
        <v>42650.343</v>
      </c>
      <c r="T25" s="245" t="n">
        <v>42554.836</v>
      </c>
      <c r="U25" s="245" t="n">
        <v>44810.024</v>
      </c>
    </row>
    <row r="26" customFormat="false" ht="12.75" hidden="false" customHeight="false" outlineLevel="0" collapsed="false">
      <c r="A26" s="160" t="n">
        <v>75</v>
      </c>
      <c r="B26" s="204" t="s">
        <v>180</v>
      </c>
      <c r="C26" s="205" t="s">
        <v>181</v>
      </c>
      <c r="D26" s="245" t="n">
        <v>32634.1922731017</v>
      </c>
      <c r="E26" s="245" t="n">
        <v>32785.38985</v>
      </c>
      <c r="F26" s="245" t="n">
        <v>32139.08875</v>
      </c>
      <c r="G26" s="245" t="n">
        <v>35901.53469</v>
      </c>
      <c r="H26" s="245" t="n">
        <v>40411.7126</v>
      </c>
      <c r="I26" s="245" t="n">
        <v>43729.51496</v>
      </c>
      <c r="J26" s="245" t="n">
        <v>50529.216</v>
      </c>
      <c r="K26" s="245" t="n">
        <v>50957.99302</v>
      </c>
      <c r="L26" s="245" t="n">
        <v>60302.73597</v>
      </c>
      <c r="M26" s="245" t="n">
        <v>65237.85184</v>
      </c>
      <c r="N26" s="245" t="n">
        <v>67674.81318</v>
      </c>
      <c r="O26" s="245" t="n">
        <v>70472.0213</v>
      </c>
      <c r="P26" s="245" t="n">
        <v>73147.68379</v>
      </c>
      <c r="Q26" s="245" t="n">
        <v>76528.76199</v>
      </c>
      <c r="R26" s="245" t="n">
        <v>78049.941</v>
      </c>
      <c r="S26" s="245" t="n">
        <v>82928.7225</v>
      </c>
      <c r="T26" s="245" t="n">
        <v>83274.71755</v>
      </c>
      <c r="U26" s="245" t="n">
        <v>80677.59501</v>
      </c>
    </row>
    <row r="27" customFormat="false" ht="12.75" hidden="false" customHeight="false" outlineLevel="0" collapsed="false">
      <c r="A27" s="160" t="n">
        <v>24</v>
      </c>
      <c r="B27" s="204" t="s">
        <v>182</v>
      </c>
      <c r="C27" s="205" t="s">
        <v>183</v>
      </c>
      <c r="D27" s="245" t="n">
        <v>15588.0679225626</v>
      </c>
      <c r="E27" s="245" t="n">
        <v>15208.7596394548</v>
      </c>
      <c r="F27" s="245" t="n">
        <v>19794.402</v>
      </c>
      <c r="G27" s="245" t="n">
        <v>20276.335</v>
      </c>
      <c r="H27" s="245" t="n">
        <v>19834.04029</v>
      </c>
      <c r="I27" s="245" t="n">
        <v>24890.349</v>
      </c>
      <c r="J27" s="245" t="n">
        <v>27409.672</v>
      </c>
      <c r="K27" s="245" t="n">
        <v>27195.55418</v>
      </c>
      <c r="L27" s="245" t="n">
        <v>28802.725</v>
      </c>
      <c r="M27" s="245" t="n">
        <v>32600.9488</v>
      </c>
      <c r="N27" s="245" t="n">
        <v>34585.91377</v>
      </c>
      <c r="O27" s="245" t="n">
        <v>36713.07253</v>
      </c>
      <c r="P27" s="245" t="n">
        <v>39428.72929</v>
      </c>
      <c r="Q27" s="245" t="n">
        <v>42097.34509</v>
      </c>
      <c r="R27" s="245" t="n">
        <v>42184.15</v>
      </c>
      <c r="S27" s="245" t="n">
        <v>42753.18631</v>
      </c>
      <c r="T27" s="245" t="n">
        <v>43342.74209</v>
      </c>
      <c r="U27" s="245" t="n">
        <v>44158.55148</v>
      </c>
    </row>
    <row r="28" customFormat="false" ht="12.75" hidden="false" customHeight="false" outlineLevel="0" collapsed="false">
      <c r="A28" s="160" t="n">
        <v>75</v>
      </c>
      <c r="B28" s="204" t="s">
        <v>184</v>
      </c>
      <c r="C28" s="205" t="s">
        <v>185</v>
      </c>
      <c r="D28" s="245" t="n">
        <v>14738.5084827241</v>
      </c>
      <c r="E28" s="245" t="n">
        <v>16086.469</v>
      </c>
      <c r="F28" s="245" t="n">
        <v>16335.378</v>
      </c>
      <c r="G28" s="245" t="n">
        <v>18914.0710661763</v>
      </c>
      <c r="H28" s="245" t="n">
        <v>20381.841</v>
      </c>
      <c r="I28" s="245" t="n">
        <v>21496.353</v>
      </c>
      <c r="J28" s="245" t="n">
        <v>23965.3142353673</v>
      </c>
      <c r="K28" s="245" t="n">
        <v>27485.246</v>
      </c>
      <c r="L28" s="245" t="n">
        <v>28059.045</v>
      </c>
      <c r="M28" s="245" t="n">
        <v>30858.886</v>
      </c>
      <c r="N28" s="245" t="n">
        <v>35971.07039</v>
      </c>
      <c r="O28" s="245" t="n">
        <v>33597.57255</v>
      </c>
      <c r="P28" s="245" t="n">
        <v>36595.79184</v>
      </c>
      <c r="Q28" s="245" t="n">
        <v>36752.76354</v>
      </c>
      <c r="R28" s="245" t="n">
        <v>37703.523</v>
      </c>
      <c r="S28" s="245" t="n">
        <v>37385.70345</v>
      </c>
      <c r="T28" s="245" t="n">
        <v>37813.83386</v>
      </c>
      <c r="U28" s="245" t="n">
        <v>39682.04364</v>
      </c>
    </row>
    <row r="29" customFormat="false" ht="12.75" hidden="false" customHeight="false" outlineLevel="0" collapsed="false">
      <c r="A29" s="160" t="n">
        <v>94</v>
      </c>
      <c r="B29" s="204" t="n">
        <v>20</v>
      </c>
      <c r="C29" s="205" t="s">
        <v>186</v>
      </c>
      <c r="D29" s="245" t="n">
        <v>19493.9998</v>
      </c>
      <c r="E29" s="245" t="n">
        <v>15731.95417</v>
      </c>
      <c r="F29" s="245" t="n">
        <v>16904.52225</v>
      </c>
      <c r="G29" s="245" t="n">
        <v>17202.479</v>
      </c>
      <c r="H29" s="245" t="n">
        <v>15738.403</v>
      </c>
      <c r="I29" s="245" t="n">
        <v>15376.9962139636</v>
      </c>
      <c r="J29" s="245" t="n">
        <v>19690.30786</v>
      </c>
      <c r="K29" s="245" t="n">
        <v>22995.88937</v>
      </c>
      <c r="L29" s="245" t="n">
        <v>26810.299</v>
      </c>
      <c r="M29" s="245" t="n">
        <v>29223.12968</v>
      </c>
      <c r="N29" s="245" t="n">
        <v>33829.0439417054</v>
      </c>
      <c r="O29" s="245" t="n">
        <v>38509.6040361513</v>
      </c>
      <c r="P29" s="245" t="n">
        <v>34453.6663333333</v>
      </c>
      <c r="Q29" s="245" t="n">
        <v>33528.137</v>
      </c>
      <c r="R29" s="245" t="n">
        <v>34929.94</v>
      </c>
      <c r="S29" s="245" t="n">
        <v>35791.484409723</v>
      </c>
      <c r="T29" s="245" t="n">
        <v>39564.49072</v>
      </c>
      <c r="U29" s="245" t="n">
        <v>42164.50387</v>
      </c>
    </row>
    <row r="30" customFormat="false" ht="12.75" hidden="false" customHeight="false" outlineLevel="0" collapsed="false">
      <c r="A30" s="160" t="n">
        <v>94</v>
      </c>
      <c r="B30" s="204" t="s">
        <v>187</v>
      </c>
      <c r="C30" s="205" t="s">
        <v>188</v>
      </c>
      <c r="D30" s="245" t="n">
        <v>13265.5128</v>
      </c>
      <c r="E30" s="245" t="n">
        <v>9693.12071</v>
      </c>
      <c r="F30" s="245" t="n">
        <v>10729.128</v>
      </c>
      <c r="G30" s="245" t="n">
        <v>9661.027</v>
      </c>
      <c r="H30" s="245" t="n">
        <v>9419.729</v>
      </c>
      <c r="I30" s="245" t="n">
        <v>9857.53657</v>
      </c>
      <c r="J30" s="245" t="n">
        <v>11773.212</v>
      </c>
      <c r="K30" s="245" t="n">
        <v>12924.517</v>
      </c>
      <c r="L30" s="245" t="n">
        <v>13926.01</v>
      </c>
      <c r="M30" s="245" t="n">
        <v>15278.88468</v>
      </c>
      <c r="N30" s="245" t="n">
        <v>17293.4513222769</v>
      </c>
      <c r="O30" s="245" t="n">
        <v>19519.7850361513</v>
      </c>
      <c r="P30" s="245" t="n">
        <v>17254.678</v>
      </c>
      <c r="Q30" s="245" t="n">
        <v>17455.831</v>
      </c>
      <c r="R30" s="245" t="n">
        <v>18475.877</v>
      </c>
      <c r="S30" s="245" t="n">
        <v>19866.020409723</v>
      </c>
      <c r="T30" s="245" t="n">
        <v>20890.76572</v>
      </c>
      <c r="U30" s="246" t="n">
        <v>0</v>
      </c>
    </row>
    <row r="31" customFormat="false" ht="12.75" hidden="false" customHeight="false" outlineLevel="0" collapsed="false">
      <c r="A31" s="160" t="n">
        <v>94</v>
      </c>
      <c r="B31" s="204" t="s">
        <v>189</v>
      </c>
      <c r="C31" s="205" t="s">
        <v>190</v>
      </c>
      <c r="D31" s="245" t="n">
        <v>6228.487</v>
      </c>
      <c r="E31" s="245" t="n">
        <v>6038.83346</v>
      </c>
      <c r="F31" s="245" t="n">
        <v>6175.39425</v>
      </c>
      <c r="G31" s="245" t="n">
        <v>7541.452</v>
      </c>
      <c r="H31" s="245" t="n">
        <v>6318.674</v>
      </c>
      <c r="I31" s="245" t="n">
        <v>5519.45964396355</v>
      </c>
      <c r="J31" s="245" t="n">
        <v>7917.09586</v>
      </c>
      <c r="K31" s="245" t="n">
        <v>10071.37237</v>
      </c>
      <c r="L31" s="245" t="n">
        <v>12884.289</v>
      </c>
      <c r="M31" s="245" t="n">
        <v>13944.245</v>
      </c>
      <c r="N31" s="245" t="n">
        <v>16535.5926194285</v>
      </c>
      <c r="O31" s="245" t="n">
        <v>18989.819</v>
      </c>
      <c r="P31" s="245" t="n">
        <v>17198.9883333333</v>
      </c>
      <c r="Q31" s="245" t="n">
        <v>16072.306</v>
      </c>
      <c r="R31" s="245" t="n">
        <v>16454.063</v>
      </c>
      <c r="S31" s="245" t="n">
        <v>15925.464</v>
      </c>
      <c r="T31" s="245" t="n">
        <v>18673.725</v>
      </c>
      <c r="U31" s="246" t="n">
        <v>0</v>
      </c>
    </row>
    <row r="32" customFormat="false" ht="12.75" hidden="false" customHeight="false" outlineLevel="0" collapsed="false">
      <c r="A32" s="160" t="n">
        <v>27</v>
      </c>
      <c r="B32" s="204" t="s">
        <v>191</v>
      </c>
      <c r="C32" s="205" t="s">
        <v>192</v>
      </c>
      <c r="D32" s="245" t="n">
        <v>23434.545</v>
      </c>
      <c r="E32" s="245" t="n">
        <v>25459.011</v>
      </c>
      <c r="F32" s="245" t="n">
        <v>27359.384</v>
      </c>
      <c r="G32" s="245" t="n">
        <v>31022.6115</v>
      </c>
      <c r="H32" s="245" t="n">
        <v>33343.13271</v>
      </c>
      <c r="I32" s="245" t="n">
        <v>35109.6581502888</v>
      </c>
      <c r="J32" s="245" t="n">
        <v>39005.0188712657</v>
      </c>
      <c r="K32" s="245" t="n">
        <v>42263.61</v>
      </c>
      <c r="L32" s="245" t="n">
        <v>49498.218</v>
      </c>
      <c r="M32" s="245" t="n">
        <v>52939.4377</v>
      </c>
      <c r="N32" s="245" t="n">
        <v>54525.14968</v>
      </c>
      <c r="O32" s="245" t="n">
        <v>53143.2569441746</v>
      </c>
      <c r="P32" s="245" t="n">
        <v>55362.0902788312</v>
      </c>
      <c r="Q32" s="245" t="n">
        <v>55660.37</v>
      </c>
      <c r="R32" s="245" t="n">
        <v>56718.336</v>
      </c>
      <c r="S32" s="245" t="n">
        <v>59188.19882</v>
      </c>
      <c r="T32" s="245" t="n">
        <v>59927.42319</v>
      </c>
      <c r="U32" s="245" t="n">
        <v>62059.00845</v>
      </c>
    </row>
    <row r="33" customFormat="false" ht="12.75" hidden="false" customHeight="false" outlineLevel="0" collapsed="false">
      <c r="A33" s="160" t="n">
        <v>53</v>
      </c>
      <c r="B33" s="204" t="s">
        <v>193</v>
      </c>
      <c r="C33" s="205" t="s">
        <v>194</v>
      </c>
      <c r="D33" s="245" t="n">
        <v>24078.8017177406</v>
      </c>
      <c r="E33" s="245" t="n">
        <v>24504.5155</v>
      </c>
      <c r="F33" s="245" t="n">
        <v>28490.247</v>
      </c>
      <c r="G33" s="245" t="n">
        <v>29647.473</v>
      </c>
      <c r="H33" s="245" t="n">
        <v>33365.18613</v>
      </c>
      <c r="I33" s="245" t="n">
        <v>36767.577</v>
      </c>
      <c r="J33" s="245" t="n">
        <v>44581.006</v>
      </c>
      <c r="K33" s="245" t="n">
        <v>46250.4897</v>
      </c>
      <c r="L33" s="245" t="n">
        <v>47779.957</v>
      </c>
      <c r="M33" s="245" t="n">
        <v>51260.371</v>
      </c>
      <c r="N33" s="245" t="n">
        <v>56492.163</v>
      </c>
      <c r="O33" s="245" t="n">
        <v>57834.1441</v>
      </c>
      <c r="P33" s="245" t="n">
        <v>59287.996</v>
      </c>
      <c r="Q33" s="245" t="n">
        <v>59798.30498</v>
      </c>
      <c r="R33" s="245" t="n">
        <v>63098.52</v>
      </c>
      <c r="S33" s="245" t="n">
        <v>59553.8223</v>
      </c>
      <c r="T33" s="245" t="n">
        <v>64170.3271</v>
      </c>
      <c r="U33" s="245" t="n">
        <v>63853.75332</v>
      </c>
    </row>
    <row r="34" customFormat="false" ht="12.75" hidden="false" customHeight="false" outlineLevel="0" collapsed="false">
      <c r="A34" s="160" t="n">
        <v>75</v>
      </c>
      <c r="B34" s="204" t="s">
        <v>195</v>
      </c>
      <c r="C34" s="205" t="s">
        <v>196</v>
      </c>
      <c r="D34" s="245" t="n">
        <v>7140.626</v>
      </c>
      <c r="E34" s="245" t="n">
        <v>9854.824</v>
      </c>
      <c r="F34" s="245" t="n">
        <v>8539.952</v>
      </c>
      <c r="G34" s="245" t="n">
        <v>11885.68704</v>
      </c>
      <c r="H34" s="245" t="n">
        <v>11383.5668707047</v>
      </c>
      <c r="I34" s="245" t="n">
        <v>11593.60778</v>
      </c>
      <c r="J34" s="245" t="n">
        <v>12343.2543028288</v>
      </c>
      <c r="K34" s="245" t="n">
        <v>13567.18513</v>
      </c>
      <c r="L34" s="245" t="n">
        <v>15267.7702485971</v>
      </c>
      <c r="M34" s="245" t="n">
        <v>16203.079</v>
      </c>
      <c r="N34" s="245" t="n">
        <v>17204.18219</v>
      </c>
      <c r="O34" s="245" t="n">
        <v>18279.346</v>
      </c>
      <c r="P34" s="245" t="n">
        <v>17584.466</v>
      </c>
      <c r="Q34" s="245" t="n">
        <v>18628.999</v>
      </c>
      <c r="R34" s="245" t="n">
        <v>19421.131</v>
      </c>
      <c r="S34" s="245" t="n">
        <v>20188.28452</v>
      </c>
      <c r="T34" s="245" t="n">
        <v>19908.64994</v>
      </c>
      <c r="U34" s="245" t="n">
        <v>20875.95539</v>
      </c>
    </row>
    <row r="35" customFormat="false" ht="12.75" hidden="false" customHeight="false" outlineLevel="0" collapsed="false">
      <c r="A35" s="160" t="n">
        <v>75</v>
      </c>
      <c r="B35" s="204" t="s">
        <v>197</v>
      </c>
      <c r="C35" s="205" t="s">
        <v>198</v>
      </c>
      <c r="D35" s="245" t="n">
        <v>19243.524</v>
      </c>
      <c r="E35" s="245" t="n">
        <v>19894.263</v>
      </c>
      <c r="F35" s="245" t="n">
        <v>21172.012</v>
      </c>
      <c r="G35" s="245" t="n">
        <v>23020.768</v>
      </c>
      <c r="H35" s="245" t="n">
        <v>25199.92</v>
      </c>
      <c r="I35" s="245" t="n">
        <v>28636.498</v>
      </c>
      <c r="J35" s="245" t="n">
        <v>30413.70343</v>
      </c>
      <c r="K35" s="245" t="n">
        <v>32033.658</v>
      </c>
      <c r="L35" s="245" t="n">
        <v>34149.251</v>
      </c>
      <c r="M35" s="245" t="n">
        <v>35905.323</v>
      </c>
      <c r="N35" s="245" t="n">
        <v>42002.94</v>
      </c>
      <c r="O35" s="245" t="n">
        <v>41995.458550404</v>
      </c>
      <c r="P35" s="245" t="n">
        <v>38794.445</v>
      </c>
      <c r="Q35" s="245" t="n">
        <v>40406.1029206251</v>
      </c>
      <c r="R35" s="245" t="n">
        <v>40709.484</v>
      </c>
      <c r="S35" s="245" t="n">
        <v>41819.77866</v>
      </c>
      <c r="T35" s="245" t="n">
        <v>42534.53351</v>
      </c>
      <c r="U35" s="245" t="n">
        <v>43913.14663</v>
      </c>
    </row>
    <row r="36" customFormat="false" ht="12.75" hidden="false" customHeight="false" outlineLevel="0" collapsed="false">
      <c r="A36" s="160" t="n">
        <v>27</v>
      </c>
      <c r="B36" s="204" t="s">
        <v>199</v>
      </c>
      <c r="C36" s="205" t="s">
        <v>200</v>
      </c>
      <c r="D36" s="245" t="n">
        <v>21559.099</v>
      </c>
      <c r="E36" s="245" t="n">
        <v>22748.085</v>
      </c>
      <c r="F36" s="245" t="n">
        <v>24270.94472</v>
      </c>
      <c r="G36" s="245" t="n">
        <v>25937.627</v>
      </c>
      <c r="H36" s="245" t="n">
        <v>28836.23</v>
      </c>
      <c r="I36" s="245" t="n">
        <v>33781.717</v>
      </c>
      <c r="J36" s="245" t="n">
        <v>38371.2222039233</v>
      </c>
      <c r="K36" s="245" t="n">
        <v>43322.084</v>
      </c>
      <c r="L36" s="245" t="n">
        <v>45742.97145</v>
      </c>
      <c r="M36" s="245" t="n">
        <v>50183.19591</v>
      </c>
      <c r="N36" s="245" t="n">
        <v>53307.59912</v>
      </c>
      <c r="O36" s="245" t="n">
        <v>57001.627</v>
      </c>
      <c r="P36" s="245" t="n">
        <v>60301.42673</v>
      </c>
      <c r="Q36" s="245" t="n">
        <v>58896.07716</v>
      </c>
      <c r="R36" s="245" t="n">
        <v>60263.497</v>
      </c>
      <c r="S36" s="245" t="n">
        <v>62194.3148</v>
      </c>
      <c r="T36" s="245" t="n">
        <v>63419.05585</v>
      </c>
      <c r="U36" s="245" t="n">
        <v>66494.10778</v>
      </c>
    </row>
    <row r="37" customFormat="false" ht="12.75" hidden="false" customHeight="false" outlineLevel="0" collapsed="false">
      <c r="A37" s="160" t="n">
        <v>84</v>
      </c>
      <c r="B37" s="204" t="s">
        <v>201</v>
      </c>
      <c r="C37" s="205" t="s">
        <v>202</v>
      </c>
      <c r="D37" s="245" t="n">
        <v>24203.734</v>
      </c>
      <c r="E37" s="245" t="n">
        <v>23938.049</v>
      </c>
      <c r="F37" s="245" t="n">
        <v>26290.194</v>
      </c>
      <c r="G37" s="245" t="n">
        <v>27673.489</v>
      </c>
      <c r="H37" s="245" t="n">
        <v>28687.5975713912</v>
      </c>
      <c r="I37" s="245" t="n">
        <v>40745.432</v>
      </c>
      <c r="J37" s="245" t="n">
        <v>38772.974</v>
      </c>
      <c r="K37" s="245" t="n">
        <v>44248.8065</v>
      </c>
      <c r="L37" s="245" t="n">
        <v>50324.92918</v>
      </c>
      <c r="M37" s="245" t="n">
        <v>55684.22503</v>
      </c>
      <c r="N37" s="245" t="n">
        <v>58991.31402</v>
      </c>
      <c r="O37" s="245" t="n">
        <v>61820.61306</v>
      </c>
      <c r="P37" s="245" t="n">
        <v>62038.48011</v>
      </c>
      <c r="Q37" s="245" t="n">
        <v>62693.60642</v>
      </c>
      <c r="R37" s="245" t="n">
        <v>60770.074</v>
      </c>
      <c r="S37" s="245" t="n">
        <v>60762.70302</v>
      </c>
      <c r="T37" s="245" t="n">
        <v>64910.72704</v>
      </c>
      <c r="U37" s="245" t="n">
        <v>64588.088</v>
      </c>
    </row>
    <row r="38" customFormat="false" ht="12.75" hidden="false" customHeight="false" outlineLevel="0" collapsed="false">
      <c r="A38" s="160" t="n">
        <v>28</v>
      </c>
      <c r="B38" s="204" t="s">
        <v>203</v>
      </c>
      <c r="C38" s="205" t="s">
        <v>204</v>
      </c>
      <c r="D38" s="245" t="n">
        <v>24783.90222</v>
      </c>
      <c r="E38" s="245" t="n">
        <v>27538.71673</v>
      </c>
      <c r="F38" s="245" t="n">
        <v>30764.10131</v>
      </c>
      <c r="G38" s="245" t="n">
        <v>32440.0146</v>
      </c>
      <c r="H38" s="245" t="n">
        <v>33283.53246</v>
      </c>
      <c r="I38" s="245" t="n">
        <v>36805.91841</v>
      </c>
      <c r="J38" s="245" t="n">
        <v>38081.28358</v>
      </c>
      <c r="K38" s="245" t="n">
        <v>42789.75413</v>
      </c>
      <c r="L38" s="245" t="n">
        <v>45425.87156</v>
      </c>
      <c r="M38" s="245" t="n">
        <v>45769.51463</v>
      </c>
      <c r="N38" s="245" t="n">
        <v>47637.974</v>
      </c>
      <c r="O38" s="245" t="n">
        <v>51235.92837</v>
      </c>
      <c r="P38" s="245" t="n">
        <v>51294.78746</v>
      </c>
      <c r="Q38" s="245" t="n">
        <v>54233.21897</v>
      </c>
      <c r="R38" s="245" t="n">
        <v>57905.991</v>
      </c>
      <c r="S38" s="245" t="n">
        <v>62506.828</v>
      </c>
      <c r="T38" s="245" t="n">
        <v>61010.77804</v>
      </c>
      <c r="U38" s="245" t="n">
        <v>65596.595</v>
      </c>
    </row>
    <row r="39" customFormat="false" ht="12.75" hidden="false" customHeight="false" outlineLevel="0" collapsed="false">
      <c r="A39" s="160" t="n">
        <v>24</v>
      </c>
      <c r="B39" s="204" t="s">
        <v>205</v>
      </c>
      <c r="C39" s="205" t="s">
        <v>206</v>
      </c>
      <c r="D39" s="245" t="n">
        <v>20297.12801</v>
      </c>
      <c r="E39" s="245" t="n">
        <v>23045.31572</v>
      </c>
      <c r="F39" s="245" t="n">
        <v>24548.95641</v>
      </c>
      <c r="G39" s="245" t="n">
        <v>25410.84719</v>
      </c>
      <c r="H39" s="245" t="n">
        <v>27032.34287</v>
      </c>
      <c r="I39" s="245" t="n">
        <v>31550.62224</v>
      </c>
      <c r="J39" s="245" t="n">
        <v>35821.3307383213</v>
      </c>
      <c r="K39" s="245" t="n">
        <v>35308.04348</v>
      </c>
      <c r="L39" s="245" t="n">
        <v>39212.5288273202</v>
      </c>
      <c r="M39" s="245" t="n">
        <v>39104.74775</v>
      </c>
      <c r="N39" s="245" t="n">
        <v>42901.62854</v>
      </c>
      <c r="O39" s="245" t="n">
        <v>47312.17104</v>
      </c>
      <c r="P39" s="245" t="n">
        <v>44966.4212</v>
      </c>
      <c r="Q39" s="245" t="n">
        <v>46559.51447</v>
      </c>
      <c r="R39" s="245" t="n">
        <v>47866.122</v>
      </c>
      <c r="S39" s="245" t="n">
        <v>47039.45881</v>
      </c>
      <c r="T39" s="245" t="n">
        <v>52869.4563</v>
      </c>
      <c r="U39" s="245" t="n">
        <v>50663.65552</v>
      </c>
    </row>
    <row r="40" customFormat="false" ht="12.75" hidden="false" customHeight="false" outlineLevel="0" collapsed="false">
      <c r="A40" s="160" t="n">
        <v>53</v>
      </c>
      <c r="B40" s="204" t="s">
        <v>207</v>
      </c>
      <c r="C40" s="205" t="s">
        <v>208</v>
      </c>
      <c r="D40" s="245" t="n">
        <v>55424.118</v>
      </c>
      <c r="E40" s="245" t="n">
        <v>61186.9266</v>
      </c>
      <c r="F40" s="245" t="n">
        <v>63014.89283</v>
      </c>
      <c r="G40" s="245" t="n">
        <v>64852.5457</v>
      </c>
      <c r="H40" s="245" t="n">
        <v>69213.4548</v>
      </c>
      <c r="I40" s="245" t="n">
        <v>78942.87728</v>
      </c>
      <c r="J40" s="245" t="n">
        <v>82609.85427</v>
      </c>
      <c r="K40" s="245" t="n">
        <v>96734.42006</v>
      </c>
      <c r="L40" s="245" t="n">
        <v>102513.99763</v>
      </c>
      <c r="M40" s="245" t="n">
        <v>110370.83279</v>
      </c>
      <c r="N40" s="245" t="n">
        <v>117398.59269</v>
      </c>
      <c r="O40" s="245" t="n">
        <v>126244.161</v>
      </c>
      <c r="P40" s="245" t="n">
        <v>126673.05328</v>
      </c>
      <c r="Q40" s="245" t="n">
        <v>130894.63815</v>
      </c>
      <c r="R40" s="245" t="n">
        <v>132808.377</v>
      </c>
      <c r="S40" s="245" t="n">
        <v>137479.64732</v>
      </c>
      <c r="T40" s="245" t="n">
        <v>138832.73891</v>
      </c>
      <c r="U40" s="245" t="n">
        <v>144719.42654</v>
      </c>
    </row>
    <row r="41" customFormat="false" ht="12.75" hidden="false" customHeight="false" outlineLevel="0" collapsed="false">
      <c r="A41" s="160" t="n">
        <v>76</v>
      </c>
      <c r="B41" s="204" t="s">
        <v>209</v>
      </c>
      <c r="C41" s="205" t="s">
        <v>210</v>
      </c>
      <c r="D41" s="245" t="n">
        <v>26355.186</v>
      </c>
      <c r="E41" s="245" t="n">
        <v>28023.77288</v>
      </c>
      <c r="F41" s="245" t="n">
        <v>29362.6193359504</v>
      </c>
      <c r="G41" s="245" t="n">
        <v>33589.892</v>
      </c>
      <c r="H41" s="245" t="n">
        <v>36219.397</v>
      </c>
      <c r="I41" s="245" t="n">
        <v>38541.27</v>
      </c>
      <c r="J41" s="245" t="n">
        <v>42869.316</v>
      </c>
      <c r="K41" s="245" t="n">
        <v>50006.18248</v>
      </c>
      <c r="L41" s="245" t="n">
        <v>49930.40072</v>
      </c>
      <c r="M41" s="245" t="n">
        <v>55986.36934</v>
      </c>
      <c r="N41" s="245" t="n">
        <v>54053.5340711905</v>
      </c>
      <c r="O41" s="245" t="n">
        <v>66790.11617</v>
      </c>
      <c r="P41" s="245" t="n">
        <v>69209.8547</v>
      </c>
      <c r="Q41" s="245" t="n">
        <v>68836.50952</v>
      </c>
      <c r="R41" s="245" t="n">
        <v>70670.025</v>
      </c>
      <c r="S41" s="245" t="n">
        <v>72234.595</v>
      </c>
      <c r="T41" s="245" t="n">
        <v>70384.791</v>
      </c>
      <c r="U41" s="245" t="n">
        <v>79039.63116</v>
      </c>
    </row>
    <row r="42" customFormat="false" ht="12.75" hidden="false" customHeight="false" outlineLevel="0" collapsed="false">
      <c r="A42" s="160" t="n">
        <v>76</v>
      </c>
      <c r="B42" s="204" t="s">
        <v>211</v>
      </c>
      <c r="C42" s="205" t="s">
        <v>212</v>
      </c>
      <c r="D42" s="245" t="n">
        <v>49965.14094</v>
      </c>
      <c r="E42" s="245" t="n">
        <v>59835.27876</v>
      </c>
      <c r="F42" s="245" t="n">
        <v>54424.11229</v>
      </c>
      <c r="G42" s="245" t="n">
        <v>70464.33022</v>
      </c>
      <c r="H42" s="245" t="n">
        <v>67461.49112</v>
      </c>
      <c r="I42" s="245" t="n">
        <v>76084.38496</v>
      </c>
      <c r="J42" s="245" t="n">
        <v>99079.86908</v>
      </c>
      <c r="K42" s="245" t="n">
        <v>92778.408</v>
      </c>
      <c r="L42" s="245" t="n">
        <v>106166.27099</v>
      </c>
      <c r="M42" s="245" t="n">
        <v>112402.00142</v>
      </c>
      <c r="N42" s="245" t="n">
        <v>123829.67783</v>
      </c>
      <c r="O42" s="245" t="n">
        <v>130452.822886641</v>
      </c>
      <c r="P42" s="245" t="n">
        <v>141756.95599</v>
      </c>
      <c r="Q42" s="245" t="n">
        <v>154526.40241</v>
      </c>
      <c r="R42" s="245" t="n">
        <v>150744.943</v>
      </c>
      <c r="S42" s="245" t="n">
        <v>152252.89207</v>
      </c>
      <c r="T42" s="245" t="n">
        <v>156930.05776</v>
      </c>
      <c r="U42" s="245" t="n">
        <v>153072.457</v>
      </c>
    </row>
    <row r="43" customFormat="false" ht="12.75" hidden="false" customHeight="false" outlineLevel="0" collapsed="false">
      <c r="A43" s="160" t="n">
        <v>76</v>
      </c>
      <c r="B43" s="204" t="s">
        <v>213</v>
      </c>
      <c r="C43" s="205" t="s">
        <v>214</v>
      </c>
      <c r="D43" s="245" t="n">
        <v>9399.256</v>
      </c>
      <c r="E43" s="245" t="n">
        <v>12242.57255</v>
      </c>
      <c r="F43" s="245" t="n">
        <v>13192.369</v>
      </c>
      <c r="G43" s="245" t="n">
        <v>14209.071</v>
      </c>
      <c r="H43" s="245" t="n">
        <v>13654.159</v>
      </c>
      <c r="I43" s="245" t="n">
        <v>16846.057</v>
      </c>
      <c r="J43" s="245" t="n">
        <v>17806.628</v>
      </c>
      <c r="K43" s="245" t="n">
        <v>19695.603</v>
      </c>
      <c r="L43" s="245" t="n">
        <v>21058.316</v>
      </c>
      <c r="M43" s="245" t="n">
        <v>20487.83856</v>
      </c>
      <c r="N43" s="245" t="n">
        <v>22525.25252</v>
      </c>
      <c r="O43" s="245" t="n">
        <v>23629.15452</v>
      </c>
      <c r="P43" s="245" t="n">
        <v>24244.953</v>
      </c>
      <c r="Q43" s="245" t="n">
        <v>23095.52</v>
      </c>
      <c r="R43" s="245" t="n">
        <v>24466.941</v>
      </c>
      <c r="S43" s="245" t="n">
        <v>24143.131</v>
      </c>
      <c r="T43" s="245" t="n">
        <v>28433.021</v>
      </c>
      <c r="U43" s="245" t="n">
        <v>28993.76077</v>
      </c>
    </row>
    <row r="44" customFormat="false" ht="12.75" hidden="false" customHeight="false" outlineLevel="0" collapsed="false">
      <c r="A44" s="160" t="n">
        <v>75</v>
      </c>
      <c r="B44" s="204" t="s">
        <v>215</v>
      </c>
      <c r="C44" s="205" t="s">
        <v>216</v>
      </c>
      <c r="D44" s="245" t="n">
        <v>50674.5209884185</v>
      </c>
      <c r="E44" s="245" t="n">
        <v>55069.269</v>
      </c>
      <c r="F44" s="245" t="n">
        <v>56497.44585</v>
      </c>
      <c r="G44" s="245" t="n">
        <v>66562.05922</v>
      </c>
      <c r="H44" s="245" t="n">
        <v>75613.28715</v>
      </c>
      <c r="I44" s="245" t="n">
        <v>87055.41775</v>
      </c>
      <c r="J44" s="245" t="n">
        <v>97805.733</v>
      </c>
      <c r="K44" s="245" t="n">
        <v>105667.668143717</v>
      </c>
      <c r="L44" s="245" t="n">
        <v>111906.895904692</v>
      </c>
      <c r="M44" s="245" t="n">
        <v>115117.493270801</v>
      </c>
      <c r="N44" s="245" t="n">
        <v>123124.167190174</v>
      </c>
      <c r="O44" s="245" t="n">
        <v>149032.085</v>
      </c>
      <c r="P44" s="245" t="n">
        <v>157133.06357</v>
      </c>
      <c r="Q44" s="245" t="n">
        <v>159271.68768</v>
      </c>
      <c r="R44" s="245" t="n">
        <v>180118.369</v>
      </c>
      <c r="S44" s="245" t="n">
        <v>185501.65289</v>
      </c>
      <c r="T44" s="245" t="n">
        <v>198975.70686</v>
      </c>
      <c r="U44" s="245" t="n">
        <v>211282.01402</v>
      </c>
    </row>
    <row r="45" customFormat="false" ht="12.75" hidden="false" customHeight="false" outlineLevel="0" collapsed="false">
      <c r="A45" s="160" t="n">
        <v>76</v>
      </c>
      <c r="B45" s="204" t="s">
        <v>217</v>
      </c>
      <c r="C45" s="205" t="s">
        <v>218</v>
      </c>
      <c r="D45" s="245" t="n">
        <v>41307.7785</v>
      </c>
      <c r="E45" s="245" t="n">
        <v>44895.74619</v>
      </c>
      <c r="F45" s="245" t="n">
        <v>49700.22622</v>
      </c>
      <c r="G45" s="245" t="n">
        <v>57363.952</v>
      </c>
      <c r="H45" s="245" t="n">
        <v>55646.551</v>
      </c>
      <c r="I45" s="245" t="n">
        <v>67973.5826678678</v>
      </c>
      <c r="J45" s="245" t="n">
        <v>76533.7388988982</v>
      </c>
      <c r="K45" s="245" t="n">
        <v>84489.74922</v>
      </c>
      <c r="L45" s="245" t="n">
        <v>106994.026</v>
      </c>
      <c r="M45" s="245" t="n">
        <v>112620.76684</v>
      </c>
      <c r="N45" s="245" t="n">
        <v>121336.92142042</v>
      </c>
      <c r="O45" s="245" t="n">
        <v>112004.087</v>
      </c>
      <c r="P45" s="245" t="n">
        <v>116580.94248</v>
      </c>
      <c r="Q45" s="245" t="n">
        <v>122946.76733</v>
      </c>
      <c r="R45" s="245" t="n">
        <v>127428.869</v>
      </c>
      <c r="S45" s="245" t="n">
        <v>131947.74029</v>
      </c>
      <c r="T45" s="245" t="n">
        <v>137998.96855</v>
      </c>
      <c r="U45" s="245" t="n">
        <v>147100.20419</v>
      </c>
    </row>
    <row r="46" customFormat="false" ht="12.75" hidden="false" customHeight="false" outlineLevel="0" collapsed="false">
      <c r="A46" s="160" t="n">
        <v>53</v>
      </c>
      <c r="B46" s="204" t="s">
        <v>219</v>
      </c>
      <c r="C46" s="205" t="s">
        <v>220</v>
      </c>
      <c r="D46" s="245" t="n">
        <v>35145.282</v>
      </c>
      <c r="E46" s="245" t="n">
        <v>38797.442</v>
      </c>
      <c r="F46" s="245" t="n">
        <v>40802.013</v>
      </c>
      <c r="G46" s="245" t="n">
        <v>47536.84306</v>
      </c>
      <c r="H46" s="245" t="n">
        <v>50143.86059</v>
      </c>
      <c r="I46" s="245" t="n">
        <v>61671.86463</v>
      </c>
      <c r="J46" s="245" t="n">
        <v>69422.16331</v>
      </c>
      <c r="K46" s="245" t="n">
        <v>76317.26644</v>
      </c>
      <c r="L46" s="245" t="n">
        <v>83591.12201</v>
      </c>
      <c r="M46" s="245" t="n">
        <v>93089.82996</v>
      </c>
      <c r="N46" s="245" t="n">
        <v>98945.67085</v>
      </c>
      <c r="O46" s="245" t="n">
        <v>106732.91986</v>
      </c>
      <c r="P46" s="245" t="n">
        <v>110338.03023</v>
      </c>
      <c r="Q46" s="245" t="n">
        <v>121229.2461</v>
      </c>
      <c r="R46" s="245" t="n">
        <v>124058.815</v>
      </c>
      <c r="S46" s="245" t="n">
        <v>131672.872</v>
      </c>
      <c r="T46" s="245" t="n">
        <v>134531.16397</v>
      </c>
      <c r="U46" s="245" t="n">
        <v>138512.906</v>
      </c>
    </row>
    <row r="47" customFormat="false" ht="12.75" hidden="false" customHeight="false" outlineLevel="0" collapsed="false">
      <c r="A47" s="160" t="n">
        <v>24</v>
      </c>
      <c r="B47" s="204" t="s">
        <v>221</v>
      </c>
      <c r="C47" s="205" t="s">
        <v>222</v>
      </c>
      <c r="D47" s="245" t="n">
        <v>14845.243</v>
      </c>
      <c r="E47" s="245" t="n">
        <v>15768.97611</v>
      </c>
      <c r="F47" s="245" t="n">
        <v>16746.65338</v>
      </c>
      <c r="G47" s="245" t="n">
        <v>17464.876</v>
      </c>
      <c r="H47" s="245" t="n">
        <v>18227.808</v>
      </c>
      <c r="I47" s="245" t="n">
        <v>17841.507</v>
      </c>
      <c r="J47" s="245" t="n">
        <v>20295.522</v>
      </c>
      <c r="K47" s="245" t="n">
        <v>21091.362</v>
      </c>
      <c r="L47" s="245" t="n">
        <v>22147.978</v>
      </c>
      <c r="M47" s="245" t="n">
        <v>22805.60671</v>
      </c>
      <c r="N47" s="245" t="n">
        <v>24082.7372</v>
      </c>
      <c r="O47" s="245" t="n">
        <v>24425.44137</v>
      </c>
      <c r="P47" s="245" t="n">
        <v>25230.45817</v>
      </c>
      <c r="Q47" s="245" t="n">
        <v>24873.781</v>
      </c>
      <c r="R47" s="245" t="n">
        <v>25286.153</v>
      </c>
      <c r="S47" s="245" t="n">
        <v>26121.36618</v>
      </c>
      <c r="T47" s="245" t="n">
        <v>26181.02442</v>
      </c>
      <c r="U47" s="245" t="n">
        <v>26688.88891</v>
      </c>
    </row>
    <row r="48" customFormat="false" ht="12.75" hidden="false" customHeight="false" outlineLevel="0" collapsed="false">
      <c r="A48" s="160" t="n">
        <v>24</v>
      </c>
      <c r="B48" s="204" t="s">
        <v>223</v>
      </c>
      <c r="C48" s="205" t="s">
        <v>224</v>
      </c>
      <c r="D48" s="245" t="n">
        <v>25657.905</v>
      </c>
      <c r="E48" s="245" t="n">
        <v>28187.50626</v>
      </c>
      <c r="F48" s="245" t="n">
        <v>31467.698</v>
      </c>
      <c r="G48" s="245" t="n">
        <v>32821.90787</v>
      </c>
      <c r="H48" s="245" t="n">
        <v>40552.467</v>
      </c>
      <c r="I48" s="245" t="n">
        <v>40530.933</v>
      </c>
      <c r="J48" s="245" t="n">
        <v>43832.4918126869</v>
      </c>
      <c r="K48" s="245" t="n">
        <v>45921.653</v>
      </c>
      <c r="L48" s="245" t="n">
        <v>51629.1828</v>
      </c>
      <c r="M48" s="245" t="n">
        <v>55840.20671</v>
      </c>
      <c r="N48" s="245" t="n">
        <v>57446.58302</v>
      </c>
      <c r="O48" s="245" t="n">
        <v>60848.788</v>
      </c>
      <c r="P48" s="245" t="n">
        <v>63406.143</v>
      </c>
      <c r="Q48" s="245" t="n">
        <v>66027.15138</v>
      </c>
      <c r="R48" s="245" t="n">
        <v>66571.189</v>
      </c>
      <c r="S48" s="245" t="n">
        <v>66142.56362</v>
      </c>
      <c r="T48" s="245" t="n">
        <v>69495.90709</v>
      </c>
      <c r="U48" s="245" t="n">
        <v>69639.76436</v>
      </c>
    </row>
    <row r="49" customFormat="false" ht="12.75" hidden="false" customHeight="false" outlineLevel="0" collapsed="false">
      <c r="A49" s="160" t="n">
        <v>84</v>
      </c>
      <c r="B49" s="204" t="s">
        <v>225</v>
      </c>
      <c r="C49" s="205" t="s">
        <v>226</v>
      </c>
      <c r="D49" s="245" t="n">
        <v>45606.0752</v>
      </c>
      <c r="E49" s="245" t="n">
        <v>58095.57139</v>
      </c>
      <c r="F49" s="245" t="n">
        <v>65717.54287</v>
      </c>
      <c r="G49" s="245" t="n">
        <v>76109.69843</v>
      </c>
      <c r="H49" s="245" t="n">
        <v>76604.95808</v>
      </c>
      <c r="I49" s="245" t="n">
        <v>93716.6926900166</v>
      </c>
      <c r="J49" s="245" t="n">
        <v>93901.08911</v>
      </c>
      <c r="K49" s="245" t="n">
        <v>110547.40012</v>
      </c>
      <c r="L49" s="245" t="n">
        <v>110503.48642</v>
      </c>
      <c r="M49" s="245" t="n">
        <v>123055.94396</v>
      </c>
      <c r="N49" s="245" t="n">
        <v>128671.31844</v>
      </c>
      <c r="O49" s="245" t="n">
        <v>132498.447262</v>
      </c>
      <c r="P49" s="245" t="n">
        <v>134772.70633</v>
      </c>
      <c r="Q49" s="245" t="n">
        <v>136571.47155</v>
      </c>
      <c r="R49" s="245" t="n">
        <v>141601.743</v>
      </c>
      <c r="S49" s="245" t="n">
        <v>143589.94</v>
      </c>
      <c r="T49" s="245" t="n">
        <v>145838.15747</v>
      </c>
      <c r="U49" s="245" t="n">
        <v>154009.88877</v>
      </c>
    </row>
    <row r="50" customFormat="false" ht="12.75" hidden="false" customHeight="false" outlineLevel="0" collapsed="false">
      <c r="A50" s="160" t="n">
        <v>27</v>
      </c>
      <c r="B50" s="204" t="s">
        <v>227</v>
      </c>
      <c r="C50" s="205" t="s">
        <v>228</v>
      </c>
      <c r="D50" s="245" t="n">
        <v>14588.959</v>
      </c>
      <c r="E50" s="245" t="n">
        <v>16466.508</v>
      </c>
      <c r="F50" s="245" t="n">
        <v>16242.068</v>
      </c>
      <c r="G50" s="245" t="n">
        <v>17015.571</v>
      </c>
      <c r="H50" s="245" t="n">
        <v>17967.252</v>
      </c>
      <c r="I50" s="245" t="n">
        <v>19367.991</v>
      </c>
      <c r="J50" s="245" t="n">
        <v>24254.177</v>
      </c>
      <c r="K50" s="245" t="n">
        <v>22553.217</v>
      </c>
      <c r="L50" s="245" t="n">
        <v>24669.473</v>
      </c>
      <c r="M50" s="245" t="n">
        <v>27123.293</v>
      </c>
      <c r="N50" s="245" t="n">
        <v>27504.478</v>
      </c>
      <c r="O50" s="245" t="n">
        <v>28549.268</v>
      </c>
      <c r="P50" s="245" t="n">
        <v>29803.562</v>
      </c>
      <c r="Q50" s="245" t="n">
        <v>30866.21948</v>
      </c>
      <c r="R50" s="245" t="n">
        <v>32630.362</v>
      </c>
      <c r="S50" s="245" t="n">
        <v>33455.9231</v>
      </c>
      <c r="T50" s="245" t="n">
        <v>34655.22256</v>
      </c>
      <c r="U50" s="245" t="n">
        <v>35994.794</v>
      </c>
    </row>
    <row r="51" customFormat="false" ht="12.75" hidden="false" customHeight="false" outlineLevel="0" collapsed="false">
      <c r="A51" s="160" t="n">
        <v>75</v>
      </c>
      <c r="B51" s="204" t="s">
        <v>229</v>
      </c>
      <c r="C51" s="205" t="s">
        <v>230</v>
      </c>
      <c r="D51" s="245" t="n">
        <v>16192.7587105335</v>
      </c>
      <c r="E51" s="245" t="n">
        <v>16202.26688</v>
      </c>
      <c r="F51" s="245" t="n">
        <v>17365.633</v>
      </c>
      <c r="G51" s="245" t="n">
        <v>18221.006</v>
      </c>
      <c r="H51" s="245" t="n">
        <v>20346.249</v>
      </c>
      <c r="I51" s="245" t="n">
        <v>24924.883</v>
      </c>
      <c r="J51" s="245" t="n">
        <v>24133.464</v>
      </c>
      <c r="K51" s="245" t="n">
        <v>30032.936518415</v>
      </c>
      <c r="L51" s="245" t="n">
        <v>32497.735</v>
      </c>
      <c r="M51" s="245" t="n">
        <v>31518.13</v>
      </c>
      <c r="N51" s="245" t="n">
        <v>33710.9</v>
      </c>
      <c r="O51" s="245" t="n">
        <v>33050.50023</v>
      </c>
      <c r="P51" s="245" t="n">
        <v>35318.265</v>
      </c>
      <c r="Q51" s="245" t="n">
        <v>36124.407</v>
      </c>
      <c r="R51" s="245" t="n">
        <v>38171.235</v>
      </c>
      <c r="S51" s="245" t="n">
        <v>40491.923</v>
      </c>
      <c r="T51" s="245" t="n">
        <v>41689.385</v>
      </c>
      <c r="U51" s="245" t="n">
        <v>43646.933</v>
      </c>
    </row>
    <row r="52" customFormat="false" ht="12.75" hidden="false" customHeight="false" outlineLevel="0" collapsed="false">
      <c r="A52" s="160" t="n">
        <v>24</v>
      </c>
      <c r="B52" s="204" t="s">
        <v>231</v>
      </c>
      <c r="C52" s="205" t="s">
        <v>232</v>
      </c>
      <c r="D52" s="245" t="n">
        <v>15315.48179</v>
      </c>
      <c r="E52" s="245" t="n">
        <v>16219.02128</v>
      </c>
      <c r="F52" s="245" t="n">
        <v>16648.51512</v>
      </c>
      <c r="G52" s="245" t="n">
        <v>18250.72943</v>
      </c>
      <c r="H52" s="245" t="n">
        <v>18374.50239</v>
      </c>
      <c r="I52" s="245" t="n">
        <v>21896.98045</v>
      </c>
      <c r="J52" s="245" t="n">
        <v>22591.95825</v>
      </c>
      <c r="K52" s="245" t="n">
        <v>24766.00712</v>
      </c>
      <c r="L52" s="245" t="n">
        <v>25457.225</v>
      </c>
      <c r="M52" s="245" t="n">
        <v>30302.753</v>
      </c>
      <c r="N52" s="245" t="n">
        <v>30871.02417</v>
      </c>
      <c r="O52" s="245" t="n">
        <v>32202.04971</v>
      </c>
      <c r="P52" s="245" t="n">
        <v>35535.34935</v>
      </c>
      <c r="Q52" s="245" t="n">
        <v>35647.17562</v>
      </c>
      <c r="R52" s="245" t="n">
        <v>36669.359</v>
      </c>
      <c r="S52" s="245" t="n">
        <v>38805.34676</v>
      </c>
      <c r="T52" s="245" t="n">
        <v>42689.50786</v>
      </c>
      <c r="U52" s="245" t="n">
        <v>41992.99919</v>
      </c>
    </row>
    <row r="53" customFormat="false" ht="12.75" hidden="false" customHeight="false" outlineLevel="0" collapsed="false">
      <c r="A53" s="160" t="n">
        <v>84</v>
      </c>
      <c r="B53" s="204" t="s">
        <v>233</v>
      </c>
      <c r="C53" s="205" t="s">
        <v>234</v>
      </c>
      <c r="D53" s="245" t="n">
        <v>44703.78084</v>
      </c>
      <c r="E53" s="245" t="n">
        <v>43505.65099</v>
      </c>
      <c r="F53" s="245" t="n">
        <v>46788.302</v>
      </c>
      <c r="G53" s="245" t="n">
        <v>56518.667</v>
      </c>
      <c r="H53" s="245" t="n">
        <v>54308.579</v>
      </c>
      <c r="I53" s="245" t="n">
        <v>64671.11</v>
      </c>
      <c r="J53" s="245" t="n">
        <v>67524.34006</v>
      </c>
      <c r="K53" s="245" t="n">
        <v>71870.6806976633</v>
      </c>
      <c r="L53" s="245" t="n">
        <v>75764.0714704618</v>
      </c>
      <c r="M53" s="245" t="n">
        <v>81298.283006168</v>
      </c>
      <c r="N53" s="245" t="n">
        <v>88670.2679739284</v>
      </c>
      <c r="O53" s="245" t="n">
        <v>92576.2523979661</v>
      </c>
      <c r="P53" s="245" t="n">
        <v>90652.144</v>
      </c>
      <c r="Q53" s="245" t="n">
        <v>93577.405</v>
      </c>
      <c r="R53" s="245" t="n">
        <v>97270.084</v>
      </c>
      <c r="S53" s="245" t="n">
        <v>101023.786</v>
      </c>
      <c r="T53" s="245" t="n">
        <v>103959.3</v>
      </c>
      <c r="U53" s="245" t="n">
        <v>105057.03448</v>
      </c>
    </row>
    <row r="54" customFormat="false" ht="12.75" hidden="false" customHeight="false" outlineLevel="0" collapsed="false">
      <c r="A54" s="160" t="n">
        <v>84</v>
      </c>
      <c r="B54" s="204" t="s">
        <v>235</v>
      </c>
      <c r="C54" s="205" t="s">
        <v>236</v>
      </c>
      <c r="D54" s="245" t="n">
        <v>10784.4793</v>
      </c>
      <c r="E54" s="245" t="n">
        <v>10977.541</v>
      </c>
      <c r="F54" s="245" t="n">
        <v>13259.581</v>
      </c>
      <c r="G54" s="245" t="n">
        <v>14519.393</v>
      </c>
      <c r="H54" s="245" t="n">
        <v>13248.43</v>
      </c>
      <c r="I54" s="245" t="n">
        <v>16172.85</v>
      </c>
      <c r="J54" s="245" t="n">
        <v>19454.626</v>
      </c>
      <c r="K54" s="245" t="n">
        <v>21413.099</v>
      </c>
      <c r="L54" s="245" t="n">
        <v>21655.95</v>
      </c>
      <c r="M54" s="245" t="n">
        <v>24867.519</v>
      </c>
      <c r="N54" s="245" t="n">
        <v>25017.1083</v>
      </c>
      <c r="O54" s="245" t="n">
        <v>27848.54567</v>
      </c>
      <c r="P54" s="245" t="n">
        <v>28325.635</v>
      </c>
      <c r="Q54" s="245" t="n">
        <v>26659.024</v>
      </c>
      <c r="R54" s="245" t="n">
        <v>25985.992</v>
      </c>
      <c r="S54" s="245" t="n">
        <v>26552.394</v>
      </c>
      <c r="T54" s="245" t="n">
        <v>28342.991</v>
      </c>
      <c r="U54" s="245" t="n">
        <v>28633.414</v>
      </c>
    </row>
    <row r="55" customFormat="false" ht="12.75" hidden="false" customHeight="false" outlineLevel="0" collapsed="false">
      <c r="A55" s="160" t="n">
        <v>52</v>
      </c>
      <c r="B55" s="204" t="s">
        <v>237</v>
      </c>
      <c r="C55" s="205" t="s">
        <v>238</v>
      </c>
      <c r="D55" s="245" t="n">
        <v>46486.5092</v>
      </c>
      <c r="E55" s="245" t="n">
        <v>50750.33</v>
      </c>
      <c r="F55" s="245" t="n">
        <v>53984.418</v>
      </c>
      <c r="G55" s="245" t="n">
        <v>63797.364</v>
      </c>
      <c r="H55" s="245" t="n">
        <v>67605.555</v>
      </c>
      <c r="I55" s="245" t="n">
        <v>75581.366469736</v>
      </c>
      <c r="J55" s="245" t="n">
        <v>82199.938</v>
      </c>
      <c r="K55" s="245" t="n">
        <v>90544.71</v>
      </c>
      <c r="L55" s="245" t="n">
        <v>101248.45834</v>
      </c>
      <c r="M55" s="245" t="n">
        <v>116316.832</v>
      </c>
      <c r="N55" s="245" t="n">
        <v>117897.579</v>
      </c>
      <c r="O55" s="245" t="n">
        <v>123623.11</v>
      </c>
      <c r="P55" s="245" t="n">
        <v>127609.473</v>
      </c>
      <c r="Q55" s="245" t="n">
        <v>133713.343</v>
      </c>
      <c r="R55" s="245" t="n">
        <v>140203.696</v>
      </c>
      <c r="S55" s="245" t="n">
        <v>145233.233</v>
      </c>
      <c r="T55" s="245" t="n">
        <v>147847.024</v>
      </c>
      <c r="U55" s="245" t="n">
        <v>150342.63</v>
      </c>
    </row>
    <row r="56" customFormat="false" ht="12.75" hidden="false" customHeight="false" outlineLevel="0" collapsed="false">
      <c r="A56" s="160" t="n">
        <v>24</v>
      </c>
      <c r="B56" s="204" t="s">
        <v>239</v>
      </c>
      <c r="C56" s="205" t="s">
        <v>240</v>
      </c>
      <c r="D56" s="245" t="n">
        <v>31801.9543081368</v>
      </c>
      <c r="E56" s="245" t="n">
        <v>35759.016935654</v>
      </c>
      <c r="F56" s="245" t="n">
        <v>37280.66205</v>
      </c>
      <c r="G56" s="245" t="n">
        <v>40470.1308</v>
      </c>
      <c r="H56" s="245" t="n">
        <v>41878.72547</v>
      </c>
      <c r="I56" s="245" t="n">
        <v>41261.88762</v>
      </c>
      <c r="J56" s="245" t="n">
        <v>51237.26186</v>
      </c>
      <c r="K56" s="245" t="n">
        <v>52111.76044</v>
      </c>
      <c r="L56" s="245" t="n">
        <v>49595.396993</v>
      </c>
      <c r="M56" s="245" t="n">
        <v>62529.87769</v>
      </c>
      <c r="N56" s="245" t="n">
        <v>64715.4808</v>
      </c>
      <c r="O56" s="245" t="n">
        <v>56845.70577</v>
      </c>
      <c r="P56" s="245" t="n">
        <v>62703.95465</v>
      </c>
      <c r="Q56" s="245" t="n">
        <v>67493.2264559403</v>
      </c>
      <c r="R56" s="245" t="n">
        <v>66989.926</v>
      </c>
      <c r="S56" s="245" t="n">
        <v>66104.722</v>
      </c>
      <c r="T56" s="245" t="n">
        <v>71451.464</v>
      </c>
      <c r="U56" s="245" t="n">
        <v>70685.247</v>
      </c>
    </row>
    <row r="57" customFormat="false" ht="12.75" hidden="false" customHeight="false" outlineLevel="0" collapsed="false">
      <c r="A57" s="160" t="n">
        <v>76</v>
      </c>
      <c r="B57" s="204" t="s">
        <v>241</v>
      </c>
      <c r="C57" s="205" t="s">
        <v>242</v>
      </c>
      <c r="D57" s="245" t="n">
        <v>11719.0627648509</v>
      </c>
      <c r="E57" s="245" t="n">
        <v>12270.198</v>
      </c>
      <c r="F57" s="245" t="n">
        <v>13012.903</v>
      </c>
      <c r="G57" s="245" t="n">
        <v>13919.607</v>
      </c>
      <c r="H57" s="245" t="n">
        <v>16163.246</v>
      </c>
      <c r="I57" s="245" t="n">
        <v>16205.446</v>
      </c>
      <c r="J57" s="245" t="n">
        <v>16195.613</v>
      </c>
      <c r="K57" s="245" t="n">
        <v>18020.041</v>
      </c>
      <c r="L57" s="245" t="n">
        <v>18976.11362</v>
      </c>
      <c r="M57" s="245" t="n">
        <v>20307.0020568758</v>
      </c>
      <c r="N57" s="245" t="n">
        <v>21786.758</v>
      </c>
      <c r="O57" s="245" t="n">
        <v>21816.306</v>
      </c>
      <c r="P57" s="245" t="n">
        <v>23583.087</v>
      </c>
      <c r="Q57" s="245" t="n">
        <v>23802.05015</v>
      </c>
      <c r="R57" s="245" t="n">
        <v>24046.996</v>
      </c>
      <c r="S57" s="245" t="n">
        <v>23145.09652</v>
      </c>
      <c r="T57" s="245" t="n">
        <v>25087.31672</v>
      </c>
      <c r="U57" s="245" t="n">
        <v>24397.2807</v>
      </c>
    </row>
    <row r="58" customFormat="false" ht="12.75" hidden="false" customHeight="false" outlineLevel="0" collapsed="false">
      <c r="A58" s="160" t="n">
        <v>75</v>
      </c>
      <c r="B58" s="204" t="s">
        <v>243</v>
      </c>
      <c r="C58" s="205" t="s">
        <v>244</v>
      </c>
      <c r="D58" s="245" t="n">
        <v>17186.7082</v>
      </c>
      <c r="E58" s="245" t="n">
        <v>21916.901</v>
      </c>
      <c r="F58" s="245" t="n">
        <v>21540.15571</v>
      </c>
      <c r="G58" s="245" t="n">
        <v>24236.89144</v>
      </c>
      <c r="H58" s="245" t="n">
        <v>24304.315</v>
      </c>
      <c r="I58" s="245" t="n">
        <v>26205.31585</v>
      </c>
      <c r="J58" s="245" t="n">
        <v>30096.12</v>
      </c>
      <c r="K58" s="245" t="n">
        <v>32776.037</v>
      </c>
      <c r="L58" s="245" t="n">
        <v>33712.51718</v>
      </c>
      <c r="M58" s="245" t="n">
        <v>34312.25</v>
      </c>
      <c r="N58" s="245" t="n">
        <v>36995.7508</v>
      </c>
      <c r="O58" s="245" t="n">
        <v>38853.45868</v>
      </c>
      <c r="P58" s="245" t="n">
        <v>36919.180827</v>
      </c>
      <c r="Q58" s="245" t="n">
        <v>37189.54254</v>
      </c>
      <c r="R58" s="245" t="n">
        <v>36422.8</v>
      </c>
      <c r="S58" s="245" t="n">
        <v>37003.22024</v>
      </c>
      <c r="T58" s="245" t="n">
        <v>41074.05798</v>
      </c>
      <c r="U58" s="245" t="n">
        <v>40435.76969</v>
      </c>
    </row>
    <row r="59" customFormat="false" ht="12.75" hidden="false" customHeight="false" outlineLevel="0" collapsed="false">
      <c r="A59" s="160" t="n">
        <v>76</v>
      </c>
      <c r="B59" s="204" t="s">
        <v>245</v>
      </c>
      <c r="C59" s="205" t="s">
        <v>246</v>
      </c>
      <c r="D59" s="245" t="n">
        <v>4401.94789488514</v>
      </c>
      <c r="E59" s="245" t="n">
        <v>5271.08686</v>
      </c>
      <c r="F59" s="245" t="n">
        <v>5535.962</v>
      </c>
      <c r="G59" s="245" t="n">
        <v>6901.192</v>
      </c>
      <c r="H59" s="245" t="n">
        <v>5996.12918</v>
      </c>
      <c r="I59" s="245" t="n">
        <v>7743.40168461499</v>
      </c>
      <c r="J59" s="245" t="n">
        <v>8034.397</v>
      </c>
      <c r="K59" s="245" t="n">
        <v>8387.78</v>
      </c>
      <c r="L59" s="245" t="n">
        <v>9984.392</v>
      </c>
      <c r="M59" s="245" t="n">
        <v>9757.952</v>
      </c>
      <c r="N59" s="245" t="n">
        <v>10576.14422</v>
      </c>
      <c r="O59" s="245" t="n">
        <v>12970.228</v>
      </c>
      <c r="P59" s="245" t="n">
        <v>12066.199</v>
      </c>
      <c r="Q59" s="245" t="n">
        <v>12551.635</v>
      </c>
      <c r="R59" s="245" t="n">
        <v>12257.57</v>
      </c>
      <c r="S59" s="245" t="n">
        <v>13508.777</v>
      </c>
      <c r="T59" s="245" t="n">
        <v>13839.80283</v>
      </c>
      <c r="U59" s="245" t="n">
        <v>14291.9258</v>
      </c>
    </row>
    <row r="60" customFormat="false" ht="12.75" hidden="false" customHeight="false" outlineLevel="0" collapsed="false">
      <c r="A60" s="160" t="n">
        <v>52</v>
      </c>
      <c r="B60" s="204" t="s">
        <v>247</v>
      </c>
      <c r="C60" s="205" t="s">
        <v>248</v>
      </c>
      <c r="D60" s="245" t="n">
        <v>30877.1173</v>
      </c>
      <c r="E60" s="245" t="n">
        <v>35859.00025</v>
      </c>
      <c r="F60" s="245" t="n">
        <v>39010.245</v>
      </c>
      <c r="G60" s="245" t="n">
        <v>40724.249</v>
      </c>
      <c r="H60" s="245" t="n">
        <v>42458.06</v>
      </c>
      <c r="I60" s="245" t="n">
        <v>44610.636</v>
      </c>
      <c r="J60" s="245" t="n">
        <v>50351.026</v>
      </c>
      <c r="K60" s="245" t="n">
        <v>55288.97</v>
      </c>
      <c r="L60" s="245" t="n">
        <v>59290.82675</v>
      </c>
      <c r="M60" s="245" t="n">
        <v>62320.573</v>
      </c>
      <c r="N60" s="245" t="n">
        <v>72965.059</v>
      </c>
      <c r="O60" s="245" t="n">
        <v>80225.8736</v>
      </c>
      <c r="P60" s="245" t="n">
        <v>81603.843</v>
      </c>
      <c r="Q60" s="245" t="n">
        <v>82563.75911</v>
      </c>
      <c r="R60" s="245" t="n">
        <v>80617.414</v>
      </c>
      <c r="S60" s="245" t="n">
        <v>83358.81001</v>
      </c>
      <c r="T60" s="245" t="n">
        <v>88792.46577</v>
      </c>
      <c r="U60" s="245" t="n">
        <v>91787.73033</v>
      </c>
    </row>
    <row r="61" customFormat="false" ht="12.75" hidden="false" customHeight="false" outlineLevel="0" collapsed="false">
      <c r="A61" s="160" t="n">
        <v>28</v>
      </c>
      <c r="B61" s="204" t="s">
        <v>249</v>
      </c>
      <c r="C61" s="205" t="s">
        <v>250</v>
      </c>
      <c r="D61" s="245" t="n">
        <v>23198.6625</v>
      </c>
      <c r="E61" s="245" t="n">
        <v>25334.10193</v>
      </c>
      <c r="F61" s="245" t="n">
        <v>25640.566</v>
      </c>
      <c r="G61" s="245" t="n">
        <v>28863.385</v>
      </c>
      <c r="H61" s="245" t="n">
        <v>27415.427</v>
      </c>
      <c r="I61" s="245" t="n">
        <v>32402.02</v>
      </c>
      <c r="J61" s="245" t="n">
        <v>35291.86421</v>
      </c>
      <c r="K61" s="245" t="n">
        <v>39221.897</v>
      </c>
      <c r="L61" s="245" t="n">
        <v>41285.87335</v>
      </c>
      <c r="M61" s="245" t="n">
        <v>43061.04509</v>
      </c>
      <c r="N61" s="245" t="n">
        <v>45136.7452</v>
      </c>
      <c r="O61" s="245" t="n">
        <v>50017.4056</v>
      </c>
      <c r="P61" s="245" t="n">
        <v>51587.835</v>
      </c>
      <c r="Q61" s="245" t="n">
        <v>51839.729</v>
      </c>
      <c r="R61" s="245" t="n">
        <v>54309.301</v>
      </c>
      <c r="S61" s="245" t="n">
        <v>57551.24344</v>
      </c>
      <c r="T61" s="245" t="n">
        <v>59501.07892</v>
      </c>
      <c r="U61" s="245" t="n">
        <v>62006.04061</v>
      </c>
    </row>
    <row r="62" customFormat="false" ht="12.75" hidden="false" customHeight="false" outlineLevel="0" collapsed="false">
      <c r="A62" s="160" t="n">
        <v>44</v>
      </c>
      <c r="B62" s="204" t="s">
        <v>251</v>
      </c>
      <c r="C62" s="205" t="s">
        <v>252</v>
      </c>
      <c r="D62" s="245" t="n">
        <v>20514.195</v>
      </c>
      <c r="E62" s="245" t="n">
        <v>22756.686</v>
      </c>
      <c r="F62" s="245" t="n">
        <v>25510.076</v>
      </c>
      <c r="G62" s="245" t="n">
        <v>27778.484</v>
      </c>
      <c r="H62" s="245" t="n">
        <v>27038.72</v>
      </c>
      <c r="I62" s="245" t="n">
        <v>36258.087</v>
      </c>
      <c r="J62" s="245" t="n">
        <v>33435.178</v>
      </c>
      <c r="K62" s="245" t="n">
        <v>37955.911</v>
      </c>
      <c r="L62" s="245" t="n">
        <v>42767.666</v>
      </c>
      <c r="M62" s="245" t="n">
        <v>50739.257</v>
      </c>
      <c r="N62" s="245" t="n">
        <v>53392.837</v>
      </c>
      <c r="O62" s="245" t="n">
        <v>53412.635</v>
      </c>
      <c r="P62" s="245" t="n">
        <v>55427.64593</v>
      </c>
      <c r="Q62" s="245" t="n">
        <v>56453.04924</v>
      </c>
      <c r="R62" s="245" t="n">
        <v>57723.233</v>
      </c>
      <c r="S62" s="245" t="n">
        <v>58044.51269</v>
      </c>
      <c r="T62" s="245" t="n">
        <v>60949.06227</v>
      </c>
      <c r="U62" s="245" t="n">
        <v>63622.52496</v>
      </c>
    </row>
    <row r="63" customFormat="false" ht="12.75" hidden="false" customHeight="false" outlineLevel="0" collapsed="false">
      <c r="A63" s="160" t="n">
        <v>44</v>
      </c>
      <c r="B63" s="204" t="s">
        <v>253</v>
      </c>
      <c r="C63" s="205" t="s">
        <v>254</v>
      </c>
      <c r="D63" s="245" t="n">
        <v>10415.425</v>
      </c>
      <c r="E63" s="245" t="n">
        <v>11339.58452</v>
      </c>
      <c r="F63" s="245" t="n">
        <v>11364.211</v>
      </c>
      <c r="G63" s="245" t="n">
        <v>11911.245</v>
      </c>
      <c r="H63" s="245" t="n">
        <v>13309.623</v>
      </c>
      <c r="I63" s="245" t="n">
        <v>15345.26</v>
      </c>
      <c r="J63" s="245" t="n">
        <v>16117.227</v>
      </c>
      <c r="K63" s="245" t="n">
        <v>16808.54574</v>
      </c>
      <c r="L63" s="245" t="n">
        <v>18292.188</v>
      </c>
      <c r="M63" s="245" t="n">
        <v>20466.5557145444</v>
      </c>
      <c r="N63" s="245" t="n">
        <v>20773.2902607726</v>
      </c>
      <c r="O63" s="245" t="n">
        <v>20531.0542607726</v>
      </c>
      <c r="P63" s="245" t="n">
        <v>21261.8202607726</v>
      </c>
      <c r="Q63" s="245" t="n">
        <v>22041.224</v>
      </c>
      <c r="R63" s="245" t="n">
        <v>22336.917</v>
      </c>
      <c r="S63" s="245" t="n">
        <v>23967.69661</v>
      </c>
      <c r="T63" s="245" t="n">
        <v>23272.96775</v>
      </c>
      <c r="U63" s="245" t="n">
        <v>24052.45472</v>
      </c>
    </row>
    <row r="64" customFormat="false" ht="12.75" hidden="false" customHeight="false" outlineLevel="0" collapsed="false">
      <c r="A64" s="160" t="n">
        <v>52</v>
      </c>
      <c r="B64" s="204" t="s">
        <v>255</v>
      </c>
      <c r="C64" s="205" t="s">
        <v>256</v>
      </c>
      <c r="D64" s="245" t="n">
        <v>13307.8317</v>
      </c>
      <c r="E64" s="245" t="n">
        <v>14227.91</v>
      </c>
      <c r="F64" s="245" t="n">
        <v>15515.07</v>
      </c>
      <c r="G64" s="245" t="n">
        <v>16671.7866645524</v>
      </c>
      <c r="H64" s="245" t="n">
        <v>16918.2467541922</v>
      </c>
      <c r="I64" s="245" t="n">
        <v>20841.305</v>
      </c>
      <c r="J64" s="245" t="n">
        <v>23251.522</v>
      </c>
      <c r="K64" s="245" t="n">
        <v>25510.965</v>
      </c>
      <c r="L64" s="245" t="n">
        <v>26736.956</v>
      </c>
      <c r="M64" s="245" t="n">
        <v>26449.217</v>
      </c>
      <c r="N64" s="245" t="n">
        <v>26102.968</v>
      </c>
      <c r="O64" s="245" t="n">
        <v>28391.8984</v>
      </c>
      <c r="P64" s="245" t="n">
        <v>31395.981</v>
      </c>
      <c r="Q64" s="245" t="n">
        <v>32852.25732</v>
      </c>
      <c r="R64" s="245" t="n">
        <v>33262.01</v>
      </c>
      <c r="S64" s="245" t="n">
        <v>41757.80179</v>
      </c>
      <c r="T64" s="245" t="n">
        <v>41550.54165</v>
      </c>
      <c r="U64" s="245" t="n">
        <v>41923.7314681246</v>
      </c>
    </row>
    <row r="65" customFormat="false" ht="12.75" hidden="false" customHeight="false" outlineLevel="0" collapsed="false">
      <c r="A65" s="160" t="n">
        <v>44</v>
      </c>
      <c r="B65" s="204" t="s">
        <v>257</v>
      </c>
      <c r="C65" s="205" t="s">
        <v>258</v>
      </c>
      <c r="D65" s="245" t="n">
        <v>28526.5787</v>
      </c>
      <c r="E65" s="245" t="n">
        <v>30547.18548</v>
      </c>
      <c r="F65" s="245" t="n">
        <v>31473.0615</v>
      </c>
      <c r="G65" s="245" t="n">
        <v>34126.932</v>
      </c>
      <c r="H65" s="245" t="n">
        <v>36099.044</v>
      </c>
      <c r="I65" s="245" t="n">
        <v>44937.161</v>
      </c>
      <c r="J65" s="245" t="n">
        <v>47965.667</v>
      </c>
      <c r="K65" s="245" t="n">
        <v>52386.223</v>
      </c>
      <c r="L65" s="245" t="n">
        <v>58510.69704</v>
      </c>
      <c r="M65" s="245" t="n">
        <v>64705.66903</v>
      </c>
      <c r="N65" s="245" t="n">
        <v>67484.2133</v>
      </c>
      <c r="O65" s="245" t="n">
        <v>77798.53785</v>
      </c>
      <c r="P65" s="245" t="n">
        <v>76796.52404</v>
      </c>
      <c r="Q65" s="245" t="n">
        <v>79017.97966</v>
      </c>
      <c r="R65" s="245" t="n">
        <v>78773.245</v>
      </c>
      <c r="S65" s="245" t="n">
        <v>80185.352</v>
      </c>
      <c r="T65" s="245" t="n">
        <v>79754.9593</v>
      </c>
      <c r="U65" s="245" t="n">
        <v>80675.668</v>
      </c>
    </row>
    <row r="66" customFormat="false" ht="12.75" hidden="false" customHeight="false" outlineLevel="0" collapsed="false">
      <c r="A66" s="160" t="n">
        <v>44</v>
      </c>
      <c r="B66" s="204" t="s">
        <v>259</v>
      </c>
      <c r="C66" s="205" t="s">
        <v>260</v>
      </c>
      <c r="D66" s="245" t="n">
        <v>8199.81741</v>
      </c>
      <c r="E66" s="245" t="n">
        <v>9108.419</v>
      </c>
      <c r="F66" s="245" t="n">
        <v>9566.684</v>
      </c>
      <c r="G66" s="245" t="n">
        <v>11009.523</v>
      </c>
      <c r="H66" s="245" t="n">
        <v>11044.08035</v>
      </c>
      <c r="I66" s="245" t="n">
        <v>11067.1992</v>
      </c>
      <c r="J66" s="245" t="n">
        <v>16225.144</v>
      </c>
      <c r="K66" s="245" t="n">
        <v>16230.15163</v>
      </c>
      <c r="L66" s="245" t="n">
        <v>16785.783</v>
      </c>
      <c r="M66" s="245" t="n">
        <v>17114.121</v>
      </c>
      <c r="N66" s="245" t="n">
        <v>18489.354</v>
      </c>
      <c r="O66" s="245" t="n">
        <v>19890.69147</v>
      </c>
      <c r="P66" s="245" t="n">
        <v>20037.6778</v>
      </c>
      <c r="Q66" s="245" t="n">
        <v>20163.08261</v>
      </c>
      <c r="R66" s="245" t="n">
        <v>19883.985</v>
      </c>
      <c r="S66" s="245" t="n">
        <v>20726.684</v>
      </c>
      <c r="T66" s="245" t="n">
        <v>22249.30205</v>
      </c>
      <c r="U66" s="245" t="n">
        <v>20363.10344</v>
      </c>
    </row>
    <row r="67" customFormat="false" ht="12.75" hidden="false" customHeight="false" outlineLevel="0" collapsed="false">
      <c r="A67" s="160" t="n">
        <v>53</v>
      </c>
      <c r="B67" s="204" t="s">
        <v>261</v>
      </c>
      <c r="C67" s="205" t="s">
        <v>262</v>
      </c>
      <c r="D67" s="245" t="n">
        <v>27573.524</v>
      </c>
      <c r="E67" s="245" t="n">
        <v>29775.82033</v>
      </c>
      <c r="F67" s="245" t="n">
        <v>32183.345</v>
      </c>
      <c r="G67" s="245" t="n">
        <v>33690.331</v>
      </c>
      <c r="H67" s="245" t="n">
        <v>34852.96086</v>
      </c>
      <c r="I67" s="245" t="n">
        <v>39998.015998</v>
      </c>
      <c r="J67" s="245" t="n">
        <v>43693.78177</v>
      </c>
      <c r="K67" s="245" t="n">
        <v>49094.03889</v>
      </c>
      <c r="L67" s="245" t="n">
        <v>54139.08299</v>
      </c>
      <c r="M67" s="245" t="n">
        <v>57883.89027</v>
      </c>
      <c r="N67" s="245" t="n">
        <v>61514.94762</v>
      </c>
      <c r="O67" s="245" t="n">
        <v>64195.00311</v>
      </c>
      <c r="P67" s="245" t="n">
        <v>67827.85802</v>
      </c>
      <c r="Q67" s="245" t="n">
        <v>68591.09098</v>
      </c>
      <c r="R67" s="245" t="n">
        <v>71339.454</v>
      </c>
      <c r="S67" s="245" t="n">
        <v>75207.34024</v>
      </c>
      <c r="T67" s="245" t="n">
        <v>76971.95153</v>
      </c>
      <c r="U67" s="245" t="n">
        <v>76855.65705</v>
      </c>
    </row>
    <row r="68" customFormat="false" ht="12.75" hidden="false" customHeight="false" outlineLevel="0" collapsed="false">
      <c r="A68" s="160" t="n">
        <v>44</v>
      </c>
      <c r="B68" s="204" t="s">
        <v>263</v>
      </c>
      <c r="C68" s="205" t="s">
        <v>264</v>
      </c>
      <c r="D68" s="245" t="n">
        <v>25989.4</v>
      </c>
      <c r="E68" s="245" t="n">
        <v>28449.338</v>
      </c>
      <c r="F68" s="245" t="n">
        <v>30502.8164</v>
      </c>
      <c r="G68" s="245" t="n">
        <v>34039.30033</v>
      </c>
      <c r="H68" s="245" t="n">
        <v>41406.70982</v>
      </c>
      <c r="I68" s="245" t="n">
        <v>40405.69952</v>
      </c>
      <c r="J68" s="245" t="n">
        <v>50776.487</v>
      </c>
      <c r="K68" s="245" t="n">
        <v>53788.826</v>
      </c>
      <c r="L68" s="245" t="n">
        <v>60243.34086</v>
      </c>
      <c r="M68" s="245" t="n">
        <v>57885.21945</v>
      </c>
      <c r="N68" s="245" t="n">
        <v>63609.96575</v>
      </c>
      <c r="O68" s="245" t="n">
        <v>65423.49209</v>
      </c>
      <c r="P68" s="245" t="n">
        <v>70376.77978</v>
      </c>
      <c r="Q68" s="245" t="n">
        <v>73294.26017</v>
      </c>
      <c r="R68" s="245" t="n">
        <v>73892.018</v>
      </c>
      <c r="S68" s="245" t="n">
        <v>74120.52902</v>
      </c>
      <c r="T68" s="245" t="n">
        <v>79445.78111</v>
      </c>
      <c r="U68" s="245" t="n">
        <v>81847.22903</v>
      </c>
    </row>
    <row r="69" customFormat="false" ht="12.75" hidden="false" customHeight="false" outlineLevel="0" collapsed="false">
      <c r="A69" s="160" t="n">
        <v>27</v>
      </c>
      <c r="B69" s="204" t="s">
        <v>265</v>
      </c>
      <c r="C69" s="205" t="s">
        <v>266</v>
      </c>
      <c r="D69" s="245" t="n">
        <v>15427.6945</v>
      </c>
      <c r="E69" s="245" t="n">
        <v>17051.594</v>
      </c>
      <c r="F69" s="245" t="n">
        <v>15620.457</v>
      </c>
      <c r="G69" s="245" t="n">
        <v>19889.933</v>
      </c>
      <c r="H69" s="245" t="n">
        <v>19833.266</v>
      </c>
      <c r="I69" s="245" t="n">
        <v>23722.78426</v>
      </c>
      <c r="J69" s="245" t="n">
        <v>21685.00927</v>
      </c>
      <c r="K69" s="245" t="n">
        <v>24213.88007</v>
      </c>
      <c r="L69" s="245" t="n">
        <v>28520.11947</v>
      </c>
      <c r="M69" s="245" t="n">
        <v>29508.41586</v>
      </c>
      <c r="N69" s="245" t="n">
        <v>31333.42056</v>
      </c>
      <c r="O69" s="245" t="n">
        <v>31606.98333</v>
      </c>
      <c r="P69" s="245" t="n">
        <v>31398.88897</v>
      </c>
      <c r="Q69" s="245" t="n">
        <v>33203.16757</v>
      </c>
      <c r="R69" s="245" t="n">
        <v>33534.408</v>
      </c>
      <c r="S69" s="245" t="n">
        <v>33188.96579</v>
      </c>
      <c r="T69" s="245" t="n">
        <v>34478.78973</v>
      </c>
      <c r="U69" s="245" t="n">
        <v>33178.12873</v>
      </c>
    </row>
    <row r="70" customFormat="false" ht="12.75" hidden="false" customHeight="false" outlineLevel="0" collapsed="false">
      <c r="A70" s="160" t="n">
        <v>32</v>
      </c>
      <c r="B70" s="204" t="s">
        <v>267</v>
      </c>
      <c r="C70" s="205" t="s">
        <v>268</v>
      </c>
      <c r="D70" s="245" t="n">
        <v>123307.711163994</v>
      </c>
      <c r="E70" s="245" t="n">
        <v>132325.798</v>
      </c>
      <c r="F70" s="245" t="n">
        <v>148734.625</v>
      </c>
      <c r="G70" s="245" t="n">
        <v>168025.931052442</v>
      </c>
      <c r="H70" s="245" t="n">
        <v>170232.299</v>
      </c>
      <c r="I70" s="245" t="n">
        <v>197473.85438723</v>
      </c>
      <c r="J70" s="245" t="n">
        <v>214543.162</v>
      </c>
      <c r="K70" s="245" t="n">
        <v>220544.281</v>
      </c>
      <c r="L70" s="245" t="n">
        <v>266373.92597</v>
      </c>
      <c r="M70" s="245" t="n">
        <v>265541.07209</v>
      </c>
      <c r="N70" s="245" t="n">
        <v>281019.69375</v>
      </c>
      <c r="O70" s="245" t="n">
        <v>300681.89729</v>
      </c>
      <c r="P70" s="245" t="n">
        <v>320486.80922</v>
      </c>
      <c r="Q70" s="245" t="n">
        <v>325996.04205</v>
      </c>
      <c r="R70" s="245" t="n">
        <v>341028.191</v>
      </c>
      <c r="S70" s="245" t="n">
        <v>323393.125</v>
      </c>
      <c r="T70" s="245" t="n">
        <v>341701.914</v>
      </c>
      <c r="U70" s="245" t="n">
        <v>356682.271</v>
      </c>
    </row>
    <row r="71" customFormat="false" ht="12.75" hidden="false" customHeight="false" outlineLevel="0" collapsed="false">
      <c r="A71" s="160" t="n">
        <v>32</v>
      </c>
      <c r="B71" s="204" t="s">
        <v>269</v>
      </c>
      <c r="C71" s="205" t="s">
        <v>270</v>
      </c>
      <c r="D71" s="245" t="n">
        <v>31480.56583</v>
      </c>
      <c r="E71" s="245" t="n">
        <v>35361.37878</v>
      </c>
      <c r="F71" s="245" t="n">
        <v>38149.144</v>
      </c>
      <c r="G71" s="245" t="n">
        <v>38894.4</v>
      </c>
      <c r="H71" s="245" t="n">
        <v>42720.929</v>
      </c>
      <c r="I71" s="245" t="n">
        <v>52927.899</v>
      </c>
      <c r="J71" s="245" t="n">
        <v>58458.85</v>
      </c>
      <c r="K71" s="245" t="n">
        <v>69524.224</v>
      </c>
      <c r="L71" s="245" t="n">
        <v>82338.936</v>
      </c>
      <c r="M71" s="245" t="n">
        <v>97604.88761</v>
      </c>
      <c r="N71" s="245" t="n">
        <v>108099.86667</v>
      </c>
      <c r="O71" s="245" t="n">
        <v>110202.47854</v>
      </c>
      <c r="P71" s="245" t="n">
        <v>107637.232372913</v>
      </c>
      <c r="Q71" s="245" t="n">
        <v>112422.309</v>
      </c>
      <c r="R71" s="245" t="n">
        <v>116648.084</v>
      </c>
      <c r="S71" s="245" t="n">
        <v>116875.12974</v>
      </c>
      <c r="T71" s="245" t="n">
        <v>117581.00953</v>
      </c>
      <c r="U71" s="245" t="n">
        <v>118919.48609</v>
      </c>
    </row>
    <row r="72" customFormat="false" ht="12.75" hidden="false" customHeight="false" outlineLevel="0" collapsed="false">
      <c r="A72" s="160" t="n">
        <v>28</v>
      </c>
      <c r="B72" s="204" t="s">
        <v>271</v>
      </c>
      <c r="C72" s="205" t="s">
        <v>272</v>
      </c>
      <c r="D72" s="245" t="n">
        <v>15234.646</v>
      </c>
      <c r="E72" s="245" t="n">
        <v>15065.112</v>
      </c>
      <c r="F72" s="245" t="n">
        <v>14113.866</v>
      </c>
      <c r="G72" s="245" t="n">
        <v>18487.3100331789</v>
      </c>
      <c r="H72" s="245" t="n">
        <v>18987.802</v>
      </c>
      <c r="I72" s="245" t="n">
        <v>21304.45272</v>
      </c>
      <c r="J72" s="245" t="n">
        <v>25634.039</v>
      </c>
      <c r="K72" s="245" t="n">
        <v>24431.707</v>
      </c>
      <c r="L72" s="245" t="n">
        <v>26121.151</v>
      </c>
      <c r="M72" s="245" t="n">
        <v>29837.121</v>
      </c>
      <c r="N72" s="245" t="n">
        <v>31574.34726</v>
      </c>
      <c r="O72" s="245" t="n">
        <v>32835.42518</v>
      </c>
      <c r="P72" s="245" t="n">
        <v>33648.66493</v>
      </c>
      <c r="Q72" s="245" t="n">
        <v>35151.53619</v>
      </c>
      <c r="R72" s="245" t="n">
        <v>35636.363</v>
      </c>
      <c r="S72" s="245" t="n">
        <v>36511.71011</v>
      </c>
      <c r="T72" s="245" t="n">
        <v>35563.3551</v>
      </c>
      <c r="U72" s="245" t="n">
        <v>36448.03143</v>
      </c>
    </row>
    <row r="73" customFormat="false" ht="12.75" hidden="false" customHeight="false" outlineLevel="0" collapsed="false">
      <c r="A73" s="160" t="n">
        <v>32</v>
      </c>
      <c r="B73" s="204" t="s">
        <v>273</v>
      </c>
      <c r="C73" s="205" t="s">
        <v>274</v>
      </c>
      <c r="D73" s="245" t="n">
        <v>73804.3046</v>
      </c>
      <c r="E73" s="245" t="n">
        <v>79153.64</v>
      </c>
      <c r="F73" s="245" t="n">
        <v>83289.512</v>
      </c>
      <c r="G73" s="245" t="n">
        <v>88595.506</v>
      </c>
      <c r="H73" s="245" t="n">
        <v>90995.73876</v>
      </c>
      <c r="I73" s="245" t="n">
        <v>102433.9</v>
      </c>
      <c r="J73" s="245" t="n">
        <v>106153.955</v>
      </c>
      <c r="K73" s="245" t="n">
        <v>115539.9</v>
      </c>
      <c r="L73" s="245" t="n">
        <v>123089.44943351</v>
      </c>
      <c r="M73" s="245" t="n">
        <v>128811.888</v>
      </c>
      <c r="N73" s="245" t="n">
        <v>138042.389</v>
      </c>
      <c r="O73" s="245" t="n">
        <v>142565.181321125</v>
      </c>
      <c r="P73" s="245" t="n">
        <v>157241.21745</v>
      </c>
      <c r="Q73" s="245" t="n">
        <v>162184.929</v>
      </c>
      <c r="R73" s="245" t="n">
        <v>168127.17</v>
      </c>
      <c r="S73" s="245" t="n">
        <v>165691.83071</v>
      </c>
      <c r="T73" s="245" t="n">
        <v>166824.913</v>
      </c>
      <c r="U73" s="245" t="n">
        <v>167649.078</v>
      </c>
    </row>
    <row r="74" customFormat="false" ht="12.75" hidden="false" customHeight="false" outlineLevel="0" collapsed="false">
      <c r="A74" s="160" t="n">
        <v>84</v>
      </c>
      <c r="B74" s="204" t="s">
        <v>275</v>
      </c>
      <c r="C74" s="205" t="s">
        <v>276</v>
      </c>
      <c r="D74" s="245" t="n">
        <v>29587.461</v>
      </c>
      <c r="E74" s="245" t="n">
        <v>31895.28518</v>
      </c>
      <c r="F74" s="245" t="n">
        <v>34325.713</v>
      </c>
      <c r="G74" s="245" t="n">
        <v>45072.374</v>
      </c>
      <c r="H74" s="245" t="n">
        <v>40340.3972546914</v>
      </c>
      <c r="I74" s="245" t="n">
        <v>45828</v>
      </c>
      <c r="J74" s="245" t="n">
        <v>47402.008</v>
      </c>
      <c r="K74" s="245" t="n">
        <v>54817</v>
      </c>
      <c r="L74" s="245" t="n">
        <v>57373.7910205917</v>
      </c>
      <c r="M74" s="245" t="n">
        <v>58903.0002861735</v>
      </c>
      <c r="N74" s="245" t="n">
        <v>65811</v>
      </c>
      <c r="O74" s="245" t="n">
        <v>69565</v>
      </c>
      <c r="P74" s="245" t="n">
        <v>70248</v>
      </c>
      <c r="Q74" s="245" t="n">
        <v>70319.06487</v>
      </c>
      <c r="R74" s="245" t="n">
        <v>70201.973</v>
      </c>
      <c r="S74" s="245" t="n">
        <v>76824.98418</v>
      </c>
      <c r="T74" s="245" t="n">
        <v>78314.9573</v>
      </c>
      <c r="U74" s="245" t="n">
        <v>79678.10737</v>
      </c>
    </row>
    <row r="75" customFormat="false" ht="12.75" hidden="false" customHeight="false" outlineLevel="0" collapsed="false">
      <c r="A75" s="160" t="n">
        <v>75</v>
      </c>
      <c r="B75" s="204" t="s">
        <v>277</v>
      </c>
      <c r="C75" s="205" t="s">
        <v>278</v>
      </c>
      <c r="D75" s="245" t="n">
        <v>25225.9175525225</v>
      </c>
      <c r="E75" s="245" t="n">
        <v>28427.041</v>
      </c>
      <c r="F75" s="245" t="n">
        <v>32361.18931</v>
      </c>
      <c r="G75" s="245" t="n">
        <v>31560.022</v>
      </c>
      <c r="H75" s="245" t="n">
        <v>32944.393</v>
      </c>
      <c r="I75" s="245" t="n">
        <v>36456.21</v>
      </c>
      <c r="J75" s="245" t="n">
        <v>41292.687</v>
      </c>
      <c r="K75" s="245" t="n">
        <v>43430.064</v>
      </c>
      <c r="L75" s="245" t="n">
        <v>46446.28732</v>
      </c>
      <c r="M75" s="245" t="n">
        <v>48985.46319</v>
      </c>
      <c r="N75" s="245" t="n">
        <v>52900.03796</v>
      </c>
      <c r="O75" s="245" t="n">
        <v>57134.91732</v>
      </c>
      <c r="P75" s="245" t="n">
        <v>58828.46292</v>
      </c>
      <c r="Q75" s="245" t="n">
        <v>65426.94109</v>
      </c>
      <c r="R75" s="245" t="n">
        <v>67100.733</v>
      </c>
      <c r="S75" s="245" t="n">
        <v>72047.36209</v>
      </c>
      <c r="T75" s="245" t="n">
        <v>74324.30557</v>
      </c>
      <c r="U75" s="245" t="n">
        <v>78041.26103</v>
      </c>
    </row>
    <row r="76" customFormat="false" ht="12.75" hidden="false" customHeight="false" outlineLevel="0" collapsed="false">
      <c r="A76" s="160" t="n">
        <v>76</v>
      </c>
      <c r="B76" s="204" t="s">
        <v>279</v>
      </c>
      <c r="C76" s="205" t="s">
        <v>280</v>
      </c>
      <c r="D76" s="245" t="n">
        <v>12785.5129524928</v>
      </c>
      <c r="E76" s="245" t="n">
        <v>12736.25051</v>
      </c>
      <c r="F76" s="245" t="n">
        <v>14190.95858</v>
      </c>
      <c r="G76" s="245" t="n">
        <v>14616.31876</v>
      </c>
      <c r="H76" s="245" t="n">
        <v>15265.454</v>
      </c>
      <c r="I76" s="245" t="n">
        <v>18844.98688</v>
      </c>
      <c r="J76" s="245" t="n">
        <v>19435.893</v>
      </c>
      <c r="K76" s="245" t="n">
        <v>21862.40121</v>
      </c>
      <c r="L76" s="245" t="n">
        <v>23098.50303</v>
      </c>
      <c r="M76" s="245" t="n">
        <v>23986.86248</v>
      </c>
      <c r="N76" s="245" t="n">
        <v>26478.2636</v>
      </c>
      <c r="O76" s="245" t="n">
        <v>26641.59873</v>
      </c>
      <c r="P76" s="245" t="n">
        <v>27718.53966</v>
      </c>
      <c r="Q76" s="245" t="n">
        <v>27231.88585</v>
      </c>
      <c r="R76" s="245" t="n">
        <v>27709.206</v>
      </c>
      <c r="S76" s="245" t="n">
        <v>28317.519</v>
      </c>
      <c r="T76" s="245" t="n">
        <v>29234.59819</v>
      </c>
      <c r="U76" s="245" t="n">
        <v>31008.35353</v>
      </c>
    </row>
    <row r="77" customFormat="false" ht="12.75" hidden="false" customHeight="false" outlineLevel="0" collapsed="false">
      <c r="A77" s="160" t="n">
        <v>76</v>
      </c>
      <c r="B77" s="204" t="s">
        <v>281</v>
      </c>
      <c r="C77" s="205" t="s">
        <v>282</v>
      </c>
      <c r="D77" s="245" t="n">
        <v>18527.3831020253</v>
      </c>
      <c r="E77" s="245" t="n">
        <v>19489.59994</v>
      </c>
      <c r="F77" s="245" t="n">
        <v>20003.61719</v>
      </c>
      <c r="G77" s="245" t="n">
        <v>21697.829</v>
      </c>
      <c r="H77" s="245" t="n">
        <v>22662.733</v>
      </c>
      <c r="I77" s="245" t="n">
        <v>26307.464</v>
      </c>
      <c r="J77" s="245" t="n">
        <v>30101.0195</v>
      </c>
      <c r="K77" s="245" t="n">
        <v>34273.5711</v>
      </c>
      <c r="L77" s="245" t="n">
        <v>37498.00331</v>
      </c>
      <c r="M77" s="245" t="n">
        <v>41035.08515</v>
      </c>
      <c r="N77" s="245" t="n">
        <v>44070.68073</v>
      </c>
      <c r="O77" s="245" t="n">
        <v>48247.43845</v>
      </c>
      <c r="P77" s="245" t="n">
        <v>49799.1771</v>
      </c>
      <c r="Q77" s="245" t="n">
        <v>48900.2953154866</v>
      </c>
      <c r="R77" s="245" t="n">
        <v>50509.179</v>
      </c>
      <c r="S77" s="245" t="n">
        <v>49651.24956</v>
      </c>
      <c r="T77" s="245" t="n">
        <v>52096.42671</v>
      </c>
      <c r="U77" s="245" t="n">
        <v>55733.78799</v>
      </c>
    </row>
    <row r="78" customFormat="false" ht="12.75" hidden="false" customHeight="false" outlineLevel="0" collapsed="false">
      <c r="A78" s="160" t="n">
        <v>44</v>
      </c>
      <c r="B78" s="204" t="s">
        <v>283</v>
      </c>
      <c r="C78" s="205" t="s">
        <v>284</v>
      </c>
      <c r="D78" s="245" t="n">
        <v>36313.5633931636</v>
      </c>
      <c r="E78" s="245" t="n">
        <v>39900.4148</v>
      </c>
      <c r="F78" s="245" t="n">
        <v>43983.703</v>
      </c>
      <c r="G78" s="245" t="n">
        <v>45890.275</v>
      </c>
      <c r="H78" s="245" t="n">
        <v>43757.74665</v>
      </c>
      <c r="I78" s="245" t="n">
        <v>54457.809</v>
      </c>
      <c r="J78" s="245" t="n">
        <v>62000.07656</v>
      </c>
      <c r="K78" s="245" t="n">
        <v>65082.85901</v>
      </c>
      <c r="L78" s="245" t="n">
        <v>70007.43856</v>
      </c>
      <c r="M78" s="245" t="n">
        <v>77826.25532</v>
      </c>
      <c r="N78" s="245" t="n">
        <v>87233.67822</v>
      </c>
      <c r="O78" s="245" t="n">
        <v>90480.5454398909</v>
      </c>
      <c r="P78" s="245" t="n">
        <v>93961.64532</v>
      </c>
      <c r="Q78" s="245" t="n">
        <v>105322.32162</v>
      </c>
      <c r="R78" s="245" t="n">
        <v>114534.103</v>
      </c>
      <c r="S78" s="245" t="n">
        <v>102801.37006</v>
      </c>
      <c r="T78" s="245" t="n">
        <v>108322.70653</v>
      </c>
      <c r="U78" s="245" t="n">
        <v>112986.386</v>
      </c>
    </row>
    <row r="79" customFormat="false" ht="12.75" hidden="false" customHeight="false" outlineLevel="0" collapsed="false">
      <c r="A79" s="160" t="n">
        <v>44</v>
      </c>
      <c r="B79" s="204" t="s">
        <v>285</v>
      </c>
      <c r="C79" s="205" t="s">
        <v>286</v>
      </c>
      <c r="D79" s="245" t="n">
        <v>29494.6439</v>
      </c>
      <c r="E79" s="245" t="n">
        <v>31937.135</v>
      </c>
      <c r="F79" s="245" t="n">
        <v>33665.7173192961</v>
      </c>
      <c r="G79" s="245" t="n">
        <v>36769.52117</v>
      </c>
      <c r="H79" s="245" t="n">
        <v>40073.57991</v>
      </c>
      <c r="I79" s="245" t="n">
        <v>44364.625</v>
      </c>
      <c r="J79" s="245" t="n">
        <v>40934.648</v>
      </c>
      <c r="K79" s="245" t="n">
        <v>49073.546</v>
      </c>
      <c r="L79" s="245" t="n">
        <v>65804.129</v>
      </c>
      <c r="M79" s="245" t="n">
        <v>71801.17395</v>
      </c>
      <c r="N79" s="245" t="n">
        <v>73554.3537</v>
      </c>
      <c r="O79" s="245" t="n">
        <v>76639.99789</v>
      </c>
      <c r="P79" s="245" t="n">
        <v>78490.69527</v>
      </c>
      <c r="Q79" s="245" t="n">
        <v>86869.65797</v>
      </c>
      <c r="R79" s="245" t="n">
        <v>86752.263</v>
      </c>
      <c r="S79" s="245" t="n">
        <v>85725.10714</v>
      </c>
      <c r="T79" s="245" t="n">
        <v>87239.50116</v>
      </c>
      <c r="U79" s="245" t="n">
        <v>89167.425</v>
      </c>
    </row>
    <row r="80" customFormat="false" ht="12.75" hidden="false" customHeight="false" outlineLevel="0" collapsed="false">
      <c r="A80" s="160" t="n">
        <v>84</v>
      </c>
      <c r="B80" s="204" t="s">
        <v>287</v>
      </c>
      <c r="C80" s="205" t="s">
        <v>288</v>
      </c>
      <c r="D80" s="245" t="n">
        <v>85056.37961</v>
      </c>
      <c r="E80" s="245" t="n">
        <v>95009.71901</v>
      </c>
      <c r="F80" s="245" t="n">
        <v>102024.82084</v>
      </c>
      <c r="G80" s="245" t="n">
        <v>109880.609</v>
      </c>
      <c r="H80" s="245" t="n">
        <v>112504.87755</v>
      </c>
      <c r="I80" s="245" t="n">
        <v>129621.16836</v>
      </c>
      <c r="J80" s="245" t="n">
        <v>137782.66116</v>
      </c>
      <c r="K80" s="245" t="n">
        <v>153424.28474</v>
      </c>
      <c r="L80" s="245" t="n">
        <v>162364.93016</v>
      </c>
      <c r="M80" s="245" t="n">
        <v>177554.63279</v>
      </c>
      <c r="N80" s="245" t="n">
        <v>192736.74459</v>
      </c>
      <c r="O80" s="245" t="n">
        <v>205284.941</v>
      </c>
      <c r="P80" s="245" t="n">
        <v>209443.85201</v>
      </c>
      <c r="Q80" s="245" t="n">
        <v>218051.19544</v>
      </c>
      <c r="R80" s="245" t="n">
        <v>231094.025</v>
      </c>
      <c r="S80" s="245" t="n">
        <v>259094.27333</v>
      </c>
      <c r="T80" s="245" t="n">
        <v>246786.26398</v>
      </c>
      <c r="U80" s="245" t="n">
        <v>239907.39829</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5" t="n">
        <v>55770.9</v>
      </c>
      <c r="S81" s="245" t="n">
        <v>55401.04751</v>
      </c>
      <c r="T81" s="245" t="n">
        <v>54873.1004</v>
      </c>
      <c r="U81" s="245" t="n">
        <v>57597.25129</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5" t="n">
        <v>175323.125</v>
      </c>
      <c r="S82" s="245" t="n">
        <v>203693.22582</v>
      </c>
      <c r="T82" s="245" t="n">
        <v>191913.16358</v>
      </c>
      <c r="U82" s="245" t="n">
        <v>182310.147</v>
      </c>
    </row>
    <row r="83" customFormat="false" ht="12.75" hidden="false" customHeight="false" outlineLevel="0" collapsed="false">
      <c r="A83" s="160" t="n">
        <v>27</v>
      </c>
      <c r="B83" s="204" t="s">
        <v>293</v>
      </c>
      <c r="C83" s="205" t="s">
        <v>294</v>
      </c>
      <c r="D83" s="245" t="n">
        <v>9240.06626</v>
      </c>
      <c r="E83" s="245" t="n">
        <v>10237.252</v>
      </c>
      <c r="F83" s="245" t="n">
        <v>10981.33</v>
      </c>
      <c r="G83" s="245" t="n">
        <v>11042.0324286942</v>
      </c>
      <c r="H83" s="245" t="n">
        <v>11172.426</v>
      </c>
      <c r="I83" s="245" t="n">
        <v>14180.109</v>
      </c>
      <c r="J83" s="245" t="n">
        <v>13872.55649</v>
      </c>
      <c r="K83" s="245" t="n">
        <v>17486.2323</v>
      </c>
      <c r="L83" s="245" t="n">
        <v>18145.296895875</v>
      </c>
      <c r="M83" s="245" t="n">
        <v>17581.99275</v>
      </c>
      <c r="N83" s="245" t="n">
        <v>17431.15286</v>
      </c>
      <c r="O83" s="245" t="n">
        <v>16745.64245</v>
      </c>
      <c r="P83" s="245" t="n">
        <v>16362.41044</v>
      </c>
      <c r="Q83" s="245" t="n">
        <v>15985.87771</v>
      </c>
      <c r="R83" s="245" t="n">
        <v>17512.653</v>
      </c>
      <c r="S83" s="245" t="n">
        <v>17735.45286</v>
      </c>
      <c r="T83" s="245" t="n">
        <v>18267.03774</v>
      </c>
      <c r="U83" s="245" t="n">
        <v>19043.38462</v>
      </c>
    </row>
    <row r="84" customFormat="false" ht="12.75" hidden="false" customHeight="false" outlineLevel="0" collapsed="false">
      <c r="A84" s="160" t="n">
        <v>27</v>
      </c>
      <c r="B84" s="204" t="s">
        <v>295</v>
      </c>
      <c r="C84" s="205" t="s">
        <v>296</v>
      </c>
      <c r="D84" s="245" t="n">
        <v>36228.45</v>
      </c>
      <c r="E84" s="245" t="n">
        <v>43579.48019</v>
      </c>
      <c r="F84" s="245" t="n">
        <v>44326.113</v>
      </c>
      <c r="G84" s="245" t="n">
        <v>50489.314</v>
      </c>
      <c r="H84" s="245" t="n">
        <v>50002.15359</v>
      </c>
      <c r="I84" s="245" t="n">
        <v>49590.391</v>
      </c>
      <c r="J84" s="245" t="n">
        <v>54278.1692663827</v>
      </c>
      <c r="K84" s="245" t="n">
        <v>60751.0616426923</v>
      </c>
      <c r="L84" s="245" t="n">
        <v>65203.69217</v>
      </c>
      <c r="M84" s="245" t="n">
        <v>68717.64149</v>
      </c>
      <c r="N84" s="245" t="n">
        <v>68503.02433</v>
      </c>
      <c r="O84" s="245" t="n">
        <v>77375.4373</v>
      </c>
      <c r="P84" s="245" t="n">
        <v>76735.67804</v>
      </c>
      <c r="Q84" s="245" t="n">
        <v>79594.003</v>
      </c>
      <c r="R84" s="245" t="n">
        <v>80883.387</v>
      </c>
      <c r="S84" s="245" t="n">
        <v>81706.29835</v>
      </c>
      <c r="T84" s="245" t="n">
        <v>85110.63735</v>
      </c>
      <c r="U84" s="245" t="n">
        <v>85946.324</v>
      </c>
    </row>
    <row r="85" customFormat="false" ht="12.75" hidden="false" customHeight="false" outlineLevel="0" collapsed="false">
      <c r="A85" s="160" t="n">
        <v>52</v>
      </c>
      <c r="B85" s="204" t="s">
        <v>297</v>
      </c>
      <c r="C85" s="205" t="s">
        <v>298</v>
      </c>
      <c r="D85" s="245" t="n">
        <v>24065.6545</v>
      </c>
      <c r="E85" s="245" t="n">
        <v>26106.00597</v>
      </c>
      <c r="F85" s="245" t="n">
        <v>27265.25188</v>
      </c>
      <c r="G85" s="245" t="n">
        <v>29802.74396</v>
      </c>
      <c r="H85" s="245" t="n">
        <v>31524.65152</v>
      </c>
      <c r="I85" s="245" t="n">
        <v>34298.21903</v>
      </c>
      <c r="J85" s="245" t="n">
        <v>44091.52361</v>
      </c>
      <c r="K85" s="245" t="n">
        <v>44785.4884</v>
      </c>
      <c r="L85" s="245" t="n">
        <v>49828.73264</v>
      </c>
      <c r="M85" s="245" t="n">
        <v>59412.81001</v>
      </c>
      <c r="N85" s="245" t="n">
        <v>56611.9334</v>
      </c>
      <c r="O85" s="245" t="n">
        <v>62061.50647</v>
      </c>
      <c r="P85" s="245" t="n">
        <v>64489.63769</v>
      </c>
      <c r="Q85" s="245" t="n">
        <v>67981.8297674789</v>
      </c>
      <c r="R85" s="245" t="n">
        <v>66794.817</v>
      </c>
      <c r="S85" s="245" t="n">
        <v>68905.867</v>
      </c>
      <c r="T85" s="245" t="n">
        <v>69162.687</v>
      </c>
      <c r="U85" s="245" t="n">
        <v>70064.609</v>
      </c>
    </row>
    <row r="86" customFormat="false" ht="12.75" hidden="false" customHeight="false" outlineLevel="0" collapsed="false">
      <c r="A86" s="160" t="n">
        <v>84</v>
      </c>
      <c r="B86" s="204" t="s">
        <v>299</v>
      </c>
      <c r="C86" s="205" t="s">
        <v>300</v>
      </c>
      <c r="D86" s="245" t="n">
        <v>15144.423</v>
      </c>
      <c r="E86" s="245" t="n">
        <v>17043.46672</v>
      </c>
      <c r="F86" s="245" t="n">
        <v>16626.80701</v>
      </c>
      <c r="G86" s="245" t="n">
        <v>19877.138</v>
      </c>
      <c r="H86" s="245" t="n">
        <v>19691.21</v>
      </c>
      <c r="I86" s="245" t="n">
        <v>21425.836</v>
      </c>
      <c r="J86" s="245" t="n">
        <v>28412.82</v>
      </c>
      <c r="K86" s="245" t="n">
        <v>28561.018</v>
      </c>
      <c r="L86" s="245" t="n">
        <v>33304.1148</v>
      </c>
      <c r="M86" s="245" t="n">
        <v>37768.88059</v>
      </c>
      <c r="N86" s="245" t="n">
        <v>41408.6986</v>
      </c>
      <c r="O86" s="245" t="n">
        <v>45411.35772</v>
      </c>
      <c r="P86" s="245" t="n">
        <v>45560.549231</v>
      </c>
      <c r="Q86" s="245" t="n">
        <v>47233.0315</v>
      </c>
      <c r="R86" s="245" t="n">
        <v>50462.542</v>
      </c>
      <c r="S86" s="245" t="n">
        <v>51125.772</v>
      </c>
      <c r="T86" s="245" t="n">
        <v>52501.40464</v>
      </c>
      <c r="U86" s="245" t="n">
        <v>53588.14221</v>
      </c>
    </row>
    <row r="87" customFormat="false" ht="12.75" hidden="false" customHeight="false" outlineLevel="0" collapsed="false">
      <c r="A87" s="160" t="n">
        <v>84</v>
      </c>
      <c r="B87" s="204" t="s">
        <v>301</v>
      </c>
      <c r="C87" s="205" t="s">
        <v>302</v>
      </c>
      <c r="D87" s="245" t="n">
        <v>22593.4591</v>
      </c>
      <c r="E87" s="245" t="n">
        <v>26352.28787</v>
      </c>
      <c r="F87" s="245" t="n">
        <v>26209.014</v>
      </c>
      <c r="G87" s="245" t="n">
        <v>28253.65864</v>
      </c>
      <c r="H87" s="245" t="n">
        <v>32458.35508</v>
      </c>
      <c r="I87" s="245" t="n">
        <v>45008.80694</v>
      </c>
      <c r="J87" s="245" t="n">
        <v>48513.37201</v>
      </c>
      <c r="K87" s="245" t="n">
        <v>53370.996</v>
      </c>
      <c r="L87" s="245" t="n">
        <v>64108.663</v>
      </c>
      <c r="M87" s="245" t="n">
        <v>73087.102</v>
      </c>
      <c r="N87" s="245" t="n">
        <v>74401.42893</v>
      </c>
      <c r="O87" s="245" t="n">
        <v>79179.32414</v>
      </c>
      <c r="P87" s="245" t="n">
        <v>83585.645</v>
      </c>
      <c r="Q87" s="245" t="n">
        <v>91373.8602141594</v>
      </c>
      <c r="R87" s="245" t="n">
        <v>91945.326</v>
      </c>
      <c r="S87" s="245" t="n">
        <v>93659.85595</v>
      </c>
      <c r="T87" s="245" t="n">
        <v>104437.43744</v>
      </c>
      <c r="U87" s="245" t="n">
        <v>103649.39289</v>
      </c>
    </row>
    <row r="88" customFormat="false" ht="12.75" hidden="false" customHeight="false" outlineLevel="0" collapsed="false">
      <c r="A88" s="160" t="n">
        <v>11</v>
      </c>
      <c r="B88" s="204" t="s">
        <v>303</v>
      </c>
      <c r="C88" s="205" t="s">
        <v>304</v>
      </c>
      <c r="D88" s="245" t="n">
        <v>88512.052</v>
      </c>
      <c r="E88" s="245" t="n">
        <v>95935.39141</v>
      </c>
      <c r="F88" s="245" t="n">
        <v>103979.76122</v>
      </c>
      <c r="G88" s="245" t="n">
        <v>104999.636</v>
      </c>
      <c r="H88" s="245" t="n">
        <v>114495.007</v>
      </c>
      <c r="I88" s="245" t="n">
        <v>140890.55441</v>
      </c>
      <c r="J88" s="245" t="n">
        <v>145623.97298</v>
      </c>
      <c r="K88" s="245" t="n">
        <v>154559.17002</v>
      </c>
      <c r="L88" s="245" t="n">
        <v>150397.04</v>
      </c>
      <c r="M88" s="245" t="n">
        <v>163171.676</v>
      </c>
      <c r="N88" s="245" t="n">
        <v>163243.190101595</v>
      </c>
      <c r="O88" s="245" t="n">
        <v>182057.87729</v>
      </c>
      <c r="P88" s="245" t="n">
        <v>204137.28402</v>
      </c>
      <c r="Q88" s="245" t="n">
        <v>206419.376</v>
      </c>
      <c r="R88" s="245" t="n">
        <v>204933.151</v>
      </c>
      <c r="S88" s="245" t="n">
        <v>234635.902</v>
      </c>
      <c r="T88" s="245" t="n">
        <v>222584.90599</v>
      </c>
      <c r="U88" s="245" t="n">
        <v>231793.17081</v>
      </c>
    </row>
    <row r="89" customFormat="false" ht="12.75" hidden="false" customHeight="false" outlineLevel="0" collapsed="false">
      <c r="A89" s="160" t="n">
        <v>28</v>
      </c>
      <c r="B89" s="204" t="s">
        <v>305</v>
      </c>
      <c r="C89" s="205" t="s">
        <v>306</v>
      </c>
      <c r="D89" s="245" t="n">
        <v>61061.3619</v>
      </c>
      <c r="E89" s="245" t="n">
        <v>73917.07836</v>
      </c>
      <c r="F89" s="245" t="n">
        <v>74910.544</v>
      </c>
      <c r="G89" s="245" t="n">
        <v>74924.204</v>
      </c>
      <c r="H89" s="245" t="n">
        <v>82092.29976</v>
      </c>
      <c r="I89" s="245" t="n">
        <v>96503.82646</v>
      </c>
      <c r="J89" s="245" t="n">
        <v>97213.90504</v>
      </c>
      <c r="K89" s="245" t="n">
        <v>116872.17983</v>
      </c>
      <c r="L89" s="245" t="n">
        <v>120749.66484</v>
      </c>
      <c r="M89" s="245" t="n">
        <v>125547.686</v>
      </c>
      <c r="N89" s="245" t="n">
        <v>130201.59586</v>
      </c>
      <c r="O89" s="245" t="n">
        <v>133906.75689</v>
      </c>
      <c r="P89" s="245" t="n">
        <v>140495.57657</v>
      </c>
      <c r="Q89" s="245" t="n">
        <v>125705.35181</v>
      </c>
      <c r="R89" s="245" t="n">
        <v>133600.907</v>
      </c>
      <c r="S89" s="245" t="n">
        <v>137251.92882</v>
      </c>
      <c r="T89" s="245" t="n">
        <v>128977.97108</v>
      </c>
      <c r="U89" s="245" t="n">
        <v>133625.84057</v>
      </c>
    </row>
    <row r="90" customFormat="false" ht="12.75" hidden="false" customHeight="false" outlineLevel="0" collapsed="false">
      <c r="A90" s="160" t="n">
        <v>11</v>
      </c>
      <c r="B90" s="204" t="s">
        <v>307</v>
      </c>
      <c r="C90" s="205" t="s">
        <v>308</v>
      </c>
      <c r="D90" s="245" t="n">
        <v>50834.038</v>
      </c>
      <c r="E90" s="245" t="n">
        <v>56932.574</v>
      </c>
      <c r="F90" s="245" t="n">
        <v>59813.54</v>
      </c>
      <c r="G90" s="245" t="n">
        <v>63372.489</v>
      </c>
      <c r="H90" s="245" t="n">
        <v>69461.367</v>
      </c>
      <c r="I90" s="245" t="n">
        <v>82906.632</v>
      </c>
      <c r="J90" s="245" t="n">
        <v>90378.498</v>
      </c>
      <c r="K90" s="245" t="n">
        <v>98526.2592</v>
      </c>
      <c r="L90" s="245" t="n">
        <v>101338.055</v>
      </c>
      <c r="M90" s="245" t="n">
        <v>120142.681</v>
      </c>
      <c r="N90" s="245" t="n">
        <v>121102.483</v>
      </c>
      <c r="O90" s="245" t="n">
        <v>125384.863</v>
      </c>
      <c r="P90" s="245" t="n">
        <v>133192.84207</v>
      </c>
      <c r="Q90" s="245" t="n">
        <v>142752.55656</v>
      </c>
      <c r="R90" s="245" t="n">
        <v>143371.635</v>
      </c>
      <c r="S90" s="245" t="n">
        <v>148971.97103</v>
      </c>
      <c r="T90" s="245" t="n">
        <v>146525.51912</v>
      </c>
      <c r="U90" s="245" t="n">
        <v>148839.23967</v>
      </c>
    </row>
    <row r="91" customFormat="false" ht="12.75" hidden="false" customHeight="false" outlineLevel="0" collapsed="false">
      <c r="A91" s="160" t="n">
        <v>11</v>
      </c>
      <c r="B91" s="204" t="s">
        <v>309</v>
      </c>
      <c r="C91" s="205" t="s">
        <v>310</v>
      </c>
      <c r="D91" s="245" t="n">
        <v>60835.15336</v>
      </c>
      <c r="E91" s="245" t="n">
        <v>68130.00362</v>
      </c>
      <c r="F91" s="245" t="n">
        <v>75754.33574</v>
      </c>
      <c r="G91" s="245" t="n">
        <v>85657.004</v>
      </c>
      <c r="H91" s="245" t="n">
        <v>89328.786</v>
      </c>
      <c r="I91" s="245" t="n">
        <v>100975.27</v>
      </c>
      <c r="J91" s="245" t="n">
        <v>116378.367</v>
      </c>
      <c r="K91" s="245" t="n">
        <v>124263.05675</v>
      </c>
      <c r="L91" s="245" t="n">
        <v>135438.18334</v>
      </c>
      <c r="M91" s="245" t="n">
        <v>144281.15107</v>
      </c>
      <c r="N91" s="245" t="n">
        <v>152046.20731</v>
      </c>
      <c r="O91" s="245" t="n">
        <v>160184.62129</v>
      </c>
      <c r="P91" s="245" t="n">
        <v>165374.66694</v>
      </c>
      <c r="Q91" s="245" t="n">
        <v>164535.835</v>
      </c>
      <c r="R91" s="245" t="n">
        <v>168135.102</v>
      </c>
      <c r="S91" s="245" t="n">
        <v>168654.0196</v>
      </c>
      <c r="T91" s="245" t="n">
        <v>175329.13815</v>
      </c>
      <c r="U91" s="245" t="n">
        <v>173098.13407</v>
      </c>
    </row>
    <row r="92" customFormat="false" ht="12.75" hidden="false" customHeight="false" outlineLevel="0" collapsed="false">
      <c r="A92" s="160" t="n">
        <v>75</v>
      </c>
      <c r="B92" s="204" t="s">
        <v>311</v>
      </c>
      <c r="C92" s="205" t="s">
        <v>312</v>
      </c>
      <c r="D92" s="245" t="n">
        <v>18525.6225</v>
      </c>
      <c r="E92" s="245" t="n">
        <v>19358.936</v>
      </c>
      <c r="F92" s="245" t="n">
        <v>21440.83</v>
      </c>
      <c r="G92" s="245" t="n">
        <v>22374.397</v>
      </c>
      <c r="H92" s="245" t="n">
        <v>24632.338</v>
      </c>
      <c r="I92" s="245" t="n">
        <v>27617.744</v>
      </c>
      <c r="J92" s="245" t="n">
        <v>30840.941</v>
      </c>
      <c r="K92" s="245" t="n">
        <v>34000.769</v>
      </c>
      <c r="L92" s="245" t="n">
        <v>37078.73412</v>
      </c>
      <c r="M92" s="245" t="n">
        <v>38150.13539</v>
      </c>
      <c r="N92" s="245" t="n">
        <v>40137.55208</v>
      </c>
      <c r="O92" s="245" t="n">
        <v>41623.155</v>
      </c>
      <c r="P92" s="245" t="n">
        <v>44167.848</v>
      </c>
      <c r="Q92" s="245" t="n">
        <v>44737.567</v>
      </c>
      <c r="R92" s="245" t="n">
        <v>46098.496</v>
      </c>
      <c r="S92" s="245" t="n">
        <v>46995.12962</v>
      </c>
      <c r="T92" s="245" t="n">
        <v>47735.74475</v>
      </c>
      <c r="U92" s="245" t="n">
        <v>47992.71927</v>
      </c>
    </row>
    <row r="93" customFormat="false" ht="12.75" hidden="false" customHeight="false" outlineLevel="0" collapsed="false">
      <c r="A93" s="160" t="n">
        <v>32</v>
      </c>
      <c r="B93" s="204" t="s">
        <v>313</v>
      </c>
      <c r="C93" s="205" t="s">
        <v>314</v>
      </c>
      <c r="D93" s="245" t="n">
        <v>26482.0179831048</v>
      </c>
      <c r="E93" s="245" t="n">
        <v>34625.15557</v>
      </c>
      <c r="F93" s="245" t="n">
        <v>34013.347</v>
      </c>
      <c r="G93" s="245" t="n">
        <v>38389.46517</v>
      </c>
      <c r="H93" s="245" t="n">
        <v>37723.01871</v>
      </c>
      <c r="I93" s="245" t="n">
        <v>41892.064</v>
      </c>
      <c r="J93" s="245" t="n">
        <v>51809.475</v>
      </c>
      <c r="K93" s="245" t="n">
        <v>52385.096113</v>
      </c>
      <c r="L93" s="245" t="n">
        <v>56922.75968</v>
      </c>
      <c r="M93" s="245" t="n">
        <v>54796.45094</v>
      </c>
      <c r="N93" s="245" t="n">
        <v>62133.997</v>
      </c>
      <c r="O93" s="245" t="n">
        <v>67657.15157</v>
      </c>
      <c r="P93" s="245" t="n">
        <v>66118.975</v>
      </c>
      <c r="Q93" s="245" t="n">
        <v>61350.784</v>
      </c>
      <c r="R93" s="245" t="n">
        <v>68233.61</v>
      </c>
      <c r="S93" s="245" t="n">
        <v>67043.538</v>
      </c>
      <c r="T93" s="245" t="n">
        <v>68415.878</v>
      </c>
      <c r="U93" s="245" t="n">
        <v>66015.713</v>
      </c>
    </row>
    <row r="94" customFormat="false" ht="12.75" hidden="false" customHeight="false" outlineLevel="0" collapsed="false">
      <c r="A94" s="160" t="n">
        <v>76</v>
      </c>
      <c r="B94" s="204" t="s">
        <v>315</v>
      </c>
      <c r="C94" s="205" t="s">
        <v>316</v>
      </c>
      <c r="D94" s="245" t="n">
        <v>28827.82094</v>
      </c>
      <c r="E94" s="245" t="n">
        <v>30446.814</v>
      </c>
      <c r="F94" s="245" t="n">
        <v>30751.73202</v>
      </c>
      <c r="G94" s="245" t="n">
        <v>32896.238</v>
      </c>
      <c r="H94" s="245" t="n">
        <v>34678.849</v>
      </c>
      <c r="I94" s="245" t="n">
        <v>37827.113</v>
      </c>
      <c r="J94" s="245" t="n">
        <v>39613.5876588003</v>
      </c>
      <c r="K94" s="245" t="n">
        <v>41984.4745220543</v>
      </c>
      <c r="L94" s="245" t="n">
        <v>43010.67921</v>
      </c>
      <c r="M94" s="245" t="n">
        <v>46078.30001</v>
      </c>
      <c r="N94" s="245" t="n">
        <v>52464.94224</v>
      </c>
      <c r="O94" s="245" t="n">
        <v>51833.54343</v>
      </c>
      <c r="P94" s="245" t="n">
        <v>53569.03562</v>
      </c>
      <c r="Q94" s="245" t="n">
        <v>51635.02229</v>
      </c>
      <c r="R94" s="245" t="n">
        <v>53635.67</v>
      </c>
      <c r="S94" s="245" t="n">
        <v>56682.6187</v>
      </c>
      <c r="T94" s="245" t="n">
        <v>64133.60644</v>
      </c>
      <c r="U94" s="245" t="n">
        <v>59085.53921</v>
      </c>
    </row>
    <row r="95" customFormat="false" ht="12.75" hidden="false" customHeight="false" outlineLevel="0" collapsed="false">
      <c r="A95" s="160" t="n">
        <v>76</v>
      </c>
      <c r="B95" s="204" t="s">
        <v>317</v>
      </c>
      <c r="C95" s="205" t="s">
        <v>318</v>
      </c>
      <c r="D95" s="245" t="n">
        <v>14409.631</v>
      </c>
      <c r="E95" s="245" t="n">
        <v>14898.122</v>
      </c>
      <c r="F95" s="245" t="n">
        <v>16757.549</v>
      </c>
      <c r="G95" s="245" t="n">
        <v>16721.014</v>
      </c>
      <c r="H95" s="245" t="n">
        <v>17480.601</v>
      </c>
      <c r="I95" s="245" t="n">
        <v>20102.617</v>
      </c>
      <c r="J95" s="245" t="n">
        <v>22093.984</v>
      </c>
      <c r="K95" s="245" t="n">
        <v>24888.537</v>
      </c>
      <c r="L95" s="245" t="n">
        <v>25439.811</v>
      </c>
      <c r="M95" s="245" t="n">
        <v>28599.358</v>
      </c>
      <c r="N95" s="245" t="n">
        <v>28882.335</v>
      </c>
      <c r="O95" s="245" t="n">
        <v>29965.473</v>
      </c>
      <c r="P95" s="245" t="n">
        <v>29070.574</v>
      </c>
      <c r="Q95" s="245" t="n">
        <v>29009.36</v>
      </c>
      <c r="R95" s="245" t="n">
        <v>30929.36</v>
      </c>
      <c r="S95" s="245" t="n">
        <v>31893.6058</v>
      </c>
      <c r="T95" s="245" t="n">
        <v>32132.21275</v>
      </c>
      <c r="U95" s="245" t="n">
        <v>35804.10962</v>
      </c>
    </row>
    <row r="96" customFormat="false" ht="12.75" hidden="false" customHeight="false" outlineLevel="0" collapsed="false">
      <c r="A96" s="160" t="n">
        <v>93</v>
      </c>
      <c r="B96" s="204" t="s">
        <v>319</v>
      </c>
      <c r="C96" s="205" t="s">
        <v>320</v>
      </c>
      <c r="D96" s="245" t="n">
        <v>32108.332</v>
      </c>
      <c r="E96" s="245" t="n">
        <v>36843.415</v>
      </c>
      <c r="F96" s="245" t="n">
        <v>40894.498</v>
      </c>
      <c r="G96" s="245" t="n">
        <v>39910.324</v>
      </c>
      <c r="H96" s="245" t="n">
        <v>41884.39091</v>
      </c>
      <c r="I96" s="245" t="n">
        <v>47223.82011</v>
      </c>
      <c r="J96" s="245" t="n">
        <v>49889.521</v>
      </c>
      <c r="K96" s="245" t="n">
        <v>58031.9</v>
      </c>
      <c r="L96" s="245" t="n">
        <v>61720.3943</v>
      </c>
      <c r="M96" s="245" t="n">
        <v>69454.529</v>
      </c>
      <c r="N96" s="245" t="n">
        <v>76851.166</v>
      </c>
      <c r="O96" s="245" t="n">
        <v>86510.346</v>
      </c>
      <c r="P96" s="245" t="n">
        <v>94694.652</v>
      </c>
      <c r="Q96" s="245" t="n">
        <v>99317.689</v>
      </c>
      <c r="R96" s="245" t="n">
        <v>103878.642</v>
      </c>
      <c r="S96" s="245" t="n">
        <v>112870.02501</v>
      </c>
      <c r="T96" s="245" t="n">
        <v>117836.183</v>
      </c>
      <c r="U96" s="245" t="n">
        <v>120559.08346</v>
      </c>
    </row>
    <row r="97" customFormat="false" ht="12.75" hidden="false" customHeight="false" outlineLevel="0" collapsed="false">
      <c r="A97" s="160" t="n">
        <v>93</v>
      </c>
      <c r="B97" s="204" t="s">
        <v>321</v>
      </c>
      <c r="C97" s="205" t="s">
        <v>322</v>
      </c>
      <c r="D97" s="245" t="n">
        <v>18041.816</v>
      </c>
      <c r="E97" s="245" t="n">
        <v>21500.435</v>
      </c>
      <c r="F97" s="245" t="n">
        <v>21298.88118</v>
      </c>
      <c r="G97" s="245" t="n">
        <v>23142.233</v>
      </c>
      <c r="H97" s="245" t="n">
        <v>24483.50122</v>
      </c>
      <c r="I97" s="245" t="n">
        <v>30943.61687</v>
      </c>
      <c r="J97" s="245" t="n">
        <v>29424.9386</v>
      </c>
      <c r="K97" s="245" t="n">
        <v>32505.99236</v>
      </c>
      <c r="L97" s="245" t="n">
        <v>36283.7548</v>
      </c>
      <c r="M97" s="245" t="n">
        <v>42885.39065</v>
      </c>
      <c r="N97" s="245" t="n">
        <v>41877.6014</v>
      </c>
      <c r="O97" s="245" t="n">
        <v>46804.17418</v>
      </c>
      <c r="P97" s="245" t="n">
        <v>49325.705</v>
      </c>
      <c r="Q97" s="245" t="n">
        <v>51409.596</v>
      </c>
      <c r="R97" s="245" t="n">
        <v>52126.821</v>
      </c>
      <c r="S97" s="245" t="n">
        <v>50525.21272</v>
      </c>
      <c r="T97" s="245" t="n">
        <v>52243.57656</v>
      </c>
      <c r="U97" s="245" t="n">
        <v>55286.74322</v>
      </c>
    </row>
    <row r="98" customFormat="false" ht="12.75" hidden="false" customHeight="false" outlineLevel="0" collapsed="false">
      <c r="A98" s="160" t="n">
        <v>52</v>
      </c>
      <c r="B98" s="204" t="s">
        <v>323</v>
      </c>
      <c r="C98" s="205" t="s">
        <v>324</v>
      </c>
      <c r="D98" s="245" t="n">
        <v>27682.2154</v>
      </c>
      <c r="E98" s="245" t="n">
        <v>29302.22464</v>
      </c>
      <c r="F98" s="245" t="n">
        <v>29393.985</v>
      </c>
      <c r="G98" s="245" t="n">
        <v>33644.435</v>
      </c>
      <c r="H98" s="245" t="n">
        <v>37396.458</v>
      </c>
      <c r="I98" s="245" t="n">
        <v>45041.2212914337</v>
      </c>
      <c r="J98" s="245" t="n">
        <v>45600.33728</v>
      </c>
      <c r="K98" s="245" t="n">
        <v>52506.04613</v>
      </c>
      <c r="L98" s="245" t="n">
        <v>54488.88167</v>
      </c>
      <c r="M98" s="245" t="n">
        <v>60696.586</v>
      </c>
      <c r="N98" s="245" t="n">
        <v>66463.95787</v>
      </c>
      <c r="O98" s="245" t="n">
        <v>76917.898</v>
      </c>
      <c r="P98" s="245" t="n">
        <v>75541.263</v>
      </c>
      <c r="Q98" s="245" t="n">
        <v>79538.7935</v>
      </c>
      <c r="R98" s="245" t="n">
        <v>81302.741</v>
      </c>
      <c r="S98" s="245" t="n">
        <v>81299.649</v>
      </c>
      <c r="T98" s="245" t="n">
        <v>85496.586</v>
      </c>
      <c r="U98" s="245" t="n">
        <v>89041.628</v>
      </c>
    </row>
    <row r="99" customFormat="false" ht="12.75" hidden="false" customHeight="false" outlineLevel="0" collapsed="false">
      <c r="A99" s="160" t="n">
        <v>75</v>
      </c>
      <c r="B99" s="204" t="s">
        <v>325</v>
      </c>
      <c r="C99" s="205" t="s">
        <v>326</v>
      </c>
      <c r="D99" s="245" t="n">
        <v>14012.057</v>
      </c>
      <c r="E99" s="245" t="n">
        <v>15821.59837</v>
      </c>
      <c r="F99" s="245" t="n">
        <v>17366.149</v>
      </c>
      <c r="G99" s="245" t="n">
        <v>18562.618</v>
      </c>
      <c r="H99" s="245" t="n">
        <v>21048.81088</v>
      </c>
      <c r="I99" s="245" t="n">
        <v>27284.59326</v>
      </c>
      <c r="J99" s="245" t="n">
        <v>25254.25479</v>
      </c>
      <c r="K99" s="245" t="n">
        <v>29451.8811833022</v>
      </c>
      <c r="L99" s="245" t="n">
        <v>31451.49342</v>
      </c>
      <c r="M99" s="245" t="n">
        <v>32343.63983</v>
      </c>
      <c r="N99" s="245" t="n">
        <v>34304.4725946982</v>
      </c>
      <c r="O99" s="245" t="n">
        <v>35043.84363</v>
      </c>
      <c r="P99" s="245" t="n">
        <v>35078.63608</v>
      </c>
      <c r="Q99" s="245" t="n">
        <v>35989.48045</v>
      </c>
      <c r="R99" s="245" t="n">
        <v>36965.859</v>
      </c>
      <c r="S99" s="245" t="n">
        <v>38374.15596</v>
      </c>
      <c r="T99" s="245" t="n">
        <v>38443.21002</v>
      </c>
      <c r="U99" s="245" t="n">
        <v>39080.87359</v>
      </c>
    </row>
    <row r="100" customFormat="false" ht="12.75" hidden="false" customHeight="false" outlineLevel="0" collapsed="false">
      <c r="A100" s="160" t="n">
        <v>75</v>
      </c>
      <c r="B100" s="204" t="s">
        <v>327</v>
      </c>
      <c r="C100" s="205" t="s">
        <v>328</v>
      </c>
      <c r="D100" s="245" t="n">
        <v>23753.294</v>
      </c>
      <c r="E100" s="245" t="n">
        <v>23749.554</v>
      </c>
      <c r="F100" s="245" t="n">
        <v>25555.995</v>
      </c>
      <c r="G100" s="245" t="n">
        <v>26790.172</v>
      </c>
      <c r="H100" s="245" t="n">
        <v>28967.284</v>
      </c>
      <c r="I100" s="245" t="n">
        <v>31900.616</v>
      </c>
      <c r="J100" s="245" t="n">
        <v>34084.052</v>
      </c>
      <c r="K100" s="245" t="n">
        <v>37863.311</v>
      </c>
      <c r="L100" s="245" t="n">
        <v>43899.1026937326</v>
      </c>
      <c r="M100" s="245" t="n">
        <v>47739.77387</v>
      </c>
      <c r="N100" s="245" t="n">
        <v>50778.28721</v>
      </c>
      <c r="O100" s="245" t="n">
        <v>52331.72967</v>
      </c>
      <c r="P100" s="245" t="n">
        <v>54151.00786</v>
      </c>
      <c r="Q100" s="245" t="n">
        <v>55712.7183</v>
      </c>
      <c r="R100" s="245" t="n">
        <v>55363.261</v>
      </c>
      <c r="S100" s="245" t="n">
        <v>57122.23791</v>
      </c>
      <c r="T100" s="245" t="n">
        <v>57144.43265</v>
      </c>
      <c r="U100" s="245" t="n">
        <v>56644.49931</v>
      </c>
    </row>
    <row r="101" customFormat="false" ht="12.75" hidden="false" customHeight="false" outlineLevel="0" collapsed="false">
      <c r="A101" s="160" t="n">
        <v>44</v>
      </c>
      <c r="B101" s="204" t="s">
        <v>329</v>
      </c>
      <c r="C101" s="205" t="s">
        <v>330</v>
      </c>
      <c r="D101" s="245" t="n">
        <v>12699.1411919272</v>
      </c>
      <c r="E101" s="245" t="n">
        <v>13670.71348</v>
      </c>
      <c r="F101" s="245" t="n">
        <v>14634.85927</v>
      </c>
      <c r="G101" s="245" t="n">
        <v>16867.325</v>
      </c>
      <c r="H101" s="245" t="n">
        <v>19687</v>
      </c>
      <c r="I101" s="245" t="n">
        <v>20631.926</v>
      </c>
      <c r="J101" s="245" t="n">
        <v>23846.597</v>
      </c>
      <c r="K101" s="245" t="n">
        <v>26050.683</v>
      </c>
      <c r="L101" s="245" t="n">
        <v>27733.9014842836</v>
      </c>
      <c r="M101" s="245" t="n">
        <v>29704.19348</v>
      </c>
      <c r="N101" s="245" t="n">
        <v>31291.544</v>
      </c>
      <c r="O101" s="245" t="n">
        <v>33488.4196901374</v>
      </c>
      <c r="P101" s="245" t="n">
        <v>30696.1277</v>
      </c>
      <c r="Q101" s="245" t="n">
        <v>33491.04398</v>
      </c>
      <c r="R101" s="245" t="n">
        <v>33563.157</v>
      </c>
      <c r="S101" s="245" t="n">
        <v>34779.14764</v>
      </c>
      <c r="T101" s="245" t="n">
        <v>34069.62882</v>
      </c>
      <c r="U101" s="245" t="n">
        <v>34730.15591</v>
      </c>
    </row>
    <row r="102" customFormat="false" ht="12.75" hidden="false" customHeight="false" outlineLevel="0" collapsed="false">
      <c r="A102" s="160" t="n">
        <v>27</v>
      </c>
      <c r="B102" s="204" t="s">
        <v>331</v>
      </c>
      <c r="C102" s="205" t="s">
        <v>332</v>
      </c>
      <c r="D102" s="245" t="n">
        <v>22920.5204</v>
      </c>
      <c r="E102" s="245" t="n">
        <v>24420.648</v>
      </c>
      <c r="F102" s="245" t="n">
        <v>24757.724</v>
      </c>
      <c r="G102" s="245" t="n">
        <v>26240.603</v>
      </c>
      <c r="H102" s="245" t="n">
        <v>28441.14116</v>
      </c>
      <c r="I102" s="245" t="n">
        <v>30489.35433</v>
      </c>
      <c r="J102" s="245" t="n">
        <v>33538.33415</v>
      </c>
      <c r="K102" s="245" t="n">
        <v>34398.56144</v>
      </c>
      <c r="L102" s="245" t="n">
        <v>36986.49178</v>
      </c>
      <c r="M102" s="245" t="n">
        <v>35936.92548</v>
      </c>
      <c r="N102" s="245" t="n">
        <v>39447.19986</v>
      </c>
      <c r="O102" s="245" t="n">
        <v>39095.61339</v>
      </c>
      <c r="P102" s="245" t="n">
        <v>37917.09182</v>
      </c>
      <c r="Q102" s="245" t="n">
        <v>37448.34574</v>
      </c>
      <c r="R102" s="245" t="n">
        <v>37704.08</v>
      </c>
      <c r="S102" s="245" t="n">
        <v>37721.17378</v>
      </c>
      <c r="T102" s="245" t="n">
        <v>42153.66569</v>
      </c>
      <c r="U102" s="245" t="n">
        <v>42611.199</v>
      </c>
    </row>
    <row r="103" customFormat="false" ht="12.75" hidden="false" customHeight="false" outlineLevel="0" collapsed="false">
      <c r="A103" s="160" t="n">
        <v>27</v>
      </c>
      <c r="B103" s="204" t="s">
        <v>333</v>
      </c>
      <c r="C103" s="205" t="s">
        <v>334</v>
      </c>
      <c r="D103" s="245" t="n">
        <v>3362.1438</v>
      </c>
      <c r="E103" s="245" t="n">
        <v>3978.73242</v>
      </c>
      <c r="F103" s="245" t="n">
        <v>4223.68323</v>
      </c>
      <c r="G103" s="245" t="n">
        <v>5117.509</v>
      </c>
      <c r="H103" s="245" t="n">
        <v>4625.187</v>
      </c>
      <c r="I103" s="245" t="n">
        <v>5139.73803762511</v>
      </c>
      <c r="J103" s="245" t="n">
        <v>6174.09</v>
      </c>
      <c r="K103" s="245" t="n">
        <v>7053.555</v>
      </c>
      <c r="L103" s="245" t="n">
        <v>7132.76271693199</v>
      </c>
      <c r="M103" s="245" t="n">
        <v>8040.007</v>
      </c>
      <c r="N103" s="245" t="n">
        <v>9741.913</v>
      </c>
      <c r="O103" s="245" t="n">
        <v>10282.21247</v>
      </c>
      <c r="P103" s="245" t="n">
        <v>10130.65879</v>
      </c>
      <c r="Q103" s="245" t="n">
        <v>10435.72066</v>
      </c>
      <c r="R103" s="245" t="n">
        <v>10564.595</v>
      </c>
      <c r="S103" s="245" t="n">
        <v>9932.01504</v>
      </c>
      <c r="T103" s="245" t="n">
        <v>10192.02926</v>
      </c>
      <c r="U103" s="245" t="n">
        <v>10288.77865</v>
      </c>
    </row>
    <row r="104" customFormat="false" ht="12.75" hidden="false" customHeight="false" outlineLevel="0" collapsed="false">
      <c r="A104" s="160" t="n">
        <v>11</v>
      </c>
      <c r="B104" s="204" t="s">
        <v>335</v>
      </c>
      <c r="C104" s="205" t="s">
        <v>336</v>
      </c>
      <c r="D104" s="245" t="n">
        <v>46858.171</v>
      </c>
      <c r="E104" s="245" t="n">
        <v>53233.34009</v>
      </c>
      <c r="F104" s="245" t="n">
        <v>56064.865</v>
      </c>
      <c r="G104" s="245" t="n">
        <v>67404.6504</v>
      </c>
      <c r="H104" s="245" t="n">
        <v>71858.503</v>
      </c>
      <c r="I104" s="245" t="n">
        <v>79976.352</v>
      </c>
      <c r="J104" s="245" t="n">
        <v>90829.29787</v>
      </c>
      <c r="K104" s="245" t="n">
        <v>97772.70047</v>
      </c>
      <c r="L104" s="245" t="n">
        <v>106655.06881</v>
      </c>
      <c r="M104" s="245" t="n">
        <v>118924.549</v>
      </c>
      <c r="N104" s="245" t="n">
        <v>119907.99882</v>
      </c>
      <c r="O104" s="245" t="n">
        <v>122055.05646</v>
      </c>
      <c r="P104" s="245" t="n">
        <v>125221.78298</v>
      </c>
      <c r="Q104" s="245" t="n">
        <v>131329.593</v>
      </c>
      <c r="R104" s="245" t="n">
        <v>143015.152</v>
      </c>
      <c r="S104" s="245" t="n">
        <v>172988.56231</v>
      </c>
      <c r="T104" s="245" t="n">
        <v>165895.00616</v>
      </c>
      <c r="U104" s="245" t="n">
        <v>159923.88594</v>
      </c>
    </row>
    <row r="105" customFormat="false" ht="12.75" hidden="false" customHeight="false" outlineLevel="0" collapsed="false">
      <c r="A105" s="160" t="n">
        <v>11</v>
      </c>
      <c r="B105" s="204" t="s">
        <v>337</v>
      </c>
      <c r="C105" s="205" t="s">
        <v>338</v>
      </c>
      <c r="D105" s="245" t="n">
        <v>68546.89822</v>
      </c>
      <c r="E105" s="245" t="n">
        <v>70505.77811</v>
      </c>
      <c r="F105" s="245" t="n">
        <v>75173.64207</v>
      </c>
      <c r="G105" s="245" t="n">
        <v>80816.88671</v>
      </c>
      <c r="H105" s="245" t="n">
        <v>86663.0611361878</v>
      </c>
      <c r="I105" s="245" t="n">
        <v>88760.22288</v>
      </c>
      <c r="J105" s="245" t="n">
        <v>99134.499</v>
      </c>
      <c r="K105" s="245" t="n">
        <v>106906.91267</v>
      </c>
      <c r="L105" s="245" t="n">
        <v>113878.01986</v>
      </c>
      <c r="M105" s="245" t="n">
        <v>126199.98583</v>
      </c>
      <c r="N105" s="245" t="n">
        <v>137827.57978</v>
      </c>
      <c r="O105" s="245" t="n">
        <v>140349.90999</v>
      </c>
      <c r="P105" s="245" t="n">
        <v>143523.67488</v>
      </c>
      <c r="Q105" s="245" t="n">
        <v>149479.89024</v>
      </c>
      <c r="R105" s="245" t="n">
        <v>154799.097</v>
      </c>
      <c r="S105" s="245" t="n">
        <v>155727.81977</v>
      </c>
      <c r="T105" s="245" t="n">
        <v>152341.42693</v>
      </c>
      <c r="U105" s="245" t="n">
        <v>139495.62168</v>
      </c>
    </row>
    <row r="106" customFormat="false" ht="12" hidden="false" customHeight="true" outlineLevel="0" collapsed="false">
      <c r="A106" s="160" t="n">
        <v>11</v>
      </c>
      <c r="B106" s="204" t="s">
        <v>339</v>
      </c>
      <c r="C106" s="205" t="s">
        <v>340</v>
      </c>
      <c r="D106" s="245" t="n">
        <v>60901.13</v>
      </c>
      <c r="E106" s="245" t="n">
        <v>70121.19337</v>
      </c>
      <c r="F106" s="245" t="n">
        <v>67449.36414</v>
      </c>
      <c r="G106" s="245" t="n">
        <v>85390.93979</v>
      </c>
      <c r="H106" s="245" t="n">
        <v>81668.30748</v>
      </c>
      <c r="I106" s="245" t="n">
        <v>83992.81045</v>
      </c>
      <c r="J106" s="245" t="n">
        <v>92903.42454</v>
      </c>
      <c r="K106" s="245" t="n">
        <v>105039.146</v>
      </c>
      <c r="L106" s="245" t="n">
        <v>127262.51336</v>
      </c>
      <c r="M106" s="245" t="n">
        <v>130549.97916</v>
      </c>
      <c r="N106" s="245" t="n">
        <v>141962.00974</v>
      </c>
      <c r="O106" s="245" t="n">
        <v>157758.21442</v>
      </c>
      <c r="P106" s="245" t="n">
        <v>152983.70944</v>
      </c>
      <c r="Q106" s="245" t="n">
        <v>152464.594180001</v>
      </c>
      <c r="R106" s="245" t="n">
        <v>158544.005</v>
      </c>
      <c r="S106" s="245" t="n">
        <v>161205.5927</v>
      </c>
      <c r="T106" s="245" t="n">
        <v>171182.81124</v>
      </c>
      <c r="U106" s="245" t="n">
        <v>179748.81894</v>
      </c>
    </row>
    <row r="107" customFormat="false" ht="12.75" hidden="false" customHeight="false" outlineLevel="0" collapsed="false">
      <c r="A107" s="160" t="n">
        <v>11</v>
      </c>
      <c r="B107" s="204" t="s">
        <v>341</v>
      </c>
      <c r="C107" s="205" t="s">
        <v>342</v>
      </c>
      <c r="D107" s="245" t="n">
        <v>57667.129</v>
      </c>
      <c r="E107" s="245" t="n">
        <v>57896.359</v>
      </c>
      <c r="F107" s="245" t="n">
        <v>62501.334</v>
      </c>
      <c r="G107" s="245" t="n">
        <v>68419.269</v>
      </c>
      <c r="H107" s="245" t="n">
        <v>70419.483</v>
      </c>
      <c r="I107" s="245" t="n">
        <v>79773.997</v>
      </c>
      <c r="J107" s="245" t="n">
        <v>88975.7510657149</v>
      </c>
      <c r="K107" s="245" t="n">
        <v>102393.900914601</v>
      </c>
      <c r="L107" s="245" t="n">
        <v>101663.648142719</v>
      </c>
      <c r="M107" s="245" t="n">
        <v>112145.30534</v>
      </c>
      <c r="N107" s="245" t="n">
        <v>118654.03244</v>
      </c>
      <c r="O107" s="245" t="n">
        <v>119636.36309</v>
      </c>
      <c r="P107" s="245" t="n">
        <v>117286.826</v>
      </c>
      <c r="Q107" s="245" t="n">
        <v>120623.24833</v>
      </c>
      <c r="R107" s="245" t="n">
        <v>120149.439</v>
      </c>
      <c r="S107" s="245" t="n">
        <v>124584.76162</v>
      </c>
      <c r="T107" s="245" t="n">
        <v>129154.74066</v>
      </c>
      <c r="U107" s="245" t="n">
        <v>130831.458</v>
      </c>
    </row>
    <row r="108" customFormat="false" ht="12.75" hidden="false" customHeight="false" outlineLevel="0" collapsed="false">
      <c r="A108" s="160" t="n">
        <v>11</v>
      </c>
      <c r="B108" s="204" t="s">
        <v>343</v>
      </c>
      <c r="C108" s="205" t="s">
        <v>344</v>
      </c>
      <c r="D108" s="245" t="n">
        <v>40815.4067</v>
      </c>
      <c r="E108" s="245" t="n">
        <v>43046.96407</v>
      </c>
      <c r="F108" s="245" t="n">
        <v>49971.6639</v>
      </c>
      <c r="G108" s="245" t="n">
        <v>54282.932</v>
      </c>
      <c r="H108" s="245" t="n">
        <v>54720.885</v>
      </c>
      <c r="I108" s="245" t="n">
        <v>63962.748</v>
      </c>
      <c r="J108" s="245" t="n">
        <v>71829.84085</v>
      </c>
      <c r="K108" s="245" t="n">
        <v>78722.36257</v>
      </c>
      <c r="L108" s="245" t="n">
        <v>102028.58577</v>
      </c>
      <c r="M108" s="245" t="n">
        <v>101576.64804</v>
      </c>
      <c r="N108" s="245" t="n">
        <v>114360.452721625</v>
      </c>
      <c r="O108" s="245" t="n">
        <v>121871.789499122</v>
      </c>
      <c r="P108" s="245" t="n">
        <v>119621.79776</v>
      </c>
      <c r="Q108" s="245" t="n">
        <v>129773.98695</v>
      </c>
      <c r="R108" s="245" t="n">
        <v>134977.061</v>
      </c>
      <c r="S108" s="245" t="n">
        <v>145314.19358</v>
      </c>
      <c r="T108" s="245" t="n">
        <v>136382.50903</v>
      </c>
      <c r="U108" s="245" t="n">
        <v>140150.10761</v>
      </c>
    </row>
    <row r="109" customFormat="false" ht="12.75" hidden="false" customHeight="false" outlineLevel="0" collapsed="false">
      <c r="A109" s="160" t="n">
        <v>101</v>
      </c>
      <c r="B109" s="204" t="s">
        <v>345</v>
      </c>
      <c r="C109" s="205" t="s">
        <v>346</v>
      </c>
      <c r="D109" s="245" t="n">
        <v>13180.3682294092</v>
      </c>
      <c r="E109" s="245" t="n">
        <v>15389.67745</v>
      </c>
      <c r="F109" s="245" t="n">
        <v>17426.97716</v>
      </c>
      <c r="G109" s="245" t="n">
        <v>17460.835</v>
      </c>
      <c r="H109" s="245" t="n">
        <v>18280.739</v>
      </c>
      <c r="I109" s="245" t="n">
        <v>24932.48381</v>
      </c>
      <c r="J109" s="245" t="n">
        <v>27618.0810749425</v>
      </c>
      <c r="K109" s="245" t="n">
        <v>32831.6885130169</v>
      </c>
      <c r="L109" s="245" t="n">
        <v>28611.91708</v>
      </c>
      <c r="M109" s="245" t="n">
        <v>30800.679910146</v>
      </c>
      <c r="N109" s="245" t="n">
        <v>32762.8247</v>
      </c>
      <c r="O109" s="245" t="n">
        <v>30847.22203</v>
      </c>
      <c r="P109" s="245" t="n">
        <v>35773.73705</v>
      </c>
      <c r="Q109" s="245" t="n">
        <v>28509.99692</v>
      </c>
      <c r="R109" s="245" t="n">
        <v>29790.73</v>
      </c>
      <c r="S109" s="245" t="n">
        <v>36285.45406</v>
      </c>
      <c r="T109" s="245" t="n">
        <v>38940.36515</v>
      </c>
      <c r="U109" s="245" t="n">
        <v>36364.89</v>
      </c>
    </row>
    <row r="110" customFormat="false" ht="15" hidden="false" customHeight="true" outlineLevel="0" collapsed="false">
      <c r="A110" s="160" t="n">
        <v>102</v>
      </c>
      <c r="B110" s="204" t="s">
        <v>347</v>
      </c>
      <c r="C110" s="205" t="s">
        <v>348</v>
      </c>
      <c r="D110" s="245" t="n">
        <v>8284.776</v>
      </c>
      <c r="E110" s="245" t="n">
        <v>7487.596</v>
      </c>
      <c r="F110" s="245" t="n">
        <v>8595.812</v>
      </c>
      <c r="G110" s="245" t="n">
        <v>8752.302</v>
      </c>
      <c r="H110" s="245" t="n">
        <v>9258.277</v>
      </c>
      <c r="I110" s="245" t="n">
        <v>13013.155</v>
      </c>
      <c r="J110" s="245" t="n">
        <v>11301.077</v>
      </c>
      <c r="K110" s="245" t="n">
        <v>13494.963</v>
      </c>
      <c r="L110" s="245" t="n">
        <v>14637.132</v>
      </c>
      <c r="M110" s="245" t="n">
        <v>16299.58847</v>
      </c>
      <c r="N110" s="245" t="n">
        <v>20997.57409</v>
      </c>
      <c r="O110" s="245" t="n">
        <v>22039.53931</v>
      </c>
      <c r="P110" s="245" t="n">
        <v>23605.52793</v>
      </c>
      <c r="Q110" s="245" t="n">
        <v>24728.9508647588</v>
      </c>
      <c r="R110" s="245" t="n">
        <v>25407.248</v>
      </c>
      <c r="S110" s="245" t="n">
        <v>30102.7281224603</v>
      </c>
      <c r="T110" s="245" t="n">
        <v>30883.31865</v>
      </c>
      <c r="U110" s="245" t="n">
        <v>32480.15771</v>
      </c>
    </row>
    <row r="111" customFormat="false" ht="12.75" hidden="false" customHeight="false" outlineLevel="0" collapsed="false">
      <c r="A111" s="160" t="n">
        <v>103</v>
      </c>
      <c r="B111" s="204" t="s">
        <v>349</v>
      </c>
      <c r="C111" s="205" t="s">
        <v>350</v>
      </c>
      <c r="D111" s="245" t="n">
        <v>3317.81483</v>
      </c>
      <c r="E111" s="245" t="n">
        <v>2957.165</v>
      </c>
      <c r="F111" s="245" t="n">
        <v>2763.75175</v>
      </c>
      <c r="G111" s="245" t="n">
        <v>3069.708</v>
      </c>
      <c r="H111" s="245" t="n">
        <v>3503.451</v>
      </c>
      <c r="I111" s="245" t="n">
        <v>6000.97343456544</v>
      </c>
      <c r="J111" s="245" t="n">
        <v>4600.80721453951</v>
      </c>
      <c r="K111" s="245" t="n">
        <v>5071.03</v>
      </c>
      <c r="L111" s="245" t="n">
        <v>5777.58831</v>
      </c>
      <c r="M111" s="245" t="n">
        <v>6397.37374</v>
      </c>
      <c r="N111" s="245" t="n">
        <v>10906.5525809785</v>
      </c>
      <c r="O111" s="245" t="n">
        <v>12109.570851655</v>
      </c>
      <c r="P111" s="245" t="n">
        <v>7674.73397</v>
      </c>
      <c r="Q111" s="245" t="n">
        <v>8221.97571</v>
      </c>
      <c r="R111" s="245" t="n">
        <v>7803.749</v>
      </c>
      <c r="S111" s="245" t="n">
        <v>8612.81667</v>
      </c>
      <c r="T111" s="245" t="n">
        <v>8340.45982</v>
      </c>
      <c r="U111" s="245" t="n">
        <v>8261.01788</v>
      </c>
    </row>
    <row r="112" customFormat="false" ht="12.75" hidden="false" customHeight="false" outlineLevel="0" collapsed="false">
      <c r="A112" s="167" t="n">
        <v>104</v>
      </c>
      <c r="B112" s="167" t="s">
        <v>351</v>
      </c>
      <c r="C112" s="209" t="s">
        <v>352</v>
      </c>
      <c r="D112" s="245" t="n">
        <v>27062.755</v>
      </c>
      <c r="E112" s="245" t="n">
        <v>26646.51349</v>
      </c>
      <c r="F112" s="245" t="n">
        <v>23955.44334</v>
      </c>
      <c r="G112" s="245" t="n">
        <v>26976.987</v>
      </c>
      <c r="H112" s="245" t="n">
        <v>27827.24557</v>
      </c>
      <c r="I112" s="245" t="n">
        <v>36444.428</v>
      </c>
      <c r="J112" s="245" t="n">
        <v>42739.189</v>
      </c>
      <c r="K112" s="245" t="n">
        <v>48366.016074</v>
      </c>
      <c r="L112" s="245" t="n">
        <v>56764.62434</v>
      </c>
      <c r="M112" s="245" t="n">
        <v>59918.40972</v>
      </c>
      <c r="N112" s="245" t="n">
        <v>71820.73713</v>
      </c>
      <c r="O112" s="245" t="n">
        <v>69500.7617326575</v>
      </c>
      <c r="P112" s="245" t="n">
        <v>77591.562</v>
      </c>
      <c r="Q112" s="245" t="n">
        <v>88834.323</v>
      </c>
      <c r="R112" s="245" t="n">
        <v>95433.073</v>
      </c>
      <c r="S112" s="245" t="n">
        <v>101554.70914</v>
      </c>
      <c r="T112" s="245" t="n">
        <v>106820.44136</v>
      </c>
      <c r="U112" s="245" t="n">
        <v>108572.72304</v>
      </c>
    </row>
    <row r="113" customFormat="false" ht="15" hidden="false" customHeight="false" outlineLevel="0" collapsed="false">
      <c r="A113" s="195" t="s">
        <v>353</v>
      </c>
      <c r="B113" s="196"/>
      <c r="C113" s="197"/>
      <c r="D113" s="256" t="n">
        <v>2717732.19773533</v>
      </c>
      <c r="E113" s="256" t="n">
        <v>2969784.23191315</v>
      </c>
      <c r="F113" s="256" t="n">
        <v>3140867.68064662</v>
      </c>
      <c r="G113" s="256" t="n">
        <v>3457560.01816504</v>
      </c>
      <c r="H113" s="256" t="n">
        <v>3613597.35343717</v>
      </c>
      <c r="I113" s="256" t="n">
        <v>4112361.28927659</v>
      </c>
      <c r="J113" s="256" t="n">
        <v>4503538.32773349</v>
      </c>
      <c r="K113" s="256" t="n">
        <v>4926945.89425044</v>
      </c>
      <c r="L113" s="256" t="n">
        <v>5390412.76863733</v>
      </c>
      <c r="M113" s="256" t="n">
        <v>5802759.15452456</v>
      </c>
      <c r="N113" s="256" t="n">
        <v>6167719.24306569</v>
      </c>
      <c r="O113" s="256" t="n">
        <v>6511725.95076839</v>
      </c>
      <c r="P113" s="256" t="n">
        <v>6714157.60877385</v>
      </c>
      <c r="Q113" s="256" t="n">
        <v>6924348.71820369</v>
      </c>
      <c r="R113" s="256" t="n">
        <v>7128270.251</v>
      </c>
      <c r="S113" s="256" t="n">
        <v>7358531.26321972</v>
      </c>
      <c r="T113" s="256" t="n">
        <v>7541986.7974</v>
      </c>
      <c r="U113" s="256" t="n">
        <v>7666160.85815812</v>
      </c>
    </row>
    <row r="114" customFormat="false" ht="15" hidden="false" customHeight="false" outlineLevel="0" collapsed="false">
      <c r="A114" s="195" t="s">
        <v>354</v>
      </c>
      <c r="B114" s="196"/>
      <c r="C114" s="197"/>
      <c r="D114" s="256" t="n">
        <v>51845.7140594092</v>
      </c>
      <c r="E114" s="256" t="n">
        <v>52480.95194</v>
      </c>
      <c r="F114" s="256" t="n">
        <v>52741.98425</v>
      </c>
      <c r="G114" s="256" t="n">
        <v>56259.832</v>
      </c>
      <c r="H114" s="256" t="n">
        <v>58869.71257</v>
      </c>
      <c r="I114" s="256" t="n">
        <v>80391.0402445655</v>
      </c>
      <c r="J114" s="256" t="n">
        <v>86259.154289482</v>
      </c>
      <c r="K114" s="256" t="n">
        <v>99763.6975870168</v>
      </c>
      <c r="L114" s="256" t="n">
        <v>105791.26173</v>
      </c>
      <c r="M114" s="256" t="n">
        <v>113416.051840146</v>
      </c>
      <c r="N114" s="256" t="n">
        <v>136487.688500978</v>
      </c>
      <c r="O114" s="256" t="n">
        <v>134497.093924313</v>
      </c>
      <c r="P114" s="256" t="n">
        <v>144645.56095</v>
      </c>
      <c r="Q114" s="256" t="n">
        <v>150295.246494759</v>
      </c>
      <c r="R114" s="256" t="n">
        <v>158434.8</v>
      </c>
      <c r="S114" s="256" t="n">
        <v>176555.70799246</v>
      </c>
      <c r="T114" s="256" t="n">
        <v>184984.58498</v>
      </c>
      <c r="U114" s="256" t="n">
        <v>185678.78863</v>
      </c>
    </row>
    <row r="115" customFormat="false" ht="15" hidden="false" customHeight="false" outlineLevel="0" collapsed="false">
      <c r="A115" s="195" t="s">
        <v>355</v>
      </c>
      <c r="B115" s="196"/>
      <c r="C115" s="197"/>
      <c r="D115" s="256" t="n">
        <v>2769577.91179474</v>
      </c>
      <c r="E115" s="256" t="n">
        <v>3022265.18385315</v>
      </c>
      <c r="F115" s="256" t="n">
        <v>3193609.66489662</v>
      </c>
      <c r="G115" s="256" t="n">
        <v>3513819.85016504</v>
      </c>
      <c r="H115" s="256" t="n">
        <v>3672467.06600717</v>
      </c>
      <c r="I115" s="256" t="n">
        <v>4192752.32952116</v>
      </c>
      <c r="J115" s="256" t="n">
        <v>4589797.48202297</v>
      </c>
      <c r="K115" s="256" t="n">
        <v>5026709.59183746</v>
      </c>
      <c r="L115" s="256" t="n">
        <v>5496204.03036733</v>
      </c>
      <c r="M115" s="256" t="n">
        <v>5916175.20636471</v>
      </c>
      <c r="N115" s="256" t="n">
        <v>6304206.93156667</v>
      </c>
      <c r="O115" s="256" t="n">
        <v>6646223.0446927</v>
      </c>
      <c r="P115" s="256" t="n">
        <v>6858803.16972385</v>
      </c>
      <c r="Q115" s="256" t="n">
        <v>7074643.96469845</v>
      </c>
      <c r="R115" s="256" t="n">
        <v>7286705.051</v>
      </c>
      <c r="S115" s="256" t="n">
        <v>7535086.97121219</v>
      </c>
      <c r="T115" s="256" t="n">
        <v>7726971.38238</v>
      </c>
      <c r="U115" s="256" t="n">
        <v>7851839.64678812</v>
      </c>
    </row>
    <row r="116" s="74" customFormat="true" ht="11.25" hidden="false" customHeight="false" outlineLevel="0" collapsed="false">
      <c r="D116" s="312"/>
      <c r="E116" s="312"/>
      <c r="F116" s="312"/>
      <c r="G116" s="312"/>
      <c r="H116" s="312"/>
      <c r="I116" s="312"/>
      <c r="J116" s="312"/>
      <c r="K116" s="312"/>
      <c r="L116" s="312"/>
      <c r="M116" s="312"/>
      <c r="N116" s="312"/>
      <c r="O116" s="312"/>
      <c r="P116" s="312"/>
      <c r="Q116" s="312"/>
      <c r="R116" s="312"/>
      <c r="S116" s="312"/>
      <c r="T116" s="312"/>
      <c r="U116" s="312"/>
    </row>
    <row r="117" s="74" customFormat="true" ht="11.25" hidden="false" customHeight="false" outlineLevel="0" collapsed="false">
      <c r="D117" s="312"/>
      <c r="E117" s="312"/>
      <c r="F117" s="312"/>
      <c r="G117" s="312"/>
      <c r="H117" s="312"/>
      <c r="I117" s="312"/>
      <c r="J117" s="312"/>
      <c r="K117" s="312"/>
      <c r="L117" s="312"/>
      <c r="M117" s="312"/>
      <c r="N117" s="312"/>
      <c r="O117" s="312"/>
      <c r="P117" s="312"/>
      <c r="Q117" s="312"/>
      <c r="R117" s="312"/>
      <c r="S117" s="312"/>
      <c r="T117" s="312"/>
      <c r="U117" s="312"/>
    </row>
    <row r="118" s="74" customFormat="true" ht="15" hidden="false" customHeight="true" outlineLevel="0" collapsed="false">
      <c r="D118" s="312"/>
      <c r="E118" s="312"/>
      <c r="F118" s="312"/>
      <c r="G118" s="312"/>
      <c r="H118" s="312"/>
      <c r="I118" s="312"/>
      <c r="J118" s="312"/>
      <c r="K118" s="312"/>
      <c r="L118" s="312"/>
      <c r="M118" s="312"/>
      <c r="N118" s="312"/>
      <c r="O118" s="312"/>
      <c r="P118" s="312"/>
      <c r="Q118" s="312"/>
      <c r="R118" s="312"/>
      <c r="S118" s="312"/>
      <c r="T118" s="310"/>
    </row>
    <row r="119" customFormat="false" ht="12.75" hidden="false" customHeight="false" outlineLevel="0" collapsed="false">
      <c r="A119" s="214"/>
      <c r="B119" s="214"/>
      <c r="C119" s="215"/>
      <c r="D119" s="312"/>
      <c r="E119" s="312"/>
      <c r="F119" s="312"/>
      <c r="G119" s="312"/>
      <c r="H119" s="312"/>
      <c r="I119" s="312"/>
      <c r="J119" s="312"/>
      <c r="K119" s="312"/>
      <c r="L119" s="312"/>
      <c r="M119" s="312"/>
      <c r="N119" s="312"/>
      <c r="O119" s="312"/>
      <c r="P119" s="312"/>
      <c r="Q119" s="312"/>
      <c r="R119" s="312"/>
      <c r="S119" s="312"/>
    </row>
    <row r="120" customFormat="false" ht="12.75" hidden="false" customHeight="false" outlineLevel="0" collapsed="false">
      <c r="A120" s="32" t="s">
        <v>405</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38"/>
      <c r="N121" s="238"/>
      <c r="O121" s="238"/>
      <c r="P121" s="238"/>
      <c r="Q121" s="238"/>
      <c r="R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true" outlineLevel="0" collapsed="false">
      <c r="A124" s="311" t="s">
        <v>404</v>
      </c>
      <c r="B124" s="311"/>
      <c r="C124" s="311"/>
      <c r="D124" s="311"/>
      <c r="E124" s="311"/>
      <c r="F124" s="311"/>
      <c r="G124" s="311"/>
      <c r="H124" s="311"/>
      <c r="I124" s="311"/>
      <c r="J124" s="311"/>
      <c r="K124" s="311"/>
      <c r="L124" s="311"/>
      <c r="M124" s="311"/>
      <c r="N124" s="311"/>
      <c r="O124" s="311"/>
      <c r="P124" s="311"/>
      <c r="Q124" s="311"/>
      <c r="R124" s="311"/>
    </row>
    <row r="125" customFormat="false" ht="12.75" hidden="false" customHeight="false" outlineLevel="0" collapsed="false">
      <c r="A125" s="148" t="s">
        <v>381</v>
      </c>
      <c r="B125" s="148"/>
      <c r="C125" s="148"/>
      <c r="D125" s="148"/>
      <c r="E125" s="148"/>
      <c r="F125" s="148"/>
      <c r="G125" s="148"/>
      <c r="H125" s="148"/>
      <c r="I125" s="148"/>
      <c r="J125" s="148"/>
      <c r="K125" s="148"/>
      <c r="L125" s="148"/>
      <c r="M125" s="148"/>
      <c r="N125" s="148"/>
      <c r="O125" s="148"/>
      <c r="P125" s="148"/>
      <c r="Q125" s="148"/>
      <c r="R125" s="148"/>
    </row>
    <row r="126" customFormat="fals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row>
    <row r="128" customFormat="false" ht="30" hidden="false" customHeight="true" outlineLevel="0" collapsed="false">
      <c r="A128" s="152" t="s">
        <v>145</v>
      </c>
      <c r="B128" s="218" t="s">
        <v>358</v>
      </c>
      <c r="C128" s="218"/>
      <c r="D128" s="243" t="n">
        <v>2001</v>
      </c>
      <c r="E128" s="243" t="n">
        <v>2002</v>
      </c>
      <c r="F128" s="243" t="n">
        <v>2003</v>
      </c>
      <c r="G128" s="243" t="n">
        <v>2004</v>
      </c>
      <c r="H128" s="243" t="n">
        <v>2005</v>
      </c>
      <c r="I128" s="243" t="n">
        <v>2006</v>
      </c>
      <c r="J128" s="243" t="n">
        <v>2007</v>
      </c>
      <c r="K128" s="243" t="n">
        <v>2008</v>
      </c>
      <c r="L128" s="243" t="n">
        <v>2009</v>
      </c>
      <c r="M128" s="243" t="n">
        <v>2010</v>
      </c>
      <c r="N128" s="243" t="n">
        <v>2011</v>
      </c>
      <c r="O128" s="243" t="n">
        <v>2012</v>
      </c>
      <c r="P128" s="243" t="n">
        <v>2013</v>
      </c>
      <c r="Q128" s="243" t="n">
        <v>2014</v>
      </c>
      <c r="R128" s="243" t="n">
        <v>2015</v>
      </c>
      <c r="S128" s="244" t="n">
        <v>2016</v>
      </c>
      <c r="T128" s="244" t="n">
        <v>2017</v>
      </c>
      <c r="U128" s="244" t="n">
        <v>2018</v>
      </c>
    </row>
    <row r="129" customFormat="false" ht="15" hidden="false" customHeight="false" outlineLevel="0" collapsed="false">
      <c r="A129" s="219" t="n">
        <v>84</v>
      </c>
      <c r="B129" s="220" t="s">
        <v>359</v>
      </c>
      <c r="C129" s="221"/>
      <c r="D129" s="255" t="n">
        <v>338011.83869</v>
      </c>
      <c r="E129" s="255" t="n">
        <v>371571.290888044</v>
      </c>
      <c r="F129" s="255" t="n">
        <v>403361.14095</v>
      </c>
      <c r="G129" s="255" t="n">
        <v>453276.69107</v>
      </c>
      <c r="H129" s="255" t="n">
        <v>455143.998466083</v>
      </c>
      <c r="I129" s="255" t="n">
        <v>545560.562180017</v>
      </c>
      <c r="J129" s="255" t="n">
        <v>578843.95875</v>
      </c>
      <c r="K129" s="255" t="n">
        <v>648848.128357663</v>
      </c>
      <c r="L129" s="255" t="n">
        <v>697002.279481054</v>
      </c>
      <c r="M129" s="255" t="n">
        <v>759913.885412342</v>
      </c>
      <c r="N129" s="255" t="n">
        <v>813340.766013928</v>
      </c>
      <c r="O129" s="255" t="n">
        <v>857947.992969966</v>
      </c>
      <c r="P129" s="255" t="n">
        <v>870570.311311</v>
      </c>
      <c r="Q129" s="255" t="n">
        <v>897922.57415416</v>
      </c>
      <c r="R129" s="255" t="n">
        <v>923478.891</v>
      </c>
      <c r="S129" s="255" t="n">
        <v>976585.55838</v>
      </c>
      <c r="T129" s="255" t="n">
        <v>991801.77575</v>
      </c>
      <c r="U129" s="255" t="n">
        <v>996538.86355</v>
      </c>
    </row>
    <row r="130" customFormat="false" ht="15" hidden="false" customHeight="false" outlineLevel="0" collapsed="false">
      <c r="A130" s="223" t="n">
        <v>27</v>
      </c>
      <c r="B130" s="224" t="s">
        <v>360</v>
      </c>
      <c r="C130" s="225"/>
      <c r="D130" s="255" t="n">
        <v>146761.47796</v>
      </c>
      <c r="E130" s="255" t="n">
        <v>163941.31061</v>
      </c>
      <c r="F130" s="255" t="n">
        <v>167781.70395</v>
      </c>
      <c r="G130" s="255" t="n">
        <v>186755.200928694</v>
      </c>
      <c r="H130" s="255" t="n">
        <v>194220.78846</v>
      </c>
      <c r="I130" s="255" t="n">
        <v>211381.742777914</v>
      </c>
      <c r="J130" s="255" t="n">
        <v>231178.577251572</v>
      </c>
      <c r="K130" s="255" t="n">
        <v>252042.201452692</v>
      </c>
      <c r="L130" s="255" t="n">
        <v>275899.025482807</v>
      </c>
      <c r="M130" s="255" t="n">
        <v>290030.90919</v>
      </c>
      <c r="N130" s="255" t="n">
        <v>301793.93741</v>
      </c>
      <c r="O130" s="255" t="n">
        <v>313800.040884175</v>
      </c>
      <c r="P130" s="255" t="n">
        <v>318011.807068831</v>
      </c>
      <c r="Q130" s="255" t="n">
        <v>322089.78132</v>
      </c>
      <c r="R130" s="255" t="n">
        <v>329811.318</v>
      </c>
      <c r="S130" s="255" t="n">
        <v>335122.34254</v>
      </c>
      <c r="T130" s="255" t="n">
        <v>348203.86137</v>
      </c>
      <c r="U130" s="255" t="n">
        <v>355615.72523</v>
      </c>
    </row>
    <row r="131" customFormat="false" ht="15" hidden="false" customHeight="false" outlineLevel="0" collapsed="false">
      <c r="A131" s="223" t="n">
        <v>53</v>
      </c>
      <c r="B131" s="224" t="s">
        <v>361</v>
      </c>
      <c r="C131" s="225"/>
      <c r="D131" s="255" t="n">
        <v>142221.725717741</v>
      </c>
      <c r="E131" s="255" t="n">
        <v>154264.70443</v>
      </c>
      <c r="F131" s="255" t="n">
        <v>164490.49783</v>
      </c>
      <c r="G131" s="255" t="n">
        <v>175727.19276</v>
      </c>
      <c r="H131" s="255" t="n">
        <v>187575.46238</v>
      </c>
      <c r="I131" s="255" t="n">
        <v>217380.334908</v>
      </c>
      <c r="J131" s="255" t="n">
        <v>240306.80535</v>
      </c>
      <c r="K131" s="255" t="n">
        <v>268396.21509</v>
      </c>
      <c r="L131" s="255" t="n">
        <v>288024.15963</v>
      </c>
      <c r="M131" s="255" t="n">
        <v>312604.92402</v>
      </c>
      <c r="N131" s="255" t="n">
        <v>334351.37416</v>
      </c>
      <c r="O131" s="255" t="n">
        <v>355006.22807</v>
      </c>
      <c r="P131" s="255" t="n">
        <v>364126.93753</v>
      </c>
      <c r="Q131" s="255" t="n">
        <v>380513.28021</v>
      </c>
      <c r="R131" s="255" t="n">
        <v>391305.166</v>
      </c>
      <c r="S131" s="255" t="n">
        <v>403913.68186</v>
      </c>
      <c r="T131" s="255" t="n">
        <v>414506.18151</v>
      </c>
      <c r="U131" s="255" t="n">
        <v>423941.74291</v>
      </c>
    </row>
    <row r="132" customFormat="false" ht="15" hidden="false" customHeight="false" outlineLevel="0" collapsed="false">
      <c r="A132" s="223" t="n">
        <v>24</v>
      </c>
      <c r="B132" s="224" t="s">
        <v>362</v>
      </c>
      <c r="C132" s="225"/>
      <c r="D132" s="255" t="n">
        <v>123505.780030699</v>
      </c>
      <c r="E132" s="255" t="n">
        <v>134188.595945109</v>
      </c>
      <c r="F132" s="255" t="n">
        <v>146486.88696</v>
      </c>
      <c r="G132" s="255" t="n">
        <v>154694.82629</v>
      </c>
      <c r="H132" s="255" t="n">
        <v>165899.88602</v>
      </c>
      <c r="I132" s="255" t="n">
        <v>177972.27931</v>
      </c>
      <c r="J132" s="255" t="n">
        <v>201188.236661008</v>
      </c>
      <c r="K132" s="255" t="n">
        <v>206394.38022</v>
      </c>
      <c r="L132" s="255" t="n">
        <v>216845.03662032</v>
      </c>
      <c r="M132" s="255" t="n">
        <v>243184.14066</v>
      </c>
      <c r="N132" s="255" t="n">
        <v>254603.3675</v>
      </c>
      <c r="O132" s="255" t="n">
        <v>258347.22842</v>
      </c>
      <c r="P132" s="255" t="n">
        <v>271271.05566</v>
      </c>
      <c r="Q132" s="255" t="n">
        <v>282698.19401594</v>
      </c>
      <c r="R132" s="255" t="n">
        <v>285566.899</v>
      </c>
      <c r="S132" s="255" t="n">
        <v>286966.64368</v>
      </c>
      <c r="T132" s="255" t="n">
        <v>306030.10176</v>
      </c>
      <c r="U132" s="255" t="n">
        <v>303829.10646</v>
      </c>
    </row>
    <row r="133" customFormat="false" ht="15" hidden="false" customHeight="false" outlineLevel="0" collapsed="false">
      <c r="A133" s="223" t="n">
        <v>94</v>
      </c>
      <c r="B133" s="224" t="s">
        <v>363</v>
      </c>
      <c r="C133" s="225"/>
      <c r="D133" s="255" t="n">
        <v>19493.9998</v>
      </c>
      <c r="E133" s="255" t="n">
        <v>15731.95417</v>
      </c>
      <c r="F133" s="255" t="n">
        <v>16904.52225</v>
      </c>
      <c r="G133" s="255" t="n">
        <v>17202.479</v>
      </c>
      <c r="H133" s="255" t="n">
        <v>15738.403</v>
      </c>
      <c r="I133" s="255" t="n">
        <v>15376.9962139636</v>
      </c>
      <c r="J133" s="255" t="n">
        <v>19690.30786</v>
      </c>
      <c r="K133" s="255" t="n">
        <v>22995.88937</v>
      </c>
      <c r="L133" s="255" t="n">
        <v>26810.299</v>
      </c>
      <c r="M133" s="255" t="n">
        <v>29223.12968</v>
      </c>
      <c r="N133" s="255" t="n">
        <v>33829.0439417054</v>
      </c>
      <c r="O133" s="255" t="n">
        <v>38509.6040361513</v>
      </c>
      <c r="P133" s="255" t="n">
        <v>34453.6663333333</v>
      </c>
      <c r="Q133" s="255" t="n">
        <v>33528.137</v>
      </c>
      <c r="R133" s="255" t="n">
        <v>34929.94</v>
      </c>
      <c r="S133" s="255" t="n">
        <v>35791.484409723</v>
      </c>
      <c r="T133" s="255" t="n">
        <v>39564.49072</v>
      </c>
      <c r="U133" s="255" t="n">
        <v>42164.50387</v>
      </c>
    </row>
    <row r="134" customFormat="false" ht="15" hidden="false" customHeight="false" outlineLevel="0" collapsed="false">
      <c r="A134" s="223" t="n">
        <v>44</v>
      </c>
      <c r="B134" s="224" t="s">
        <v>364</v>
      </c>
      <c r="C134" s="225"/>
      <c r="D134" s="255" t="n">
        <v>198928.12673456</v>
      </c>
      <c r="E134" s="255" t="n">
        <v>216759.18486</v>
      </c>
      <c r="F134" s="255" t="n">
        <v>233234.671509296</v>
      </c>
      <c r="G134" s="255" t="n">
        <v>254308.2975</v>
      </c>
      <c r="H134" s="255" t="n">
        <v>268369.03073</v>
      </c>
      <c r="I134" s="255" t="n">
        <v>306021.66772</v>
      </c>
      <c r="J134" s="255" t="n">
        <v>334707.859858416</v>
      </c>
      <c r="K134" s="255" t="n">
        <v>366100.151805</v>
      </c>
      <c r="L134" s="255" t="n">
        <v>411969.8405699</v>
      </c>
      <c r="M134" s="255" t="n">
        <v>445911.030944544</v>
      </c>
      <c r="N134" s="255" t="n">
        <v>474687.405710353</v>
      </c>
      <c r="O134" s="255" t="n">
        <v>498118.189300801</v>
      </c>
      <c r="P134" s="255" t="n">
        <v>508257.183070773</v>
      </c>
      <c r="Q134" s="255" t="n">
        <v>544405.24584</v>
      </c>
      <c r="R134" s="255" t="n">
        <v>556478.785</v>
      </c>
      <c r="S134" s="255" t="n">
        <v>549761.00846</v>
      </c>
      <c r="T134" s="255" t="n">
        <v>569735.06082</v>
      </c>
      <c r="U134" s="255" t="n">
        <v>577999.56097</v>
      </c>
    </row>
    <row r="135" customFormat="false" ht="15" hidden="false" customHeight="false" outlineLevel="0" collapsed="false">
      <c r="A135" s="223" t="n">
        <v>32</v>
      </c>
      <c r="B135" s="224" t="s">
        <v>365</v>
      </c>
      <c r="C135" s="225"/>
      <c r="D135" s="255" t="n">
        <v>282907.837577099</v>
      </c>
      <c r="E135" s="255" t="n">
        <v>310355.6894</v>
      </c>
      <c r="F135" s="255" t="n">
        <v>336596.284</v>
      </c>
      <c r="G135" s="255" t="n">
        <v>370186.305222442</v>
      </c>
      <c r="H135" s="255" t="n">
        <v>382573.71247</v>
      </c>
      <c r="I135" s="255" t="n">
        <v>439397.28938723</v>
      </c>
      <c r="J135" s="255" t="n">
        <v>480082.085973805</v>
      </c>
      <c r="K135" s="255" t="n">
        <v>509780.909113</v>
      </c>
      <c r="L135" s="255" t="n">
        <v>583594.47108351</v>
      </c>
      <c r="M135" s="255" t="n">
        <v>603539.66264</v>
      </c>
      <c r="N135" s="255" t="n">
        <v>649428.28942</v>
      </c>
      <c r="O135" s="255" t="n">
        <v>683686.003921125</v>
      </c>
      <c r="P135" s="255" t="n">
        <v>715047.396042913</v>
      </c>
      <c r="Q135" s="255" t="n">
        <v>727563.32701</v>
      </c>
      <c r="R135" s="255" t="n">
        <v>760977.526</v>
      </c>
      <c r="S135" s="255" t="n">
        <v>743003.50013</v>
      </c>
      <c r="T135" s="255" t="n">
        <v>770936.41653</v>
      </c>
      <c r="U135" s="255" t="n">
        <v>784922.39477</v>
      </c>
    </row>
    <row r="136" customFormat="false" ht="15" hidden="false" customHeight="false" outlineLevel="0" collapsed="false">
      <c r="A136" s="223" t="n">
        <v>11</v>
      </c>
      <c r="B136" s="224" t="s">
        <v>366</v>
      </c>
      <c r="C136" s="225"/>
      <c r="D136" s="255" t="n">
        <v>474969.97828</v>
      </c>
      <c r="E136" s="255" t="n">
        <v>515801.60367</v>
      </c>
      <c r="F136" s="255" t="n">
        <v>550708.50607</v>
      </c>
      <c r="G136" s="255" t="n">
        <v>610343.8069</v>
      </c>
      <c r="H136" s="255" t="n">
        <v>638615.399616188</v>
      </c>
      <c r="I136" s="255" t="n">
        <v>721238.58674</v>
      </c>
      <c r="J136" s="255" t="n">
        <v>796053.651305715</v>
      </c>
      <c r="K136" s="255" t="n">
        <v>868183.508594601</v>
      </c>
      <c r="L136" s="255" t="n">
        <v>938661.114282719</v>
      </c>
      <c r="M136" s="255" t="n">
        <v>1016991.97544</v>
      </c>
      <c r="N136" s="255" t="n">
        <v>1069103.95391322</v>
      </c>
      <c r="O136" s="255" t="n">
        <v>1129298.69503912</v>
      </c>
      <c r="P136" s="255" t="n">
        <v>1161342.58409</v>
      </c>
      <c r="Q136" s="255" t="n">
        <v>1197379.08026</v>
      </c>
      <c r="R136" s="255" t="n">
        <v>1227924.642</v>
      </c>
      <c r="S136" s="255" t="n">
        <v>1312082.82261</v>
      </c>
      <c r="T136" s="255" t="n">
        <v>1299396.05728</v>
      </c>
      <c r="U136" s="255" t="n">
        <v>1303880.43672</v>
      </c>
    </row>
    <row r="137" customFormat="false" ht="15" hidden="false" customHeight="false" outlineLevel="0" collapsed="false">
      <c r="A137" s="223" t="n">
        <v>28</v>
      </c>
      <c r="B137" s="224" t="s">
        <v>367</v>
      </c>
      <c r="C137" s="225"/>
      <c r="D137" s="255" t="n">
        <v>156664.35412</v>
      </c>
      <c r="E137" s="255" t="n">
        <v>168678.19302</v>
      </c>
      <c r="F137" s="255" t="n">
        <v>174502.22798</v>
      </c>
      <c r="G137" s="255" t="n">
        <v>184817.811633179</v>
      </c>
      <c r="H137" s="255" t="n">
        <v>193584.73922</v>
      </c>
      <c r="I137" s="255" t="n">
        <v>221932.7488</v>
      </c>
      <c r="J137" s="255" t="n">
        <v>232938.75683</v>
      </c>
      <c r="K137" s="255" t="n">
        <v>266609.23096</v>
      </c>
      <c r="L137" s="255" t="n">
        <v>276916.46975</v>
      </c>
      <c r="M137" s="255" t="n">
        <v>297012.83572</v>
      </c>
      <c r="N137" s="255" t="n">
        <v>304668.25155</v>
      </c>
      <c r="O137" s="255" t="n">
        <v>328384.03261</v>
      </c>
      <c r="P137" s="255" t="n">
        <v>338992.22317</v>
      </c>
      <c r="Q137" s="255" t="n">
        <v>328229.04935</v>
      </c>
      <c r="R137" s="255" t="n">
        <v>343472.308</v>
      </c>
      <c r="S137" s="255" t="n">
        <v>359172.83779</v>
      </c>
      <c r="T137" s="255" t="n">
        <v>355525.63414</v>
      </c>
      <c r="U137" s="255" t="n">
        <v>366974.80266</v>
      </c>
    </row>
    <row r="138" customFormat="false" ht="15" hidden="false" customHeight="false" outlineLevel="0" collapsed="false">
      <c r="A138" s="223" t="n">
        <v>75</v>
      </c>
      <c r="B138" s="224" t="s">
        <v>368</v>
      </c>
      <c r="C138" s="225"/>
      <c r="D138" s="255" t="n">
        <v>254728.0857073</v>
      </c>
      <c r="E138" s="255" t="n">
        <v>275013.57992</v>
      </c>
      <c r="F138" s="255" t="n">
        <v>288519.57065</v>
      </c>
      <c r="G138" s="255" t="n">
        <v>316996.781456176</v>
      </c>
      <c r="H138" s="255" t="n">
        <v>346690.203500705</v>
      </c>
      <c r="I138" s="255" t="n">
        <v>391865.75651</v>
      </c>
      <c r="J138" s="255" t="n">
        <v>430775.910988196</v>
      </c>
      <c r="K138" s="255" t="n">
        <v>468840.134875434</v>
      </c>
      <c r="L138" s="255" t="n">
        <v>509070.759717021</v>
      </c>
      <c r="M138" s="255" t="n">
        <v>533147.856150801</v>
      </c>
      <c r="N138" s="255" t="n">
        <v>571843.655344872</v>
      </c>
      <c r="O138" s="255" t="n">
        <v>610372.233420404</v>
      </c>
      <c r="P138" s="255" t="n">
        <v>627071.541277</v>
      </c>
      <c r="Q138" s="255" t="n">
        <v>648542.036510625</v>
      </c>
      <c r="R138" s="255" t="n">
        <v>678587.556</v>
      </c>
      <c r="S138" s="255" t="n">
        <v>702508.51384</v>
      </c>
      <c r="T138" s="255" t="n">
        <v>725473.41369</v>
      </c>
      <c r="U138" s="255" t="n">
        <v>747082.83458</v>
      </c>
    </row>
    <row r="139" customFormat="false" ht="15" hidden="false" customHeight="false" outlineLevel="0" collapsed="false">
      <c r="A139" s="223" t="n">
        <v>76</v>
      </c>
      <c r="B139" s="224" t="s">
        <v>369</v>
      </c>
      <c r="C139" s="225"/>
      <c r="D139" s="255" t="n">
        <v>256762.358094254</v>
      </c>
      <c r="E139" s="255" t="n">
        <v>283276.48008</v>
      </c>
      <c r="F139" s="255" t="n">
        <v>290584.46355595</v>
      </c>
      <c r="G139" s="255" t="n">
        <v>330468.17059</v>
      </c>
      <c r="H139" s="255" t="n">
        <v>333938.8021</v>
      </c>
      <c r="I139" s="255" t="n">
        <v>384295.855232483</v>
      </c>
      <c r="J139" s="255" t="n">
        <v>433035.681777699</v>
      </c>
      <c r="K139" s="255" t="n">
        <v>467385.058352054</v>
      </c>
      <c r="L139" s="255" t="n">
        <v>522710.79232</v>
      </c>
      <c r="M139" s="255" t="n">
        <v>554108.359556876</v>
      </c>
      <c r="N139" s="255" t="n">
        <v>597234.02067161</v>
      </c>
      <c r="O139" s="255" t="n">
        <v>615309.001466641</v>
      </c>
      <c r="P139" s="255" t="n">
        <v>642066.61204</v>
      </c>
      <c r="Q139" s="255" t="n">
        <v>661859.317205487</v>
      </c>
      <c r="R139" s="255" t="n">
        <v>677710.306</v>
      </c>
      <c r="S139" s="255" t="n">
        <v>690602.32428</v>
      </c>
      <c r="T139" s="255" t="n">
        <v>722120.03871</v>
      </c>
      <c r="U139" s="255" t="n">
        <v>739835.33485</v>
      </c>
    </row>
    <row r="140" customFormat="false" ht="15" hidden="false" customHeight="false" outlineLevel="0" collapsed="false">
      <c r="A140" s="223" t="n">
        <v>52</v>
      </c>
      <c r="B140" s="224" t="s">
        <v>370</v>
      </c>
      <c r="C140" s="225"/>
      <c r="D140" s="255" t="n">
        <v>142419.3281</v>
      </c>
      <c r="E140" s="255" t="n">
        <v>156245.47086</v>
      </c>
      <c r="F140" s="255" t="n">
        <v>165168.96988</v>
      </c>
      <c r="G140" s="255" t="n">
        <v>184640.578624552</v>
      </c>
      <c r="H140" s="255" t="n">
        <v>195902.971274192</v>
      </c>
      <c r="I140" s="255" t="n">
        <v>220372.74779117</v>
      </c>
      <c r="J140" s="255" t="n">
        <v>245494.34689</v>
      </c>
      <c r="K140" s="255" t="n">
        <v>268636.17953</v>
      </c>
      <c r="L140" s="255" t="n">
        <v>291593.8554</v>
      </c>
      <c r="M140" s="255" t="n">
        <v>325196.01801</v>
      </c>
      <c r="N140" s="255" t="n">
        <v>340041.49727</v>
      </c>
      <c r="O140" s="255" t="n">
        <v>371220.28647</v>
      </c>
      <c r="P140" s="255" t="n">
        <v>380640.19769</v>
      </c>
      <c r="Q140" s="255" t="n">
        <v>396649.982697479</v>
      </c>
      <c r="R140" s="255" t="n">
        <v>402180.678</v>
      </c>
      <c r="S140" s="255" t="n">
        <v>420555.3608</v>
      </c>
      <c r="T140" s="255" t="n">
        <v>432849.30442</v>
      </c>
      <c r="U140" s="255" t="n">
        <v>443160.328798125</v>
      </c>
    </row>
    <row r="141" customFormat="false" ht="15" hidden="false" customHeight="false" outlineLevel="0" collapsed="false">
      <c r="A141" s="226" t="n">
        <v>93</v>
      </c>
      <c r="B141" s="227" t="s">
        <v>371</v>
      </c>
      <c r="C141" s="228"/>
      <c r="D141" s="255" t="n">
        <v>180357.306923677</v>
      </c>
      <c r="E141" s="255" t="n">
        <v>203956.17406</v>
      </c>
      <c r="F141" s="255" t="n">
        <v>202528.235061374</v>
      </c>
      <c r="G141" s="255" t="n">
        <v>218141.87619</v>
      </c>
      <c r="H141" s="255" t="n">
        <v>235343.9562</v>
      </c>
      <c r="I141" s="255" t="n">
        <v>259564.721705814</v>
      </c>
      <c r="J141" s="255" t="n">
        <v>279242.148237075</v>
      </c>
      <c r="K141" s="255" t="n">
        <v>312733.90653</v>
      </c>
      <c r="L141" s="255" t="n">
        <v>351314.6653</v>
      </c>
      <c r="M141" s="255" t="n">
        <v>391894.4271</v>
      </c>
      <c r="N141" s="255" t="n">
        <v>422793.68016</v>
      </c>
      <c r="O141" s="255" t="n">
        <v>451726.41416</v>
      </c>
      <c r="P141" s="255" t="n">
        <v>482306.09349</v>
      </c>
      <c r="Q141" s="255" t="n">
        <v>502968.71263</v>
      </c>
      <c r="R141" s="255" t="n">
        <v>515846.236</v>
      </c>
      <c r="S141" s="255" t="n">
        <v>542465.18444</v>
      </c>
      <c r="T141" s="255" t="n">
        <v>565844.4607</v>
      </c>
      <c r="U141" s="255" t="n">
        <v>580215.22279</v>
      </c>
    </row>
    <row r="142" customFormat="false" ht="15" hidden="false" customHeight="false" outlineLevel="0" collapsed="false">
      <c r="A142" s="191" t="s">
        <v>353</v>
      </c>
      <c r="B142" s="192"/>
      <c r="C142" s="193"/>
      <c r="D142" s="276" t="n">
        <v>2717732.19773533</v>
      </c>
      <c r="E142" s="276" t="n">
        <v>2969784.23191315</v>
      </c>
      <c r="F142" s="276" t="n">
        <v>3140867.68064662</v>
      </c>
      <c r="G142" s="276" t="n">
        <v>3457560.01816504</v>
      </c>
      <c r="H142" s="276" t="n">
        <v>3613597.35343717</v>
      </c>
      <c r="I142" s="276" t="n">
        <v>4112361.28927659</v>
      </c>
      <c r="J142" s="276" t="n">
        <v>4503538.32773349</v>
      </c>
      <c r="K142" s="276" t="n">
        <v>4926945.89425045</v>
      </c>
      <c r="L142" s="276" t="n">
        <v>5390412.76863733</v>
      </c>
      <c r="M142" s="276" t="n">
        <v>5802759.15452456</v>
      </c>
      <c r="N142" s="276" t="n">
        <v>6167719.24306569</v>
      </c>
      <c r="O142" s="276" t="n">
        <v>6511725.95076839</v>
      </c>
      <c r="P142" s="276" t="n">
        <v>6714157.60877385</v>
      </c>
      <c r="Q142" s="276" t="n">
        <v>6924348.71820369</v>
      </c>
      <c r="R142" s="276" t="n">
        <v>7128270.251</v>
      </c>
      <c r="S142" s="276" t="n">
        <v>7358531.26321972</v>
      </c>
      <c r="T142" s="276" t="n">
        <v>7541986.7974</v>
      </c>
      <c r="U142" s="276" t="n">
        <v>7666160.85815813</v>
      </c>
    </row>
    <row r="143" s="258" customFormat="true" ht="15" hidden="false" customHeight="false" outlineLevel="0" collapsed="false">
      <c r="A143" s="229" t="n">
        <v>101</v>
      </c>
      <c r="B143" s="230" t="s">
        <v>372</v>
      </c>
      <c r="C143" s="231"/>
      <c r="D143" s="257" t="n">
        <v>13180.3682294092</v>
      </c>
      <c r="E143" s="257" t="n">
        <v>15389.67745</v>
      </c>
      <c r="F143" s="257" t="n">
        <v>17426.97716</v>
      </c>
      <c r="G143" s="257" t="n">
        <v>17460.835</v>
      </c>
      <c r="H143" s="257" t="n">
        <v>18280.739</v>
      </c>
      <c r="I143" s="257" t="n">
        <v>24932.48381</v>
      </c>
      <c r="J143" s="257" t="n">
        <v>27618.0810749425</v>
      </c>
      <c r="K143" s="257" t="n">
        <v>32831.6885130169</v>
      </c>
      <c r="L143" s="257" t="n">
        <v>28611.91708</v>
      </c>
      <c r="M143" s="257" t="n">
        <v>30800.679910146</v>
      </c>
      <c r="N143" s="257" t="n">
        <v>32762.8247</v>
      </c>
      <c r="O143" s="257" t="n">
        <v>30847.22203</v>
      </c>
      <c r="P143" s="257" t="n">
        <v>35773.73705</v>
      </c>
      <c r="Q143" s="257" t="n">
        <v>28509.99692</v>
      </c>
      <c r="R143" s="257" t="n">
        <v>29790.73</v>
      </c>
      <c r="S143" s="257" t="n">
        <v>36285.45406</v>
      </c>
      <c r="T143" s="257" t="n">
        <v>38940.36515</v>
      </c>
      <c r="U143" s="257" t="n">
        <v>36364.89</v>
      </c>
    </row>
    <row r="144" customFormat="false" ht="15" hidden="false" customHeight="false" outlineLevel="0" collapsed="false">
      <c r="A144" s="229" t="n">
        <v>102</v>
      </c>
      <c r="B144" s="232" t="s">
        <v>373</v>
      </c>
      <c r="C144" s="231"/>
      <c r="D144" s="257" t="n">
        <v>8284.776</v>
      </c>
      <c r="E144" s="257" t="n">
        <v>7487.596</v>
      </c>
      <c r="F144" s="257" t="n">
        <v>8595.812</v>
      </c>
      <c r="G144" s="257" t="n">
        <v>8752.302</v>
      </c>
      <c r="H144" s="257" t="n">
        <v>9258.277</v>
      </c>
      <c r="I144" s="257" t="n">
        <v>13013.155</v>
      </c>
      <c r="J144" s="257" t="n">
        <v>11301.077</v>
      </c>
      <c r="K144" s="257" t="n">
        <v>13494.963</v>
      </c>
      <c r="L144" s="257" t="n">
        <v>14637.132</v>
      </c>
      <c r="M144" s="257" t="n">
        <v>16299.58847</v>
      </c>
      <c r="N144" s="257" t="n">
        <v>20997.57409</v>
      </c>
      <c r="O144" s="257" t="n">
        <v>22039.53931</v>
      </c>
      <c r="P144" s="257" t="n">
        <v>23605.52793</v>
      </c>
      <c r="Q144" s="257" t="n">
        <v>24728.9508647588</v>
      </c>
      <c r="R144" s="257" t="n">
        <v>25407.248</v>
      </c>
      <c r="S144" s="257" t="n">
        <v>30102.7281224603</v>
      </c>
      <c r="T144" s="257" t="n">
        <v>30883.31865</v>
      </c>
      <c r="U144" s="257" t="n">
        <v>32480.15771</v>
      </c>
    </row>
    <row r="145" customFormat="false" ht="15" hidden="false" customHeight="false" outlineLevel="0" collapsed="false">
      <c r="A145" s="229" t="n">
        <v>103</v>
      </c>
      <c r="B145" s="232" t="s">
        <v>350</v>
      </c>
      <c r="C145" s="231"/>
      <c r="D145" s="257" t="n">
        <v>3317.81483</v>
      </c>
      <c r="E145" s="257" t="n">
        <v>2957.165</v>
      </c>
      <c r="F145" s="257" t="n">
        <v>2763.75175</v>
      </c>
      <c r="G145" s="257" t="n">
        <v>3069.708</v>
      </c>
      <c r="H145" s="257" t="n">
        <v>3503.451</v>
      </c>
      <c r="I145" s="257" t="n">
        <v>6000.97343456544</v>
      </c>
      <c r="J145" s="257" t="n">
        <v>4600.80721453951</v>
      </c>
      <c r="K145" s="257" t="n">
        <v>5071.03</v>
      </c>
      <c r="L145" s="257" t="n">
        <v>5777.58831</v>
      </c>
      <c r="M145" s="257" t="n">
        <v>6397.37374</v>
      </c>
      <c r="N145" s="257" t="n">
        <v>10906.5525809785</v>
      </c>
      <c r="O145" s="257" t="n">
        <v>12109.570851655</v>
      </c>
      <c r="P145" s="257" t="n">
        <v>7674.73397</v>
      </c>
      <c r="Q145" s="257" t="n">
        <v>8221.97571</v>
      </c>
      <c r="R145" s="257" t="n">
        <v>7803.749</v>
      </c>
      <c r="S145" s="257" t="n">
        <v>8612.81667</v>
      </c>
      <c r="T145" s="257" t="n">
        <v>8340.45982</v>
      </c>
      <c r="U145" s="257" t="n">
        <v>8261.01788</v>
      </c>
    </row>
    <row r="146" customFormat="false" ht="15" hidden="false" customHeight="false" outlineLevel="0" collapsed="false">
      <c r="A146" s="233" t="n">
        <v>104</v>
      </c>
      <c r="B146" s="234" t="s">
        <v>352</v>
      </c>
      <c r="C146" s="235"/>
      <c r="D146" s="257" t="n">
        <v>27062.755</v>
      </c>
      <c r="E146" s="257" t="n">
        <v>26646.51349</v>
      </c>
      <c r="F146" s="257" t="n">
        <v>23955.44334</v>
      </c>
      <c r="G146" s="257" t="n">
        <v>26976.987</v>
      </c>
      <c r="H146" s="257" t="n">
        <v>27827.24557</v>
      </c>
      <c r="I146" s="257" t="n">
        <v>36444.428</v>
      </c>
      <c r="J146" s="257" t="n">
        <v>42739.189</v>
      </c>
      <c r="K146" s="257" t="n">
        <v>48366.016074</v>
      </c>
      <c r="L146" s="257" t="n">
        <v>56764.62434</v>
      </c>
      <c r="M146" s="257" t="n">
        <v>59918.40972</v>
      </c>
      <c r="N146" s="257" t="n">
        <v>71820.73713</v>
      </c>
      <c r="O146" s="257" t="n">
        <v>69500.7617326575</v>
      </c>
      <c r="P146" s="257" t="n">
        <v>77591.562</v>
      </c>
      <c r="Q146" s="257" t="n">
        <v>88834.323</v>
      </c>
      <c r="R146" s="257" t="n">
        <v>95433.073</v>
      </c>
      <c r="S146" s="257" t="n">
        <v>101554.70914</v>
      </c>
      <c r="T146" s="257" t="n">
        <v>106820.44136</v>
      </c>
      <c r="U146" s="257" t="n">
        <v>108572.72304</v>
      </c>
    </row>
    <row r="147" customFormat="false" ht="15" hidden="false" customHeight="false" outlineLevel="0" collapsed="false">
      <c r="A147" s="195" t="s">
        <v>374</v>
      </c>
      <c r="B147" s="196"/>
      <c r="C147" s="197"/>
      <c r="D147" s="256" t="n">
        <v>51845.7140594092</v>
      </c>
      <c r="E147" s="256" t="n">
        <v>52480.95194</v>
      </c>
      <c r="F147" s="256" t="n">
        <v>52741.98425</v>
      </c>
      <c r="G147" s="256" t="n">
        <v>56259.832</v>
      </c>
      <c r="H147" s="256" t="n">
        <v>58869.71257</v>
      </c>
      <c r="I147" s="256" t="n">
        <v>80391.0402445654</v>
      </c>
      <c r="J147" s="256" t="n">
        <v>86259.154289482</v>
      </c>
      <c r="K147" s="256" t="n">
        <v>99763.6975870168</v>
      </c>
      <c r="L147" s="256" t="n">
        <v>105791.26173</v>
      </c>
      <c r="M147" s="256" t="n">
        <v>113416.051840146</v>
      </c>
      <c r="N147" s="256" t="n">
        <v>136487.688500978</v>
      </c>
      <c r="O147" s="256" t="n">
        <v>134497.093924313</v>
      </c>
      <c r="P147" s="256" t="n">
        <v>144645.56095</v>
      </c>
      <c r="Q147" s="256" t="n">
        <v>150295.246494759</v>
      </c>
      <c r="R147" s="256" t="n">
        <v>158434.8</v>
      </c>
      <c r="S147" s="256" t="n">
        <v>176555.70799246</v>
      </c>
      <c r="T147" s="256" t="n">
        <v>184984.58498</v>
      </c>
      <c r="U147" s="256" t="n">
        <v>185678.78863</v>
      </c>
    </row>
    <row r="148" customFormat="false" ht="15" hidden="false" customHeight="true" outlineLevel="0" collapsed="false">
      <c r="A148" s="172" t="s">
        <v>355</v>
      </c>
      <c r="B148" s="172"/>
      <c r="C148" s="172"/>
      <c r="D148" s="256" t="n">
        <v>2769577.91179474</v>
      </c>
      <c r="E148" s="256" t="n">
        <v>3022265.18385315</v>
      </c>
      <c r="F148" s="256" t="n">
        <v>3193609.66489662</v>
      </c>
      <c r="G148" s="256" t="n">
        <v>3513819.85016504</v>
      </c>
      <c r="H148" s="256" t="n">
        <v>3672467.06600717</v>
      </c>
      <c r="I148" s="256" t="n">
        <v>4192752.32952116</v>
      </c>
      <c r="J148" s="256" t="n">
        <v>4589797.48202297</v>
      </c>
      <c r="K148" s="256" t="n">
        <v>5026709.59183746</v>
      </c>
      <c r="L148" s="256" t="n">
        <v>5496204.03036733</v>
      </c>
      <c r="M148" s="256" t="n">
        <v>5916175.20636471</v>
      </c>
      <c r="N148" s="256" t="n">
        <v>6304206.93156667</v>
      </c>
      <c r="O148" s="256" t="n">
        <v>6646223.0446927</v>
      </c>
      <c r="P148" s="256" t="n">
        <v>6858803.16972385</v>
      </c>
      <c r="Q148" s="256" t="n">
        <v>7074643.96469845</v>
      </c>
      <c r="R148" s="256" t="n">
        <v>7286705.051</v>
      </c>
      <c r="S148" s="256" t="n">
        <v>7535086.97121218</v>
      </c>
      <c r="T148" s="256" t="n">
        <v>7726971.38238</v>
      </c>
      <c r="U148" s="256" t="n">
        <v>7851839.64678813</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row>
  </sheetData>
  <mergeCells count="10">
    <mergeCell ref="A3:R3"/>
    <mergeCell ref="A5:R5"/>
    <mergeCell ref="A8:R8"/>
    <mergeCell ref="A120:R120"/>
    <mergeCell ref="A122:R122"/>
    <mergeCell ref="A124:R124"/>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2" min="4" style="236" width="9.29"/>
    <col collapsed="false" customWidth="true" hidden="false" outlineLevel="0" max="18" min="13" style="237" width="9.29"/>
    <col collapsed="false" customWidth="true" hidden="false" outlineLevel="0" max="19" min="19" style="75" width="9.29"/>
    <col collapsed="false" customWidth="true" hidden="false" outlineLevel="0" max="20" min="20" style="310" width="9.29"/>
    <col collapsed="false" customWidth="true" hidden="false" outlineLevel="0" max="21" min="21" style="74" width="9.29"/>
    <col collapsed="false" customWidth="true" hidden="false" outlineLevel="0" max="226" min="22" style="74" width="11.42"/>
    <col collapsed="false" customWidth="true" hidden="false" outlineLevel="0" max="227" min="227" style="74" width="21.86"/>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236" min="236" style="74" width="9.85"/>
    <col collapsed="false" customWidth="true" hidden="false" outlineLevel="0" max="237" min="237" style="74" width="3.57"/>
    <col collapsed="false" customWidth="true" hidden="false" outlineLevel="0" max="482" min="238" style="74" width="11.42"/>
    <col collapsed="false" customWidth="true" hidden="false" outlineLevel="0" max="483" min="483" style="74" width="21.86"/>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492" min="492" style="74" width="9.85"/>
    <col collapsed="false" customWidth="true" hidden="false" outlineLevel="0" max="493" min="493" style="74" width="3.57"/>
    <col collapsed="false" customWidth="true" hidden="false" outlineLevel="0" max="738" min="494" style="74" width="11.42"/>
    <col collapsed="false" customWidth="true" hidden="false" outlineLevel="0" max="739" min="739" style="74" width="21.86"/>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748" min="748" style="74" width="9.85"/>
    <col collapsed="false" customWidth="true" hidden="false" outlineLevel="0" max="749" min="749" style="74" width="3.57"/>
    <col collapsed="false" customWidth="true" hidden="false" outlineLevel="0" max="994" min="750" style="74" width="11.42"/>
    <col collapsed="false" customWidth="true" hidden="false" outlineLevel="0" max="995" min="995" style="74" width="21.86"/>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04" min="1004" style="74" width="9.85"/>
    <col collapsed="false" customWidth="true" hidden="false" outlineLevel="0" max="1005" min="1005" style="74" width="3.57"/>
    <col collapsed="false" customWidth="true" hidden="false" outlineLevel="0" max="1025" min="1006" style="74" width="11.42"/>
  </cols>
  <sheetData>
    <row r="1" customFormat="false" ht="13.5" hidden="false" customHeight="true" outlineLevel="0" collapsed="false">
      <c r="A1" s="146" t="s">
        <v>406</v>
      </c>
      <c r="M1" s="236"/>
      <c r="N1" s="236"/>
      <c r="O1" s="236"/>
      <c r="P1" s="238"/>
      <c r="Q1" s="238"/>
      <c r="R1" s="238"/>
      <c r="U1" s="239" t="s">
        <v>141</v>
      </c>
    </row>
    <row r="2" customFormat="false" ht="12.75" hidden="false" customHeight="false" outlineLevel="0" collapsed="false">
      <c r="A2" s="148" t="s">
        <v>142</v>
      </c>
      <c r="B2" s="149"/>
      <c r="C2" s="148"/>
      <c r="D2" s="240"/>
      <c r="E2" s="240"/>
      <c r="F2" s="240"/>
      <c r="G2" s="240"/>
      <c r="H2" s="240"/>
      <c r="I2" s="240"/>
      <c r="J2" s="240"/>
      <c r="K2" s="240"/>
      <c r="L2" s="240"/>
      <c r="M2" s="238"/>
      <c r="N2" s="238"/>
      <c r="O2" s="238"/>
      <c r="P2" s="238"/>
      <c r="Q2" s="238"/>
      <c r="R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row>
    <row r="5" customFormat="false" ht="12.75" hidden="false" customHeight="true" outlineLevel="0" collapsed="false">
      <c r="A5" s="311" t="s">
        <v>404</v>
      </c>
      <c r="B5" s="311"/>
      <c r="C5" s="311"/>
      <c r="D5" s="311"/>
      <c r="E5" s="311"/>
      <c r="F5" s="311"/>
      <c r="G5" s="311"/>
      <c r="H5" s="311"/>
      <c r="I5" s="311"/>
      <c r="J5" s="311"/>
      <c r="K5" s="311"/>
      <c r="L5" s="311"/>
      <c r="M5" s="311"/>
      <c r="N5" s="311"/>
      <c r="O5" s="311"/>
      <c r="P5" s="311"/>
      <c r="Q5" s="311"/>
      <c r="R5" s="311"/>
      <c r="S5" s="311"/>
    </row>
    <row r="6" customFormat="false" ht="12.75" hidden="false" customHeight="false" outlineLevel="0" collapsed="false">
      <c r="A6" s="313" t="s">
        <v>407</v>
      </c>
      <c r="B6" s="311"/>
      <c r="C6" s="311"/>
      <c r="D6" s="311"/>
      <c r="E6" s="311"/>
      <c r="F6" s="311"/>
      <c r="G6" s="311"/>
      <c r="H6" s="311"/>
      <c r="I6" s="311"/>
      <c r="J6" s="311"/>
      <c r="K6" s="311"/>
      <c r="L6" s="311"/>
      <c r="M6" s="311"/>
      <c r="N6" s="311"/>
      <c r="O6" s="311"/>
      <c r="P6" s="311"/>
      <c r="Q6" s="311"/>
      <c r="R6" s="311"/>
      <c r="S6" s="311"/>
    </row>
    <row r="7" customFormat="false" ht="11.25" hidden="false" customHeight="true" outlineLevel="0" collapsed="false">
      <c r="A7" s="148"/>
      <c r="B7" s="148"/>
      <c r="C7" s="148"/>
      <c r="D7" s="240"/>
      <c r="E7" s="240"/>
      <c r="F7" s="240"/>
      <c r="G7" s="240"/>
      <c r="H7" s="240"/>
      <c r="I7" s="240"/>
      <c r="J7" s="240"/>
      <c r="K7" s="240"/>
      <c r="L7" s="240"/>
      <c r="M7" s="240"/>
      <c r="N7" s="240"/>
      <c r="O7" s="240"/>
      <c r="P7" s="240"/>
      <c r="Q7" s="240"/>
      <c r="R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row>
    <row r="9" customFormat="false" ht="30" hidden="false" customHeight="fals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156" t="n">
        <v>84</v>
      </c>
      <c r="B10" s="201" t="s">
        <v>148</v>
      </c>
      <c r="C10" s="202" t="s">
        <v>149</v>
      </c>
      <c r="D10" s="308" t="n">
        <v>24317.2294</v>
      </c>
      <c r="E10" s="308" t="n">
        <v>25087.8563179679</v>
      </c>
      <c r="F10" s="308" t="n">
        <v>28749.05035</v>
      </c>
      <c r="G10" s="308" t="n">
        <v>30846.863</v>
      </c>
      <c r="H10" s="308" t="n">
        <v>33081.71593</v>
      </c>
      <c r="I10" s="308" t="n">
        <v>35269.19472</v>
      </c>
      <c r="J10" s="308" t="n">
        <v>38918.31794</v>
      </c>
      <c r="K10" s="308" t="n">
        <v>45754.31486</v>
      </c>
      <c r="L10" s="308" t="n">
        <v>52248.36355</v>
      </c>
      <c r="M10" s="308" t="n">
        <v>55871.325</v>
      </c>
      <c r="N10" s="308" t="n">
        <v>57497.38529</v>
      </c>
      <c r="O10" s="308" t="n">
        <v>59185.5196</v>
      </c>
      <c r="P10" s="308" t="n">
        <v>61732.17444</v>
      </c>
      <c r="Q10" s="308" t="n">
        <v>63574.86869</v>
      </c>
      <c r="R10" s="308" t="n">
        <v>63909.313</v>
      </c>
      <c r="S10" s="245" t="n">
        <v>68261.49807</v>
      </c>
      <c r="T10" s="245" t="n">
        <v>70631.50688</v>
      </c>
      <c r="U10" s="245" t="n">
        <v>72279.04839</v>
      </c>
    </row>
    <row r="11" customFormat="false" ht="12.75" hidden="false" customHeight="false" outlineLevel="0" collapsed="false">
      <c r="A11" s="160" t="n">
        <v>32</v>
      </c>
      <c r="B11" s="204" t="s">
        <v>150</v>
      </c>
      <c r="C11" s="205" t="s">
        <v>151</v>
      </c>
      <c r="D11" s="308" t="n">
        <v>28527.7287</v>
      </c>
      <c r="E11" s="308" t="n">
        <v>29753.67205</v>
      </c>
      <c r="F11" s="308" t="n">
        <v>33260.939</v>
      </c>
      <c r="G11" s="308" t="n">
        <v>37145.317</v>
      </c>
      <c r="H11" s="308" t="n">
        <v>42258.758</v>
      </c>
      <c r="I11" s="308" t="n">
        <v>45947.547</v>
      </c>
      <c r="J11" s="308" t="n">
        <v>50278.4059738054</v>
      </c>
      <c r="K11" s="308" t="n">
        <v>52857.013</v>
      </c>
      <c r="L11" s="308" t="n">
        <v>55820.712</v>
      </c>
      <c r="M11" s="308" t="n">
        <v>58134.25</v>
      </c>
      <c r="N11" s="308" t="n">
        <v>61194.766</v>
      </c>
      <c r="O11" s="308" t="n">
        <v>64328.855</v>
      </c>
      <c r="P11" s="308" t="n">
        <v>64542.43</v>
      </c>
      <c r="Q11" s="308" t="n">
        <v>66055.05596</v>
      </c>
      <c r="R11" s="308" t="n">
        <v>67257.342</v>
      </c>
      <c r="S11" s="245" t="n">
        <v>70445.44815</v>
      </c>
      <c r="T11" s="245" t="n">
        <v>76946.595</v>
      </c>
      <c r="U11" s="245" t="n">
        <v>78976.70462</v>
      </c>
    </row>
    <row r="12" customFormat="false" ht="12.75" hidden="false" customHeight="false" outlineLevel="0" collapsed="false">
      <c r="A12" s="160" t="n">
        <v>84</v>
      </c>
      <c r="B12" s="204" t="s">
        <v>152</v>
      </c>
      <c r="C12" s="205" t="s">
        <v>153</v>
      </c>
      <c r="D12" s="308" t="n">
        <v>18796.0933</v>
      </c>
      <c r="E12" s="308" t="n">
        <v>20879.51186</v>
      </c>
      <c r="F12" s="308" t="n">
        <v>20808.769</v>
      </c>
      <c r="G12" s="308" t="n">
        <v>23415.156</v>
      </c>
      <c r="H12" s="308" t="n">
        <v>23151.888</v>
      </c>
      <c r="I12" s="308" t="n">
        <v>25396.393</v>
      </c>
      <c r="J12" s="308" t="n">
        <v>28012.79189</v>
      </c>
      <c r="K12" s="308" t="n">
        <v>30984.482</v>
      </c>
      <c r="L12" s="308" t="n">
        <v>34624.082</v>
      </c>
      <c r="M12" s="308" t="n">
        <v>34827.437</v>
      </c>
      <c r="N12" s="308" t="n">
        <v>39392.55039</v>
      </c>
      <c r="O12" s="308" t="n">
        <v>42177.98664</v>
      </c>
      <c r="P12" s="308" t="n">
        <v>40307.62153</v>
      </c>
      <c r="Q12" s="308" t="n">
        <v>40840.42254</v>
      </c>
      <c r="R12" s="308" t="n">
        <v>41360.074</v>
      </c>
      <c r="S12" s="245" t="n">
        <v>40889.69128</v>
      </c>
      <c r="T12" s="245" t="n">
        <v>42818.47089</v>
      </c>
      <c r="U12" s="245" t="n">
        <v>43425.463</v>
      </c>
    </row>
    <row r="13" customFormat="false" ht="12.75" hidden="false" customHeight="false" outlineLevel="0" collapsed="false">
      <c r="A13" s="160" t="n">
        <v>93</v>
      </c>
      <c r="B13" s="204" t="s">
        <v>154</v>
      </c>
      <c r="C13" s="205" t="s">
        <v>155</v>
      </c>
      <c r="D13" s="308" t="n">
        <v>6014.045</v>
      </c>
      <c r="E13" s="308" t="n">
        <v>6603.888</v>
      </c>
      <c r="F13" s="308" t="n">
        <v>6686.34418103341</v>
      </c>
      <c r="G13" s="308" t="n">
        <v>7880.634</v>
      </c>
      <c r="H13" s="308" t="n">
        <v>7824.796</v>
      </c>
      <c r="I13" s="308" t="n">
        <v>8366.679</v>
      </c>
      <c r="J13" s="308" t="n">
        <v>9315.369</v>
      </c>
      <c r="K13" s="308" t="n">
        <v>10221.96314</v>
      </c>
      <c r="L13" s="308" t="n">
        <v>12193.99</v>
      </c>
      <c r="M13" s="308" t="n">
        <v>13387.597</v>
      </c>
      <c r="N13" s="308" t="n">
        <v>14765.733</v>
      </c>
      <c r="O13" s="308" t="n">
        <v>14499.176</v>
      </c>
      <c r="P13" s="308" t="n">
        <v>15394.8</v>
      </c>
      <c r="Q13" s="308" t="n">
        <v>16547.063</v>
      </c>
      <c r="R13" s="308" t="n">
        <v>17538.826</v>
      </c>
      <c r="S13" s="245" t="n">
        <v>19355.972</v>
      </c>
      <c r="T13" s="245" t="n">
        <v>18397.59</v>
      </c>
      <c r="U13" s="245" t="n">
        <v>17963.242</v>
      </c>
    </row>
    <row r="14" customFormat="false" ht="12.75" hidden="false" customHeight="false" outlineLevel="0" collapsed="false">
      <c r="A14" s="160" t="n">
        <v>93</v>
      </c>
      <c r="B14" s="204" t="s">
        <v>156</v>
      </c>
      <c r="C14" s="205" t="s">
        <v>157</v>
      </c>
      <c r="D14" s="308" t="n">
        <v>5347.99542367701</v>
      </c>
      <c r="E14" s="308" t="n">
        <v>7368.094</v>
      </c>
      <c r="F14" s="308" t="n">
        <v>7065.10579</v>
      </c>
      <c r="G14" s="308" t="n">
        <v>6990.50168</v>
      </c>
      <c r="H14" s="308" t="n">
        <v>8141.52431</v>
      </c>
      <c r="I14" s="308" t="n">
        <v>8652.1030909945</v>
      </c>
      <c r="J14" s="308" t="n">
        <v>10578.0164070751</v>
      </c>
      <c r="K14" s="308" t="n">
        <v>11648.781</v>
      </c>
      <c r="L14" s="308" t="n">
        <v>15842.756</v>
      </c>
      <c r="M14" s="308" t="n">
        <v>17517.05389</v>
      </c>
      <c r="N14" s="308" t="n">
        <v>17157.434</v>
      </c>
      <c r="O14" s="308" t="n">
        <v>19579.53268</v>
      </c>
      <c r="P14" s="308" t="n">
        <v>17883.95344</v>
      </c>
      <c r="Q14" s="308" t="n">
        <v>18318.49571</v>
      </c>
      <c r="R14" s="308" t="n">
        <v>18673.154</v>
      </c>
      <c r="S14" s="245" t="n">
        <v>18850.66947</v>
      </c>
      <c r="T14" s="245" t="n">
        <v>20284.15808</v>
      </c>
      <c r="U14" s="245" t="n">
        <v>20855.87612</v>
      </c>
    </row>
    <row r="15" customFormat="false" ht="12.75" hidden="false" customHeight="false" outlineLevel="0" collapsed="false">
      <c r="A15" s="160" t="n">
        <v>93</v>
      </c>
      <c r="B15" s="204" t="s">
        <v>158</v>
      </c>
      <c r="C15" s="205" t="s">
        <v>159</v>
      </c>
      <c r="D15" s="308" t="n">
        <v>51265.378</v>
      </c>
      <c r="E15" s="308" t="n">
        <v>55411.601</v>
      </c>
      <c r="F15" s="308" t="n">
        <v>49478.71</v>
      </c>
      <c r="G15" s="308" t="n">
        <v>60311.219</v>
      </c>
      <c r="H15" s="308" t="n">
        <v>65082.53185</v>
      </c>
      <c r="I15" s="308" t="n">
        <v>63011.286</v>
      </c>
      <c r="J15" s="308" t="n">
        <v>65835.9658</v>
      </c>
      <c r="K15" s="308" t="n">
        <v>75038.64206</v>
      </c>
      <c r="L15" s="308" t="n">
        <v>88129.42</v>
      </c>
      <c r="M15" s="308" t="n">
        <v>94244.916</v>
      </c>
      <c r="N15" s="308" t="n">
        <v>101243.62</v>
      </c>
      <c r="O15" s="308" t="n">
        <v>100974.705</v>
      </c>
      <c r="P15" s="308" t="n">
        <v>107819.56069</v>
      </c>
      <c r="Q15" s="308" t="n">
        <v>109254.383</v>
      </c>
      <c r="R15" s="308" t="n">
        <v>102668.254</v>
      </c>
      <c r="S15" s="245" t="n">
        <v>109273.9836</v>
      </c>
      <c r="T15" s="245" t="n">
        <v>109593.942</v>
      </c>
      <c r="U15" s="245" t="n">
        <v>111125.804</v>
      </c>
    </row>
    <row r="16" customFormat="false" ht="12.75" hidden="false" customHeight="false" outlineLevel="0" collapsed="false">
      <c r="A16" s="160" t="n">
        <v>84</v>
      </c>
      <c r="B16" s="204" t="s">
        <v>160</v>
      </c>
      <c r="C16" s="205" t="s">
        <v>161</v>
      </c>
      <c r="D16" s="308" t="n">
        <v>15589.4033</v>
      </c>
      <c r="E16" s="308" t="n">
        <v>16971.01112</v>
      </c>
      <c r="F16" s="308" t="n">
        <v>19742.573</v>
      </c>
      <c r="G16" s="308" t="n">
        <v>18524.694</v>
      </c>
      <c r="H16" s="308" t="n">
        <v>19026.04</v>
      </c>
      <c r="I16" s="308" t="n">
        <v>20644.11839</v>
      </c>
      <c r="J16" s="308" t="n">
        <v>22481.10182</v>
      </c>
      <c r="K16" s="308" t="n">
        <v>25626.72495</v>
      </c>
      <c r="L16" s="308" t="n">
        <v>26926.09716</v>
      </c>
      <c r="M16" s="308" t="n">
        <v>28557.23464</v>
      </c>
      <c r="N16" s="308" t="n">
        <v>30405.368</v>
      </c>
      <c r="O16" s="308" t="n">
        <v>31220.83238</v>
      </c>
      <c r="P16" s="308" t="n">
        <v>31873.37093</v>
      </c>
      <c r="Q16" s="308" t="n">
        <v>33052.76431</v>
      </c>
      <c r="R16" s="308" t="n">
        <v>33951.188</v>
      </c>
      <c r="S16" s="245" t="n">
        <v>34458.61047</v>
      </c>
      <c r="T16" s="245" t="n">
        <v>34220.51889</v>
      </c>
      <c r="U16" s="245" t="n">
        <v>34992.22148</v>
      </c>
    </row>
    <row r="17" customFormat="false" ht="12.75" hidden="false" customHeight="false" outlineLevel="0" collapsed="false">
      <c r="A17" s="160" t="n">
        <v>44</v>
      </c>
      <c r="B17" s="204" t="s">
        <v>162</v>
      </c>
      <c r="C17" s="205" t="s">
        <v>163</v>
      </c>
      <c r="D17" s="308" t="n">
        <v>16449.113</v>
      </c>
      <c r="E17" s="308" t="n">
        <v>16998.57958</v>
      </c>
      <c r="F17" s="308" t="n">
        <v>18766.66</v>
      </c>
      <c r="G17" s="308" t="n">
        <v>20650.504</v>
      </c>
      <c r="H17" s="308" t="n">
        <v>20931.921</v>
      </c>
      <c r="I17" s="308" t="n">
        <v>22294.146</v>
      </c>
      <c r="J17" s="308" t="n">
        <v>23821.9502984162</v>
      </c>
      <c r="K17" s="308" t="n">
        <v>26686.345425</v>
      </c>
      <c r="L17" s="308" t="n">
        <v>28159.2497084962</v>
      </c>
      <c r="M17" s="308" t="n">
        <v>32508.774</v>
      </c>
      <c r="N17" s="308" t="n">
        <v>35052.43147958</v>
      </c>
      <c r="O17" s="308" t="n">
        <v>33869.15465</v>
      </c>
      <c r="P17" s="308" t="n">
        <v>33945.3141</v>
      </c>
      <c r="Q17" s="308" t="n">
        <v>35376.81675</v>
      </c>
      <c r="R17" s="308" t="n">
        <v>36247.299</v>
      </c>
      <c r="S17" s="245" t="n">
        <v>37051.3747</v>
      </c>
      <c r="T17" s="245" t="n">
        <v>39695.43775</v>
      </c>
      <c r="U17" s="245" t="n">
        <v>38385.84645</v>
      </c>
    </row>
    <row r="18" customFormat="false" ht="12.75" hidden="false" customHeight="false" outlineLevel="0" collapsed="false">
      <c r="A18" s="160" t="n">
        <v>76</v>
      </c>
      <c r="B18" s="204" t="s">
        <v>164</v>
      </c>
      <c r="C18" s="205" t="s">
        <v>165</v>
      </c>
      <c r="D18" s="308" t="n">
        <v>9113.416</v>
      </c>
      <c r="E18" s="308" t="n">
        <v>9096.696</v>
      </c>
      <c r="F18" s="308" t="n">
        <v>10043.52948</v>
      </c>
      <c r="G18" s="308" t="n">
        <v>9805.397</v>
      </c>
      <c r="H18" s="308" t="n">
        <v>12170.078</v>
      </c>
      <c r="I18" s="308" t="n">
        <v>11293.90995</v>
      </c>
      <c r="J18" s="308" t="n">
        <v>11593.566</v>
      </c>
      <c r="K18" s="308" t="n">
        <v>13721.101</v>
      </c>
      <c r="L18" s="308" t="n">
        <v>17843.451</v>
      </c>
      <c r="M18" s="308" t="n">
        <v>19930.969</v>
      </c>
      <c r="N18" s="308" t="n">
        <v>22208.13</v>
      </c>
      <c r="O18" s="308" t="n">
        <v>22242.184</v>
      </c>
      <c r="P18" s="308" t="n">
        <v>22048.029</v>
      </c>
      <c r="Q18" s="308" t="n">
        <v>17617.382</v>
      </c>
      <c r="R18" s="308" t="n">
        <v>19154.236</v>
      </c>
      <c r="S18" s="245" t="n">
        <v>18371.046</v>
      </c>
      <c r="T18" s="245" t="n">
        <v>19648.662</v>
      </c>
      <c r="U18" s="245" t="n">
        <v>19340.88</v>
      </c>
    </row>
    <row r="19" customFormat="false" ht="12.75" hidden="false" customHeight="false" outlineLevel="0" collapsed="false">
      <c r="A19" s="160" t="n">
        <v>44</v>
      </c>
      <c r="B19" s="204" t="s">
        <v>166</v>
      </c>
      <c r="C19" s="205" t="s">
        <v>167</v>
      </c>
      <c r="D19" s="308" t="n">
        <v>12845.2645073217</v>
      </c>
      <c r="E19" s="308" t="n">
        <v>13278.919</v>
      </c>
      <c r="F19" s="308" t="n">
        <v>15249.3439</v>
      </c>
      <c r="G19" s="308" t="n">
        <v>16960.711</v>
      </c>
      <c r="H19" s="308" t="n">
        <v>17128.476</v>
      </c>
      <c r="I19" s="308" t="n">
        <v>17612.944</v>
      </c>
      <c r="J19" s="308" t="n">
        <v>20693.408</v>
      </c>
      <c r="K19" s="308" t="n">
        <v>23078.345</v>
      </c>
      <c r="L19" s="308" t="n">
        <v>24636.54221712</v>
      </c>
      <c r="M19" s="308" t="n">
        <v>24646.238</v>
      </c>
      <c r="N19" s="308" t="n">
        <v>25812.339</v>
      </c>
      <c r="O19" s="308" t="n">
        <v>28527.93</v>
      </c>
      <c r="P19" s="308" t="n">
        <v>29711.916</v>
      </c>
      <c r="Q19" s="308" t="n">
        <v>33880.539</v>
      </c>
      <c r="R19" s="308" t="n">
        <v>34338.714</v>
      </c>
      <c r="S19" s="245" t="n">
        <v>33764.551</v>
      </c>
      <c r="T19" s="245" t="n">
        <v>35632.334</v>
      </c>
      <c r="U19" s="245" t="n">
        <v>36001.671</v>
      </c>
    </row>
    <row r="20" customFormat="false" ht="12.75" hidden="false" customHeight="false" outlineLevel="0" collapsed="false">
      <c r="A20" s="160" t="n">
        <v>76</v>
      </c>
      <c r="B20" s="204" t="s">
        <v>168</v>
      </c>
      <c r="C20" s="205" t="s">
        <v>169</v>
      </c>
      <c r="D20" s="308" t="n">
        <v>17926.6764</v>
      </c>
      <c r="E20" s="308" t="n">
        <v>21603.7933</v>
      </c>
      <c r="F20" s="308" t="n">
        <v>20787.844</v>
      </c>
      <c r="G20" s="308" t="n">
        <v>24177.415</v>
      </c>
      <c r="H20" s="308" t="n">
        <v>22392.481</v>
      </c>
      <c r="I20" s="308" t="n">
        <v>28737.62106</v>
      </c>
      <c r="J20" s="308" t="n">
        <v>27912.10202</v>
      </c>
      <c r="K20" s="308" t="n">
        <v>32693.89213</v>
      </c>
      <c r="L20" s="308" t="n">
        <v>36109.438</v>
      </c>
      <c r="M20" s="308" t="n">
        <v>39099.611</v>
      </c>
      <c r="N20" s="308" t="n">
        <v>43134.74</v>
      </c>
      <c r="O20" s="308" t="n">
        <v>43175.521</v>
      </c>
      <c r="P20" s="308" t="n">
        <v>44548.861</v>
      </c>
      <c r="Q20" s="308" t="n">
        <v>48452.799</v>
      </c>
      <c r="R20" s="308" t="n">
        <v>50707.564</v>
      </c>
      <c r="S20" s="245" t="n">
        <v>52353.756</v>
      </c>
      <c r="T20" s="245" t="n">
        <v>53793.741</v>
      </c>
      <c r="U20" s="245" t="n">
        <v>56339.575</v>
      </c>
    </row>
    <row r="21" customFormat="false" ht="12.75" hidden="false" customHeight="false" outlineLevel="0" collapsed="false">
      <c r="A21" s="160" t="n">
        <v>76</v>
      </c>
      <c r="B21" s="204" t="s">
        <v>170</v>
      </c>
      <c r="C21" s="205" t="s">
        <v>171</v>
      </c>
      <c r="D21" s="308" t="n">
        <v>18060.7143</v>
      </c>
      <c r="E21" s="308" t="n">
        <v>18546.0603</v>
      </c>
      <c r="F21" s="308" t="n">
        <v>19119.967</v>
      </c>
      <c r="G21" s="308" t="n">
        <v>19970.85532</v>
      </c>
      <c r="H21" s="308" t="n">
        <v>21132.14987</v>
      </c>
      <c r="I21" s="308" t="n">
        <v>23178.26315</v>
      </c>
      <c r="J21" s="308" t="n">
        <v>27084.22148</v>
      </c>
      <c r="K21" s="308" t="n">
        <v>30079.07611</v>
      </c>
      <c r="L21" s="308" t="n">
        <v>33368.73579</v>
      </c>
      <c r="M21" s="308" t="n">
        <v>34575.68729</v>
      </c>
      <c r="N21" s="308" t="n">
        <v>37033.75985</v>
      </c>
      <c r="O21" s="308" t="n">
        <v>39480.02866</v>
      </c>
      <c r="P21" s="308" t="n">
        <v>43014.94231</v>
      </c>
      <c r="Q21" s="308" t="n">
        <v>47296.16674</v>
      </c>
      <c r="R21" s="308" t="n">
        <v>47538.172</v>
      </c>
      <c r="S21" s="245" t="n">
        <v>48629.47688</v>
      </c>
      <c r="T21" s="245" t="n">
        <v>49957.76049</v>
      </c>
      <c r="U21" s="245" t="n">
        <v>45137.73101</v>
      </c>
    </row>
    <row r="22" customFormat="false" ht="12.75" hidden="false" customHeight="false" outlineLevel="0" collapsed="false">
      <c r="A22" s="160" t="n">
        <v>93</v>
      </c>
      <c r="B22" s="204" t="s">
        <v>172</v>
      </c>
      <c r="C22" s="205" t="s">
        <v>173</v>
      </c>
      <c r="D22" s="308" t="n">
        <v>83427.0392</v>
      </c>
      <c r="E22" s="308" t="n">
        <v>91223.04406</v>
      </c>
      <c r="F22" s="308" t="n">
        <v>93885.362</v>
      </c>
      <c r="G22" s="308" t="n">
        <v>99065.74934</v>
      </c>
      <c r="H22" s="308" t="n">
        <v>107990.73333</v>
      </c>
      <c r="I22" s="308" t="n">
        <v>117342.868444819</v>
      </c>
      <c r="J22" s="308" t="n">
        <v>129485.6928</v>
      </c>
      <c r="K22" s="308" t="n">
        <v>143331.58335</v>
      </c>
      <c r="L22" s="308" t="n">
        <v>158347.30971</v>
      </c>
      <c r="M22" s="308" t="n">
        <v>175146.01218</v>
      </c>
      <c r="N22" s="308" t="n">
        <v>194959.24449</v>
      </c>
      <c r="O22" s="308" t="n">
        <v>209929.13445</v>
      </c>
      <c r="P22" s="308" t="n">
        <v>222661.56741</v>
      </c>
      <c r="Q22" s="308" t="n">
        <v>231451.7451</v>
      </c>
      <c r="R22" s="308" t="n">
        <v>245137.326</v>
      </c>
      <c r="S22" s="245" t="n">
        <v>259694.039</v>
      </c>
      <c r="T22" s="245" t="n">
        <v>274172.71523</v>
      </c>
      <c r="U22" s="245" t="n">
        <v>281884.432</v>
      </c>
    </row>
    <row r="23" customFormat="false" ht="12.75" hidden="false" customHeight="false" outlineLevel="0" collapsed="false">
      <c r="A23" s="160" t="n">
        <v>28</v>
      </c>
      <c r="B23" s="204" t="s">
        <v>174</v>
      </c>
      <c r="C23" s="205" t="s">
        <v>175</v>
      </c>
      <c r="D23" s="308" t="n">
        <v>32398.5095</v>
      </c>
      <c r="E23" s="308" t="n">
        <v>32711.432</v>
      </c>
      <c r="F23" s="308" t="n">
        <v>35369.85342</v>
      </c>
      <c r="G23" s="308" t="n">
        <v>36937.74</v>
      </c>
      <c r="H23" s="308" t="n">
        <v>39102.981</v>
      </c>
      <c r="I23" s="308" t="n">
        <v>41443.25321</v>
      </c>
      <c r="J23" s="308" t="n">
        <v>44325.143</v>
      </c>
      <c r="K23" s="308" t="n">
        <v>50842.43</v>
      </c>
      <c r="L23" s="308" t="n">
        <v>50940.698</v>
      </c>
      <c r="M23" s="308" t="n">
        <v>60147.709</v>
      </c>
      <c r="N23" s="308" t="n">
        <v>64683.24275</v>
      </c>
      <c r="O23" s="308" t="n">
        <v>70899.51524</v>
      </c>
      <c r="P23" s="308" t="n">
        <v>70797.07972</v>
      </c>
      <c r="Q23" s="308" t="n">
        <v>69797.85598</v>
      </c>
      <c r="R23" s="308" t="n">
        <v>70832.498</v>
      </c>
      <c r="S23" s="245" t="n">
        <v>77378.042</v>
      </c>
      <c r="T23" s="245" t="n">
        <v>81885.446</v>
      </c>
      <c r="U23" s="245" t="n">
        <v>79493.785</v>
      </c>
    </row>
    <row r="24" customFormat="false" ht="12.75" hidden="false" customHeight="false" outlineLevel="0" collapsed="false">
      <c r="A24" s="160" t="n">
        <v>84</v>
      </c>
      <c r="B24" s="204" t="s">
        <v>176</v>
      </c>
      <c r="C24" s="205" t="s">
        <v>177</v>
      </c>
      <c r="D24" s="308" t="n">
        <v>10933.1612</v>
      </c>
      <c r="E24" s="308" t="n">
        <v>11952.01642</v>
      </c>
      <c r="F24" s="308" t="n">
        <v>13068.13115</v>
      </c>
      <c r="G24" s="308" t="n">
        <v>13428.28</v>
      </c>
      <c r="H24" s="308" t="n">
        <v>12155.698</v>
      </c>
      <c r="I24" s="308" t="n">
        <v>15510.396</v>
      </c>
      <c r="J24" s="308" t="n">
        <v>15162.815</v>
      </c>
      <c r="K24" s="308" t="n">
        <v>17020.93</v>
      </c>
      <c r="L24" s="308" t="n">
        <v>16615.404</v>
      </c>
      <c r="M24" s="308" t="n">
        <v>18683.812</v>
      </c>
      <c r="N24" s="308" t="n">
        <v>20350.014</v>
      </c>
      <c r="O24" s="308" t="n">
        <v>21172.345</v>
      </c>
      <c r="P24" s="308" t="n">
        <v>21283.505</v>
      </c>
      <c r="Q24" s="308" t="n">
        <v>22140.74332</v>
      </c>
      <c r="R24" s="308" t="n">
        <v>22631.657</v>
      </c>
      <c r="S24" s="245" t="n">
        <v>24881.524</v>
      </c>
      <c r="T24" s="245" t="n">
        <v>25071.754</v>
      </c>
      <c r="U24" s="245" t="n">
        <v>26297.429</v>
      </c>
    </row>
    <row r="25" customFormat="false" ht="12.75" hidden="false" customHeight="false" outlineLevel="0" collapsed="false">
      <c r="A25" s="160" t="n">
        <v>75</v>
      </c>
      <c r="B25" s="204" t="s">
        <v>178</v>
      </c>
      <c r="C25" s="205" t="s">
        <v>179</v>
      </c>
      <c r="D25" s="308" t="n">
        <v>16135.121</v>
      </c>
      <c r="E25" s="308" t="n">
        <v>16522.08081</v>
      </c>
      <c r="F25" s="308" t="n">
        <v>18898.63993</v>
      </c>
      <c r="G25" s="308" t="n">
        <v>19529.788</v>
      </c>
      <c r="H25" s="308" t="n">
        <v>22248.046</v>
      </c>
      <c r="I25" s="308" t="n">
        <v>26491.321</v>
      </c>
      <c r="J25" s="308" t="n">
        <v>30630.9531</v>
      </c>
      <c r="K25" s="308" t="n">
        <v>32535.36313</v>
      </c>
      <c r="L25" s="308" t="n">
        <v>35552.29531</v>
      </c>
      <c r="M25" s="308" t="n">
        <v>38678.94897</v>
      </c>
      <c r="N25" s="308" t="n">
        <v>39727.87143</v>
      </c>
      <c r="O25" s="308" t="n">
        <v>42408.72312</v>
      </c>
      <c r="P25" s="308" t="n">
        <v>43469.17559</v>
      </c>
      <c r="Q25" s="308" t="n">
        <v>46546.296</v>
      </c>
      <c r="R25" s="308" t="n">
        <v>47319.368</v>
      </c>
      <c r="S25" s="245" t="n">
        <v>47908.556</v>
      </c>
      <c r="T25" s="245" t="n">
        <v>48013.874</v>
      </c>
      <c r="U25" s="245" t="n">
        <v>49749.386</v>
      </c>
    </row>
    <row r="26" customFormat="false" ht="12.75" hidden="false" customHeight="false" outlineLevel="0" collapsed="false">
      <c r="A26" s="160" t="n">
        <v>75</v>
      </c>
      <c r="B26" s="204" t="s">
        <v>180</v>
      </c>
      <c r="C26" s="205" t="s">
        <v>181</v>
      </c>
      <c r="D26" s="308" t="n">
        <v>42060.5142731017</v>
      </c>
      <c r="E26" s="308" t="n">
        <v>39738.38763</v>
      </c>
      <c r="F26" s="308" t="n">
        <v>39626.50065</v>
      </c>
      <c r="G26" s="308" t="n">
        <v>43719.64451</v>
      </c>
      <c r="H26" s="308" t="n">
        <v>48696.69092</v>
      </c>
      <c r="I26" s="308" t="n">
        <v>52382.27951</v>
      </c>
      <c r="J26" s="308" t="n">
        <v>59461.499</v>
      </c>
      <c r="K26" s="308" t="n">
        <v>61426.55541</v>
      </c>
      <c r="L26" s="308" t="n">
        <v>71093.25304</v>
      </c>
      <c r="M26" s="308" t="n">
        <v>77775.63755</v>
      </c>
      <c r="N26" s="308" t="n">
        <v>80771.028</v>
      </c>
      <c r="O26" s="308" t="n">
        <v>84373.9273</v>
      </c>
      <c r="P26" s="308" t="n">
        <v>87357.05863</v>
      </c>
      <c r="Q26" s="308" t="n">
        <v>90633.05541</v>
      </c>
      <c r="R26" s="308" t="n">
        <v>92558.556</v>
      </c>
      <c r="S26" s="245" t="n">
        <v>96401.71125</v>
      </c>
      <c r="T26" s="245" t="n">
        <v>97544.05572</v>
      </c>
      <c r="U26" s="245" t="n">
        <v>97852.52998</v>
      </c>
    </row>
    <row r="27" customFormat="false" ht="12.75" hidden="false" customHeight="false" outlineLevel="0" collapsed="false">
      <c r="A27" s="160" t="n">
        <v>24</v>
      </c>
      <c r="B27" s="204" t="s">
        <v>182</v>
      </c>
      <c r="C27" s="205" t="s">
        <v>183</v>
      </c>
      <c r="D27" s="308" t="n">
        <v>17223.9033810945</v>
      </c>
      <c r="E27" s="308" t="n">
        <v>16903.5353940889</v>
      </c>
      <c r="F27" s="308" t="n">
        <v>21518.706</v>
      </c>
      <c r="G27" s="308" t="n">
        <v>21701.049</v>
      </c>
      <c r="H27" s="308" t="n">
        <v>22068.61368</v>
      </c>
      <c r="I27" s="308" t="n">
        <v>25694.252</v>
      </c>
      <c r="J27" s="308" t="n">
        <v>29267.999</v>
      </c>
      <c r="K27" s="308" t="n">
        <v>30925.67912</v>
      </c>
      <c r="L27" s="308" t="n">
        <v>32002.861</v>
      </c>
      <c r="M27" s="308" t="n">
        <v>36732.50804</v>
      </c>
      <c r="N27" s="308" t="n">
        <v>38211.02934</v>
      </c>
      <c r="O27" s="308" t="n">
        <v>41054.49753</v>
      </c>
      <c r="P27" s="308" t="n">
        <v>43818.87057</v>
      </c>
      <c r="Q27" s="308" t="n">
        <v>47302.62974</v>
      </c>
      <c r="R27" s="308" t="n">
        <v>47853.589</v>
      </c>
      <c r="S27" s="245" t="n">
        <v>48366.90663</v>
      </c>
      <c r="T27" s="245" t="n">
        <v>49006.13674</v>
      </c>
      <c r="U27" s="245" t="n">
        <v>49405.81774</v>
      </c>
    </row>
    <row r="28" customFormat="false" ht="12.75" hidden="false" customHeight="false" outlineLevel="0" collapsed="false">
      <c r="A28" s="160" t="n">
        <v>75</v>
      </c>
      <c r="B28" s="204" t="s">
        <v>184</v>
      </c>
      <c r="C28" s="205" t="s">
        <v>185</v>
      </c>
      <c r="D28" s="308" t="n">
        <v>17026.8754827241</v>
      </c>
      <c r="E28" s="308" t="n">
        <v>18464.405</v>
      </c>
      <c r="F28" s="308" t="n">
        <v>19714.122</v>
      </c>
      <c r="G28" s="308" t="n">
        <v>21722.5370661763</v>
      </c>
      <c r="H28" s="308" t="n">
        <v>23883.24</v>
      </c>
      <c r="I28" s="308" t="n">
        <v>23852.879</v>
      </c>
      <c r="J28" s="308" t="n">
        <v>27553.2593953673</v>
      </c>
      <c r="K28" s="308" t="n">
        <v>31107.71</v>
      </c>
      <c r="L28" s="308" t="n">
        <v>32204.617</v>
      </c>
      <c r="M28" s="308" t="n">
        <v>34378.799</v>
      </c>
      <c r="N28" s="308" t="n">
        <v>40738.97972</v>
      </c>
      <c r="O28" s="308" t="n">
        <v>39278.74424</v>
      </c>
      <c r="P28" s="308" t="n">
        <v>42611.4805</v>
      </c>
      <c r="Q28" s="308" t="n">
        <v>42581.45143</v>
      </c>
      <c r="R28" s="308" t="n">
        <v>43837.466</v>
      </c>
      <c r="S28" s="245" t="n">
        <v>43688.27754</v>
      </c>
      <c r="T28" s="245" t="n">
        <v>44017.65266</v>
      </c>
      <c r="U28" s="245" t="n">
        <v>46501.06888</v>
      </c>
    </row>
    <row r="29" customFormat="false" ht="12.75" hidden="false" customHeight="false" outlineLevel="0" collapsed="false">
      <c r="A29" s="160" t="n">
        <v>94</v>
      </c>
      <c r="B29" s="204" t="n">
        <v>20</v>
      </c>
      <c r="C29" s="205" t="s">
        <v>186</v>
      </c>
      <c r="D29" s="308" t="n">
        <v>20325.8387</v>
      </c>
      <c r="E29" s="308" t="n">
        <v>16616.41741</v>
      </c>
      <c r="F29" s="308" t="n">
        <v>17426.31125</v>
      </c>
      <c r="G29" s="308" t="n">
        <v>17637.531</v>
      </c>
      <c r="H29" s="308" t="n">
        <v>16733.412</v>
      </c>
      <c r="I29" s="308" t="n">
        <v>16736.5681117825</v>
      </c>
      <c r="J29" s="308" t="n">
        <v>20720.89359</v>
      </c>
      <c r="K29" s="308" t="n">
        <v>24261.15458</v>
      </c>
      <c r="L29" s="308" t="n">
        <v>27484.922</v>
      </c>
      <c r="M29" s="308" t="n">
        <v>30402.08684</v>
      </c>
      <c r="N29" s="308" t="n">
        <v>35025.1788143242</v>
      </c>
      <c r="O29" s="308" t="n">
        <v>39421.4410361513</v>
      </c>
      <c r="P29" s="308" t="n">
        <v>35533.754</v>
      </c>
      <c r="Q29" s="308" t="n">
        <v>34039.673</v>
      </c>
      <c r="R29" s="308" t="n">
        <v>35208</v>
      </c>
      <c r="S29" s="308" t="n">
        <v>36725.561679723</v>
      </c>
      <c r="T29" s="308" t="n">
        <v>39912.32972</v>
      </c>
      <c r="U29" s="245" t="n">
        <v>42432.76187</v>
      </c>
    </row>
    <row r="30" customFormat="false" ht="12.75" hidden="false" customHeight="false" outlineLevel="0" collapsed="false">
      <c r="A30" s="160" t="n">
        <v>94</v>
      </c>
      <c r="B30" s="204" t="s">
        <v>187</v>
      </c>
      <c r="C30" s="205" t="s">
        <v>188</v>
      </c>
      <c r="D30" s="308" t="n">
        <v>13624.0596</v>
      </c>
      <c r="E30" s="308" t="n">
        <v>10068.23834</v>
      </c>
      <c r="F30" s="308" t="n">
        <v>10826.533</v>
      </c>
      <c r="G30" s="308" t="n">
        <v>10096.079</v>
      </c>
      <c r="H30" s="308" t="n">
        <v>9959.713</v>
      </c>
      <c r="I30" s="308" t="n">
        <v>10766.539</v>
      </c>
      <c r="J30" s="308" t="n">
        <v>12389.409</v>
      </c>
      <c r="K30" s="308" t="n">
        <v>13569.601</v>
      </c>
      <c r="L30" s="308" t="n">
        <v>14507.114</v>
      </c>
      <c r="M30" s="308" t="n">
        <v>16346.14984</v>
      </c>
      <c r="N30" s="308" t="n">
        <v>18404.4131948957</v>
      </c>
      <c r="O30" s="308" t="n">
        <v>20733.7910361513</v>
      </c>
      <c r="P30" s="308" t="n">
        <v>18237.971</v>
      </c>
      <c r="Q30" s="308" t="n">
        <v>18270.558</v>
      </c>
      <c r="R30" s="308" t="n">
        <v>19040.259</v>
      </c>
      <c r="S30" s="245" t="n">
        <v>20011.314679723</v>
      </c>
      <c r="T30" s="245" t="n">
        <v>21238.60472</v>
      </c>
      <c r="U30" s="162" t="n">
        <v>0</v>
      </c>
    </row>
    <row r="31" customFormat="false" ht="12.75" hidden="false" customHeight="false" outlineLevel="0" collapsed="false">
      <c r="A31" s="160" t="n">
        <v>94</v>
      </c>
      <c r="B31" s="204" t="s">
        <v>189</v>
      </c>
      <c r="C31" s="205" t="s">
        <v>190</v>
      </c>
      <c r="D31" s="308" t="n">
        <v>6701.7791</v>
      </c>
      <c r="E31" s="308" t="n">
        <v>6548.17907</v>
      </c>
      <c r="F31" s="308" t="n">
        <v>6599.77825</v>
      </c>
      <c r="G31" s="308" t="n">
        <v>7541.452</v>
      </c>
      <c r="H31" s="308" t="n">
        <v>6773.699</v>
      </c>
      <c r="I31" s="308" t="n">
        <v>5970.0291117825</v>
      </c>
      <c r="J31" s="308" t="n">
        <v>8331.48459</v>
      </c>
      <c r="K31" s="308" t="n">
        <v>10691.55358</v>
      </c>
      <c r="L31" s="308" t="n">
        <v>12977.808</v>
      </c>
      <c r="M31" s="308" t="n">
        <v>14055.937</v>
      </c>
      <c r="N31" s="308" t="n">
        <v>16620.7656194285</v>
      </c>
      <c r="O31" s="308" t="n">
        <v>18687.65</v>
      </c>
      <c r="P31" s="308" t="n">
        <v>17295.783</v>
      </c>
      <c r="Q31" s="308" t="n">
        <v>15769.115</v>
      </c>
      <c r="R31" s="308" t="n">
        <v>16167.741</v>
      </c>
      <c r="S31" s="245" t="n">
        <v>16714.247</v>
      </c>
      <c r="T31" s="245" t="n">
        <v>18673.725</v>
      </c>
      <c r="U31" s="246" t="n">
        <v>0</v>
      </c>
    </row>
    <row r="32" customFormat="false" ht="12.75" hidden="false" customHeight="false" outlineLevel="0" collapsed="false">
      <c r="A32" s="160" t="n">
        <v>27</v>
      </c>
      <c r="B32" s="204" t="s">
        <v>191</v>
      </c>
      <c r="C32" s="205" t="s">
        <v>192</v>
      </c>
      <c r="D32" s="308" t="n">
        <v>29990.476</v>
      </c>
      <c r="E32" s="308" t="n">
        <v>32184.464</v>
      </c>
      <c r="F32" s="308" t="n">
        <v>33926.599</v>
      </c>
      <c r="G32" s="308" t="n">
        <v>37246.5075</v>
      </c>
      <c r="H32" s="308" t="n">
        <v>39995.20995</v>
      </c>
      <c r="I32" s="308" t="n">
        <v>41762.3191502888</v>
      </c>
      <c r="J32" s="308" t="n">
        <v>45910.7858712657</v>
      </c>
      <c r="K32" s="308" t="n">
        <v>49313.773</v>
      </c>
      <c r="L32" s="308" t="n">
        <v>56251.826</v>
      </c>
      <c r="M32" s="308" t="n">
        <v>61053.5927</v>
      </c>
      <c r="N32" s="308" t="n">
        <v>63596.38449</v>
      </c>
      <c r="O32" s="308" t="n">
        <v>63781.5997741746</v>
      </c>
      <c r="P32" s="308" t="n">
        <v>64872.4505188312</v>
      </c>
      <c r="Q32" s="308" t="n">
        <v>66203.732</v>
      </c>
      <c r="R32" s="308" t="n">
        <v>68274.346</v>
      </c>
      <c r="S32" s="245" t="n">
        <v>69996.81379</v>
      </c>
      <c r="T32" s="245" t="n">
        <v>71562.41869</v>
      </c>
      <c r="U32" s="245" t="n">
        <v>73546.04825</v>
      </c>
    </row>
    <row r="33" customFormat="false" ht="12.75" hidden="false" customHeight="false" outlineLevel="0" collapsed="false">
      <c r="A33" s="160" t="n">
        <v>53</v>
      </c>
      <c r="B33" s="204" t="s">
        <v>193</v>
      </c>
      <c r="C33" s="205" t="s">
        <v>194</v>
      </c>
      <c r="D33" s="308" t="n">
        <v>24570.6077177406</v>
      </c>
      <c r="E33" s="308" t="n">
        <v>25011.051</v>
      </c>
      <c r="F33" s="308" t="n">
        <v>28929.308</v>
      </c>
      <c r="G33" s="308" t="n">
        <v>30028.804</v>
      </c>
      <c r="H33" s="308" t="n">
        <v>34398.24713</v>
      </c>
      <c r="I33" s="308" t="n">
        <v>38287.645</v>
      </c>
      <c r="J33" s="308" t="n">
        <v>45795.171</v>
      </c>
      <c r="K33" s="308" t="n">
        <v>47700.824</v>
      </c>
      <c r="L33" s="308" t="n">
        <v>49834.769</v>
      </c>
      <c r="M33" s="308" t="n">
        <v>53377.192</v>
      </c>
      <c r="N33" s="308" t="n">
        <v>58009.014</v>
      </c>
      <c r="O33" s="308" t="n">
        <v>60029.89681</v>
      </c>
      <c r="P33" s="308" t="n">
        <v>61549.516</v>
      </c>
      <c r="Q33" s="308" t="n">
        <v>63133.4161</v>
      </c>
      <c r="R33" s="308" t="n">
        <v>65723.092</v>
      </c>
      <c r="S33" s="245" t="n">
        <v>62359.79337</v>
      </c>
      <c r="T33" s="245" t="n">
        <v>66258.79154</v>
      </c>
      <c r="U33" s="245" t="n">
        <v>66598.74031</v>
      </c>
    </row>
    <row r="34" customFormat="false" ht="12.75" hidden="false" customHeight="false" outlineLevel="0" collapsed="false">
      <c r="A34" s="160" t="n">
        <v>75</v>
      </c>
      <c r="B34" s="204" t="s">
        <v>195</v>
      </c>
      <c r="C34" s="205" t="s">
        <v>196</v>
      </c>
      <c r="D34" s="308" t="n">
        <v>8756.526</v>
      </c>
      <c r="E34" s="308" t="n">
        <v>11312.449</v>
      </c>
      <c r="F34" s="308" t="n">
        <v>10599.267</v>
      </c>
      <c r="G34" s="308" t="n">
        <v>14055.18304</v>
      </c>
      <c r="H34" s="308" t="n">
        <v>13265.5518707047</v>
      </c>
      <c r="I34" s="308" t="n">
        <v>13515.96478</v>
      </c>
      <c r="J34" s="308" t="n">
        <v>14176.4503028288</v>
      </c>
      <c r="K34" s="308" t="n">
        <v>15415.02885</v>
      </c>
      <c r="L34" s="308" t="n">
        <v>16884.2052485971</v>
      </c>
      <c r="M34" s="308" t="n">
        <v>18498.161</v>
      </c>
      <c r="N34" s="308" t="n">
        <v>19418.86697</v>
      </c>
      <c r="O34" s="308" t="n">
        <v>20517.728</v>
      </c>
      <c r="P34" s="308" t="n">
        <v>19933.193</v>
      </c>
      <c r="Q34" s="308" t="n">
        <v>20664.666</v>
      </c>
      <c r="R34" s="308" t="n">
        <v>22242.374</v>
      </c>
      <c r="S34" s="245" t="n">
        <v>22905.26563</v>
      </c>
      <c r="T34" s="245" t="n">
        <v>21130.17964</v>
      </c>
      <c r="U34" s="245" t="n">
        <v>21467.50782</v>
      </c>
    </row>
    <row r="35" customFormat="false" ht="12.75" hidden="false" customHeight="false" outlineLevel="0" collapsed="false">
      <c r="A35" s="160" t="n">
        <v>75</v>
      </c>
      <c r="B35" s="204" t="s">
        <v>197</v>
      </c>
      <c r="C35" s="205" t="s">
        <v>198</v>
      </c>
      <c r="D35" s="308" t="n">
        <v>22621.803</v>
      </c>
      <c r="E35" s="308" t="n">
        <v>23110.337</v>
      </c>
      <c r="F35" s="308" t="n">
        <v>24505.625</v>
      </c>
      <c r="G35" s="308" t="n">
        <v>26678.108</v>
      </c>
      <c r="H35" s="308" t="n">
        <v>28436.525</v>
      </c>
      <c r="I35" s="308" t="n">
        <v>31658.092</v>
      </c>
      <c r="J35" s="308" t="n">
        <v>33502.86171</v>
      </c>
      <c r="K35" s="308" t="n">
        <v>35858.84</v>
      </c>
      <c r="L35" s="308" t="n">
        <v>38053.947</v>
      </c>
      <c r="M35" s="308" t="n">
        <v>39506.13532</v>
      </c>
      <c r="N35" s="308" t="n">
        <v>42451.32</v>
      </c>
      <c r="O35" s="308" t="n">
        <v>42272.215</v>
      </c>
      <c r="P35" s="308" t="n">
        <v>43065.297</v>
      </c>
      <c r="Q35" s="308" t="n">
        <v>44773.738</v>
      </c>
      <c r="R35" s="308" t="n">
        <v>41939.912</v>
      </c>
      <c r="S35" s="245" t="n">
        <v>42803.34038</v>
      </c>
      <c r="T35" s="245" t="n">
        <v>43279.5976</v>
      </c>
      <c r="U35" s="245" t="n">
        <v>44621.84673</v>
      </c>
    </row>
    <row r="36" customFormat="false" ht="12.75" hidden="false" customHeight="false" outlineLevel="0" collapsed="false">
      <c r="A36" s="160" t="n">
        <v>27</v>
      </c>
      <c r="B36" s="204" t="s">
        <v>199</v>
      </c>
      <c r="C36" s="205" t="s">
        <v>200</v>
      </c>
      <c r="D36" s="308" t="n">
        <v>25389.633</v>
      </c>
      <c r="E36" s="308" t="n">
        <v>26412.733</v>
      </c>
      <c r="F36" s="308" t="n">
        <v>28237.14572</v>
      </c>
      <c r="G36" s="308" t="n">
        <v>30026.307</v>
      </c>
      <c r="H36" s="308" t="n">
        <v>33556.221</v>
      </c>
      <c r="I36" s="308" t="n">
        <v>38253.043</v>
      </c>
      <c r="J36" s="308" t="n">
        <v>43249.5552039233</v>
      </c>
      <c r="K36" s="308" t="n">
        <v>48395.739</v>
      </c>
      <c r="L36" s="308" t="n">
        <v>51740.43959</v>
      </c>
      <c r="M36" s="308" t="n">
        <v>56618.45753</v>
      </c>
      <c r="N36" s="308" t="n">
        <v>60314.82739</v>
      </c>
      <c r="O36" s="308" t="n">
        <v>66491.95207</v>
      </c>
      <c r="P36" s="308" t="n">
        <v>70934.61468</v>
      </c>
      <c r="Q36" s="308" t="n">
        <v>69032.59492</v>
      </c>
      <c r="R36" s="308" t="n">
        <v>70371.394</v>
      </c>
      <c r="S36" s="245" t="n">
        <v>71804.209</v>
      </c>
      <c r="T36" s="245" t="n">
        <v>72002.71879</v>
      </c>
      <c r="U36" s="245" t="n">
        <v>72748.87942</v>
      </c>
    </row>
    <row r="37" customFormat="false" ht="12.75" hidden="false" customHeight="false" outlineLevel="0" collapsed="false">
      <c r="A37" s="160" t="n">
        <v>84</v>
      </c>
      <c r="B37" s="204" t="s">
        <v>201</v>
      </c>
      <c r="C37" s="205" t="s">
        <v>202</v>
      </c>
      <c r="D37" s="308" t="n">
        <v>28332.233</v>
      </c>
      <c r="E37" s="308" t="n">
        <v>28260.563</v>
      </c>
      <c r="F37" s="308" t="n">
        <v>30741.097</v>
      </c>
      <c r="G37" s="308" t="n">
        <v>32965.914</v>
      </c>
      <c r="H37" s="308" t="n">
        <v>34326.2325713912</v>
      </c>
      <c r="I37" s="308" t="n">
        <v>44850.574</v>
      </c>
      <c r="J37" s="308" t="n">
        <v>43766.612</v>
      </c>
      <c r="K37" s="308" t="n">
        <v>48252.073</v>
      </c>
      <c r="L37" s="308" t="n">
        <v>55275.98183</v>
      </c>
      <c r="M37" s="308" t="n">
        <v>60399.95603</v>
      </c>
      <c r="N37" s="308" t="n">
        <v>64340.91902</v>
      </c>
      <c r="O37" s="308" t="n">
        <v>67591.21944</v>
      </c>
      <c r="P37" s="308" t="n">
        <v>68968.74535</v>
      </c>
      <c r="Q37" s="308" t="n">
        <v>68429.6586</v>
      </c>
      <c r="R37" s="308" t="n">
        <v>68413.097</v>
      </c>
      <c r="S37" s="245" t="n">
        <v>69077.35269</v>
      </c>
      <c r="T37" s="245" t="n">
        <v>71720.66592</v>
      </c>
      <c r="U37" s="245" t="n">
        <v>72130.403</v>
      </c>
    </row>
    <row r="38" customFormat="false" ht="12.75" hidden="false" customHeight="false" outlineLevel="0" collapsed="false">
      <c r="A38" s="160" t="n">
        <v>28</v>
      </c>
      <c r="B38" s="204" t="s">
        <v>203</v>
      </c>
      <c r="C38" s="205" t="s">
        <v>204</v>
      </c>
      <c r="D38" s="308" t="n">
        <v>26383.86222</v>
      </c>
      <c r="E38" s="308" t="n">
        <v>29046.44373</v>
      </c>
      <c r="F38" s="308" t="n">
        <v>32461.56364</v>
      </c>
      <c r="G38" s="308" t="n">
        <v>34230.93221</v>
      </c>
      <c r="H38" s="308" t="n">
        <v>36090.70476</v>
      </c>
      <c r="I38" s="308" t="n">
        <v>38335.25925</v>
      </c>
      <c r="J38" s="308" t="n">
        <v>39628.41388</v>
      </c>
      <c r="K38" s="308" t="n">
        <v>44863.77335</v>
      </c>
      <c r="L38" s="308" t="n">
        <v>46919.1291</v>
      </c>
      <c r="M38" s="308" t="n">
        <v>48215.57135</v>
      </c>
      <c r="N38" s="308" t="n">
        <v>49736.79</v>
      </c>
      <c r="O38" s="308" t="n">
        <v>53334.53832</v>
      </c>
      <c r="P38" s="308" t="n">
        <v>53002.37298</v>
      </c>
      <c r="Q38" s="308" t="n">
        <v>56108.28452</v>
      </c>
      <c r="R38" s="308" t="n">
        <v>60189.202</v>
      </c>
      <c r="S38" s="245" t="n">
        <v>64645.844</v>
      </c>
      <c r="T38" s="245" t="n">
        <v>63026.84063</v>
      </c>
      <c r="U38" s="245" t="n">
        <v>67647.775</v>
      </c>
    </row>
    <row r="39" customFormat="false" ht="12.75" hidden="false" customHeight="false" outlineLevel="0" collapsed="false">
      <c r="A39" s="160" t="n">
        <v>24</v>
      </c>
      <c r="B39" s="204" t="s">
        <v>205</v>
      </c>
      <c r="C39" s="205" t="s">
        <v>206</v>
      </c>
      <c r="D39" s="308" t="n">
        <v>24984.18235</v>
      </c>
      <c r="E39" s="308" t="n">
        <v>26765.72722</v>
      </c>
      <c r="F39" s="308" t="n">
        <v>29373.33342</v>
      </c>
      <c r="G39" s="308" t="n">
        <v>30696.16243</v>
      </c>
      <c r="H39" s="308" t="n">
        <v>33032.75587</v>
      </c>
      <c r="I39" s="308" t="n">
        <v>36519.35046</v>
      </c>
      <c r="J39" s="308" t="n">
        <v>41162.7763220823</v>
      </c>
      <c r="K39" s="308" t="n">
        <v>40826.41834</v>
      </c>
      <c r="L39" s="308" t="n">
        <v>44313.1250973202</v>
      </c>
      <c r="M39" s="308" t="n">
        <v>44353.15165</v>
      </c>
      <c r="N39" s="308" t="n">
        <v>48566.38339</v>
      </c>
      <c r="O39" s="308" t="n">
        <v>51641.00872</v>
      </c>
      <c r="P39" s="308" t="n">
        <v>51398.17014</v>
      </c>
      <c r="Q39" s="308" t="n">
        <v>52457.15</v>
      </c>
      <c r="R39" s="308" t="n">
        <v>53739.986</v>
      </c>
      <c r="S39" s="245" t="n">
        <v>54428.47322</v>
      </c>
      <c r="T39" s="245" t="n">
        <v>61194.40452</v>
      </c>
      <c r="U39" s="245" t="n">
        <v>59558.92164</v>
      </c>
    </row>
    <row r="40" customFormat="false" ht="12.75" hidden="false" customHeight="false" outlineLevel="0" collapsed="false">
      <c r="A40" s="160" t="n">
        <v>53</v>
      </c>
      <c r="B40" s="204" t="s">
        <v>207</v>
      </c>
      <c r="C40" s="205" t="s">
        <v>208</v>
      </c>
      <c r="D40" s="308" t="n">
        <v>56717.558</v>
      </c>
      <c r="E40" s="308" t="n">
        <v>62004.0136</v>
      </c>
      <c r="F40" s="308" t="n">
        <v>64395.86987</v>
      </c>
      <c r="G40" s="308" t="n">
        <v>66946.76515</v>
      </c>
      <c r="H40" s="308" t="n">
        <v>72332.439</v>
      </c>
      <c r="I40" s="308" t="n">
        <v>80430.59813</v>
      </c>
      <c r="J40" s="308" t="n">
        <v>84672.91807</v>
      </c>
      <c r="K40" s="308" t="n">
        <v>99836.29172</v>
      </c>
      <c r="L40" s="308" t="n">
        <v>105522.30748</v>
      </c>
      <c r="M40" s="308" t="n">
        <v>114414.63731</v>
      </c>
      <c r="N40" s="308" t="n">
        <v>121515.71499</v>
      </c>
      <c r="O40" s="308" t="n">
        <v>130808.167</v>
      </c>
      <c r="P40" s="308" t="n">
        <v>131404.86563</v>
      </c>
      <c r="Q40" s="308" t="n">
        <v>135419.86523</v>
      </c>
      <c r="R40" s="308" t="n">
        <v>137827.504</v>
      </c>
      <c r="S40" s="245" t="n">
        <v>141913.4647</v>
      </c>
      <c r="T40" s="245" t="n">
        <v>143636.25309</v>
      </c>
      <c r="U40" s="245" t="n">
        <v>149427.18283</v>
      </c>
    </row>
    <row r="41" customFormat="false" ht="12.75" hidden="false" customHeight="false" outlineLevel="0" collapsed="false">
      <c r="A41" s="160" t="n">
        <v>76</v>
      </c>
      <c r="B41" s="204" t="s">
        <v>209</v>
      </c>
      <c r="C41" s="205" t="s">
        <v>210</v>
      </c>
      <c r="D41" s="308" t="n">
        <v>28555.161</v>
      </c>
      <c r="E41" s="308" t="n">
        <v>30433.1413</v>
      </c>
      <c r="F41" s="308" t="n">
        <v>32500.0854959504</v>
      </c>
      <c r="G41" s="308" t="n">
        <v>34864.734</v>
      </c>
      <c r="H41" s="308" t="n">
        <v>41818.787</v>
      </c>
      <c r="I41" s="308" t="n">
        <v>44255.477</v>
      </c>
      <c r="J41" s="308" t="n">
        <v>47303.401</v>
      </c>
      <c r="K41" s="308" t="n">
        <v>55864.01248</v>
      </c>
      <c r="L41" s="308" t="n">
        <v>54553.41072</v>
      </c>
      <c r="M41" s="308" t="n">
        <v>60488.38734</v>
      </c>
      <c r="N41" s="308" t="n">
        <v>61185.7014311905</v>
      </c>
      <c r="O41" s="308" t="n">
        <v>71860.83572</v>
      </c>
      <c r="P41" s="308" t="n">
        <v>75042.62059</v>
      </c>
      <c r="Q41" s="308" t="n">
        <v>78252.89706</v>
      </c>
      <c r="R41" s="308" t="n">
        <v>76355.28</v>
      </c>
      <c r="S41" s="245" t="n">
        <v>78105.063</v>
      </c>
      <c r="T41" s="245" t="n">
        <v>74092.089</v>
      </c>
      <c r="U41" s="245" t="n">
        <v>80607.459</v>
      </c>
    </row>
    <row r="42" customFormat="false" ht="12.75" hidden="false" customHeight="false" outlineLevel="0" collapsed="false">
      <c r="A42" s="160" t="n">
        <v>76</v>
      </c>
      <c r="B42" s="204" t="s">
        <v>211</v>
      </c>
      <c r="C42" s="205" t="s">
        <v>212</v>
      </c>
      <c r="D42" s="308" t="n">
        <v>61463.58956</v>
      </c>
      <c r="E42" s="308" t="n">
        <v>73347.99185</v>
      </c>
      <c r="F42" s="308" t="n">
        <v>65642.14382</v>
      </c>
      <c r="G42" s="308" t="n">
        <v>84846.98398</v>
      </c>
      <c r="H42" s="308" t="n">
        <v>80178.1827</v>
      </c>
      <c r="I42" s="308" t="n">
        <v>87942.38856</v>
      </c>
      <c r="J42" s="308" t="n">
        <v>101653.69995</v>
      </c>
      <c r="K42" s="308" t="n">
        <v>105701.92694</v>
      </c>
      <c r="L42" s="308" t="n">
        <v>120259.14625</v>
      </c>
      <c r="M42" s="308" t="n">
        <v>131987.08247</v>
      </c>
      <c r="N42" s="308" t="n">
        <v>142622.68483</v>
      </c>
      <c r="O42" s="308" t="n">
        <v>151341.780886641</v>
      </c>
      <c r="P42" s="308" t="n">
        <v>166382.97794</v>
      </c>
      <c r="Q42" s="308" t="n">
        <v>177871.4313</v>
      </c>
      <c r="R42" s="308" t="n">
        <v>178126.33</v>
      </c>
      <c r="S42" s="245" t="n">
        <v>181383.1059</v>
      </c>
      <c r="T42" s="245" t="n">
        <v>186288.62697</v>
      </c>
      <c r="U42" s="245" t="n">
        <v>182796.319</v>
      </c>
    </row>
    <row r="43" customFormat="false" ht="12.75" hidden="false" customHeight="false" outlineLevel="0" collapsed="false">
      <c r="A43" s="160" t="n">
        <v>76</v>
      </c>
      <c r="B43" s="204" t="s">
        <v>213</v>
      </c>
      <c r="C43" s="205" t="s">
        <v>214</v>
      </c>
      <c r="D43" s="308" t="n">
        <v>11280.904</v>
      </c>
      <c r="E43" s="308" t="n">
        <v>14469.27755</v>
      </c>
      <c r="F43" s="308" t="n">
        <v>15061.54</v>
      </c>
      <c r="G43" s="308" t="n">
        <v>16060.782</v>
      </c>
      <c r="H43" s="308" t="n">
        <v>15953.414</v>
      </c>
      <c r="I43" s="308" t="n">
        <v>17992.271</v>
      </c>
      <c r="J43" s="308" t="n">
        <v>20043.85</v>
      </c>
      <c r="K43" s="308" t="n">
        <v>22024.365</v>
      </c>
      <c r="L43" s="308" t="n">
        <v>23279.25</v>
      </c>
      <c r="M43" s="308" t="n">
        <v>23372.46256</v>
      </c>
      <c r="N43" s="308" t="n">
        <v>27041.19775</v>
      </c>
      <c r="O43" s="308" t="n">
        <v>27232.49358</v>
      </c>
      <c r="P43" s="308" t="n">
        <v>28488.071</v>
      </c>
      <c r="Q43" s="308" t="n">
        <v>29434.675</v>
      </c>
      <c r="R43" s="308" t="n">
        <v>30034.699</v>
      </c>
      <c r="S43" s="245" t="n">
        <v>31396.34</v>
      </c>
      <c r="T43" s="245" t="n">
        <v>33611.545</v>
      </c>
      <c r="U43" s="245" t="n">
        <v>33817.49222</v>
      </c>
    </row>
    <row r="44" customFormat="false" ht="12.75" hidden="false" customHeight="false" outlineLevel="0" collapsed="false">
      <c r="A44" s="160" t="n">
        <v>75</v>
      </c>
      <c r="B44" s="204" t="s">
        <v>215</v>
      </c>
      <c r="C44" s="205" t="s">
        <v>216</v>
      </c>
      <c r="D44" s="308" t="n">
        <v>56266.6790597554</v>
      </c>
      <c r="E44" s="308" t="n">
        <v>60432.778</v>
      </c>
      <c r="F44" s="308" t="n">
        <v>65491.87385</v>
      </c>
      <c r="G44" s="308" t="n">
        <v>76931.68881</v>
      </c>
      <c r="H44" s="308" t="n">
        <v>87719.41415</v>
      </c>
      <c r="I44" s="308" t="n">
        <v>100609.56275</v>
      </c>
      <c r="J44" s="308" t="n">
        <v>113272.843</v>
      </c>
      <c r="K44" s="308" t="n">
        <v>120706.635043717</v>
      </c>
      <c r="L44" s="308" t="n">
        <v>132369.723064692</v>
      </c>
      <c r="M44" s="308" t="n">
        <v>146388.121270801</v>
      </c>
      <c r="N44" s="308" t="n">
        <v>161663.36957</v>
      </c>
      <c r="O44" s="308" t="n">
        <v>171525.147</v>
      </c>
      <c r="P44" s="308" t="n">
        <v>181645.51635</v>
      </c>
      <c r="Q44" s="308" t="n">
        <v>200275.78108</v>
      </c>
      <c r="R44" s="308" t="n">
        <v>205553.37</v>
      </c>
      <c r="S44" s="245" t="n">
        <v>213672.20506</v>
      </c>
      <c r="T44" s="245" t="n">
        <v>223651.89341</v>
      </c>
      <c r="U44" s="245" t="n">
        <v>242124.51743</v>
      </c>
    </row>
    <row r="45" customFormat="false" ht="12.75" hidden="false" customHeight="false" outlineLevel="0" collapsed="false">
      <c r="A45" s="160" t="n">
        <v>76</v>
      </c>
      <c r="B45" s="204" t="s">
        <v>217</v>
      </c>
      <c r="C45" s="205" t="s">
        <v>218</v>
      </c>
      <c r="D45" s="308" t="n">
        <v>43093.1957</v>
      </c>
      <c r="E45" s="308" t="n">
        <v>46871.56625</v>
      </c>
      <c r="F45" s="308" t="n">
        <v>51318.62342</v>
      </c>
      <c r="G45" s="308" t="n">
        <v>59412.636</v>
      </c>
      <c r="H45" s="308" t="n">
        <v>64625.423</v>
      </c>
      <c r="I45" s="308" t="n">
        <v>69880.7872478677</v>
      </c>
      <c r="J45" s="308" t="n">
        <v>75602.7548988982</v>
      </c>
      <c r="K45" s="308" t="n">
        <v>87005.57606</v>
      </c>
      <c r="L45" s="308" t="n">
        <v>107833.548</v>
      </c>
      <c r="M45" s="308" t="n">
        <v>112791.65484</v>
      </c>
      <c r="N45" s="308" t="n">
        <v>121430.416797714</v>
      </c>
      <c r="O45" s="308" t="n">
        <v>129462.381</v>
      </c>
      <c r="P45" s="308" t="n">
        <v>134275.50666</v>
      </c>
      <c r="Q45" s="308" t="n">
        <v>125086.017</v>
      </c>
      <c r="R45" s="308" t="n">
        <v>131032.081</v>
      </c>
      <c r="S45" s="245" t="n">
        <v>137086.50629</v>
      </c>
      <c r="T45" s="245" t="n">
        <v>140307.344</v>
      </c>
      <c r="U45" s="245" t="n">
        <v>149237.45719</v>
      </c>
    </row>
    <row r="46" customFormat="false" ht="12.75" hidden="false" customHeight="false" outlineLevel="0" collapsed="false">
      <c r="A46" s="160" t="n">
        <v>53</v>
      </c>
      <c r="B46" s="204" t="s">
        <v>219</v>
      </c>
      <c r="C46" s="205" t="s">
        <v>220</v>
      </c>
      <c r="D46" s="308" t="n">
        <v>36897.845</v>
      </c>
      <c r="E46" s="308" t="n">
        <v>40726.303</v>
      </c>
      <c r="F46" s="308" t="n">
        <v>43148.641</v>
      </c>
      <c r="G46" s="308" t="n">
        <v>49844.409</v>
      </c>
      <c r="H46" s="308" t="n">
        <v>54905.53376</v>
      </c>
      <c r="I46" s="308" t="n">
        <v>63418.89363</v>
      </c>
      <c r="J46" s="308" t="n">
        <v>70994.80681</v>
      </c>
      <c r="K46" s="308" t="n">
        <v>78929.81797</v>
      </c>
      <c r="L46" s="308" t="n">
        <v>86155.73535</v>
      </c>
      <c r="M46" s="308" t="n">
        <v>95287.21873</v>
      </c>
      <c r="N46" s="308" t="n">
        <v>101542.43696</v>
      </c>
      <c r="O46" s="308" t="n">
        <v>110354.43242</v>
      </c>
      <c r="P46" s="308" t="n">
        <v>112760.25791</v>
      </c>
      <c r="Q46" s="308" t="n">
        <v>124061.91835</v>
      </c>
      <c r="R46" s="308" t="n">
        <v>127514.444</v>
      </c>
      <c r="S46" s="245" t="n">
        <v>133955.324</v>
      </c>
      <c r="T46" s="245" t="n">
        <v>137588.81212</v>
      </c>
      <c r="U46" s="245" t="n">
        <v>141434.986</v>
      </c>
    </row>
    <row r="47" customFormat="false" ht="12.75" hidden="false" customHeight="false" outlineLevel="0" collapsed="false">
      <c r="A47" s="160" t="n">
        <v>24</v>
      </c>
      <c r="B47" s="204" t="s">
        <v>221</v>
      </c>
      <c r="C47" s="205" t="s">
        <v>222</v>
      </c>
      <c r="D47" s="308" t="n">
        <v>17226.921</v>
      </c>
      <c r="E47" s="308" t="n">
        <v>18245.62728</v>
      </c>
      <c r="F47" s="308" t="n">
        <v>19257.00138</v>
      </c>
      <c r="G47" s="308" t="n">
        <v>20096.893</v>
      </c>
      <c r="H47" s="308" t="n">
        <v>20535.144</v>
      </c>
      <c r="I47" s="308" t="n">
        <v>21219.836</v>
      </c>
      <c r="J47" s="308" t="n">
        <v>22297.907</v>
      </c>
      <c r="K47" s="308" t="n">
        <v>23386.734</v>
      </c>
      <c r="L47" s="308" t="n">
        <v>24597.997</v>
      </c>
      <c r="M47" s="308" t="n">
        <v>25459.01671</v>
      </c>
      <c r="N47" s="308" t="n">
        <v>26684.1692</v>
      </c>
      <c r="O47" s="308" t="n">
        <v>27548.8719</v>
      </c>
      <c r="P47" s="308" t="n">
        <v>28669.675</v>
      </c>
      <c r="Q47" s="308" t="n">
        <v>28804.297</v>
      </c>
      <c r="R47" s="308" t="n">
        <v>29029.752</v>
      </c>
      <c r="S47" s="245" t="n">
        <v>29545.98311</v>
      </c>
      <c r="T47" s="245" t="n">
        <v>29648.65474</v>
      </c>
      <c r="U47" s="245" t="n">
        <v>30231.68191</v>
      </c>
    </row>
    <row r="48" customFormat="false" ht="12.75" hidden="false" customHeight="false" outlineLevel="0" collapsed="false">
      <c r="A48" s="160" t="n">
        <v>24</v>
      </c>
      <c r="B48" s="204" t="s">
        <v>223</v>
      </c>
      <c r="C48" s="205" t="s">
        <v>224</v>
      </c>
      <c r="D48" s="308" t="n">
        <v>31967.374</v>
      </c>
      <c r="E48" s="308" t="n">
        <v>33584.36126</v>
      </c>
      <c r="F48" s="308" t="n">
        <v>36810.021</v>
      </c>
      <c r="G48" s="308" t="n">
        <v>40185.37396</v>
      </c>
      <c r="H48" s="308" t="n">
        <v>47938.81</v>
      </c>
      <c r="I48" s="308" t="n">
        <v>46300.501</v>
      </c>
      <c r="J48" s="308" t="n">
        <v>50439.6679826869</v>
      </c>
      <c r="K48" s="308" t="n">
        <v>53406.352</v>
      </c>
      <c r="L48" s="308" t="n">
        <v>58770.3558</v>
      </c>
      <c r="M48" s="308" t="n">
        <v>62028.08112</v>
      </c>
      <c r="N48" s="308" t="n">
        <v>63595.4205</v>
      </c>
      <c r="O48" s="308" t="n">
        <v>67094.727</v>
      </c>
      <c r="P48" s="308" t="n">
        <v>69745.648</v>
      </c>
      <c r="Q48" s="308" t="n">
        <v>72806.32998</v>
      </c>
      <c r="R48" s="308" t="n">
        <v>73226.628</v>
      </c>
      <c r="S48" s="245" t="n">
        <v>73487.53324</v>
      </c>
      <c r="T48" s="245" t="n">
        <v>75912.65988</v>
      </c>
      <c r="U48" s="245" t="n">
        <v>76441.94436</v>
      </c>
    </row>
    <row r="49" customFormat="false" ht="12.75" hidden="false" customHeight="false" outlineLevel="0" collapsed="false">
      <c r="A49" s="160" t="n">
        <v>84</v>
      </c>
      <c r="B49" s="204" t="s">
        <v>225</v>
      </c>
      <c r="C49" s="205" t="s">
        <v>226</v>
      </c>
      <c r="D49" s="308" t="n">
        <v>58960.1382</v>
      </c>
      <c r="E49" s="308" t="n">
        <v>71995.9883</v>
      </c>
      <c r="F49" s="308" t="n">
        <v>76871.01391</v>
      </c>
      <c r="G49" s="308" t="n">
        <v>88871.18934</v>
      </c>
      <c r="H49" s="308" t="n">
        <v>89742.14921</v>
      </c>
      <c r="I49" s="308" t="n">
        <v>106800.21842</v>
      </c>
      <c r="J49" s="308" t="n">
        <v>105771.23678</v>
      </c>
      <c r="K49" s="308" t="n">
        <v>126555.29082</v>
      </c>
      <c r="L49" s="308" t="n">
        <v>129719.76142</v>
      </c>
      <c r="M49" s="308" t="n">
        <v>141196.52558</v>
      </c>
      <c r="N49" s="308" t="n">
        <v>146871.78128</v>
      </c>
      <c r="O49" s="308" t="n">
        <v>152424.380712</v>
      </c>
      <c r="P49" s="308" t="n">
        <v>155714.44308</v>
      </c>
      <c r="Q49" s="308" t="n">
        <v>158961.72916</v>
      </c>
      <c r="R49" s="308" t="n">
        <v>162426.552</v>
      </c>
      <c r="S49" s="245" t="n">
        <v>163499.292</v>
      </c>
      <c r="T49" s="245" t="n">
        <v>165447.58559</v>
      </c>
      <c r="U49" s="245" t="n">
        <v>172102.44059</v>
      </c>
    </row>
    <row r="50" customFormat="false" ht="12.75" hidden="false" customHeight="false" outlineLevel="0" collapsed="false">
      <c r="A50" s="160" t="n">
        <v>27</v>
      </c>
      <c r="B50" s="204" t="s">
        <v>227</v>
      </c>
      <c r="C50" s="205" t="s">
        <v>228</v>
      </c>
      <c r="D50" s="308" t="n">
        <v>16951.542</v>
      </c>
      <c r="E50" s="308" t="n">
        <v>18160.769</v>
      </c>
      <c r="F50" s="308" t="n">
        <v>18623.948</v>
      </c>
      <c r="G50" s="308" t="n">
        <v>19673.843</v>
      </c>
      <c r="H50" s="308" t="n">
        <v>20212.095</v>
      </c>
      <c r="I50" s="308" t="n">
        <v>21887.934</v>
      </c>
      <c r="J50" s="308" t="n">
        <v>26433.316</v>
      </c>
      <c r="K50" s="308" t="n">
        <v>26532.708</v>
      </c>
      <c r="L50" s="308" t="n">
        <v>28697.667</v>
      </c>
      <c r="M50" s="308" t="n">
        <v>31804.754</v>
      </c>
      <c r="N50" s="308" t="n">
        <v>32796.906</v>
      </c>
      <c r="O50" s="308" t="n">
        <v>34340.99</v>
      </c>
      <c r="P50" s="308" t="n">
        <v>34715.913</v>
      </c>
      <c r="Q50" s="308" t="n">
        <v>36731.55152</v>
      </c>
      <c r="R50" s="308" t="n">
        <v>38817.398</v>
      </c>
      <c r="S50" s="245" t="n">
        <v>39227.62323</v>
      </c>
      <c r="T50" s="245" t="n">
        <v>39964.71809</v>
      </c>
      <c r="U50" s="245" t="n">
        <v>41577.194</v>
      </c>
    </row>
    <row r="51" customFormat="false" ht="12.75" hidden="false" customHeight="false" outlineLevel="0" collapsed="false">
      <c r="A51" s="160" t="n">
        <v>75</v>
      </c>
      <c r="B51" s="204" t="s">
        <v>229</v>
      </c>
      <c r="C51" s="205" t="s">
        <v>230</v>
      </c>
      <c r="D51" s="308" t="n">
        <v>17454.3042081804</v>
      </c>
      <c r="E51" s="308" t="n">
        <v>17418.80488</v>
      </c>
      <c r="F51" s="308" t="n">
        <v>18548.191</v>
      </c>
      <c r="G51" s="308" t="n">
        <v>19642.258</v>
      </c>
      <c r="H51" s="308" t="n">
        <v>22599.495</v>
      </c>
      <c r="I51" s="308" t="n">
        <v>26418.073</v>
      </c>
      <c r="J51" s="308" t="n">
        <v>25660.577</v>
      </c>
      <c r="K51" s="308" t="n">
        <v>31464.740518415</v>
      </c>
      <c r="L51" s="308" t="n">
        <v>34087.498</v>
      </c>
      <c r="M51" s="308" t="n">
        <v>33392.943</v>
      </c>
      <c r="N51" s="308" t="n">
        <v>35769.211</v>
      </c>
      <c r="O51" s="308" t="n">
        <v>35497.74723</v>
      </c>
      <c r="P51" s="308" t="n">
        <v>37922.579</v>
      </c>
      <c r="Q51" s="308" t="n">
        <v>38167.759</v>
      </c>
      <c r="R51" s="308" t="n">
        <v>40089.368</v>
      </c>
      <c r="S51" s="245" t="n">
        <v>42126.951</v>
      </c>
      <c r="T51" s="245" t="n">
        <v>43055.266</v>
      </c>
      <c r="U51" s="245" t="n">
        <v>45033.554</v>
      </c>
    </row>
    <row r="52" customFormat="false" ht="12.75" hidden="false" customHeight="false" outlineLevel="0" collapsed="false">
      <c r="A52" s="160" t="n">
        <v>24</v>
      </c>
      <c r="B52" s="204" t="s">
        <v>231</v>
      </c>
      <c r="C52" s="205" t="s">
        <v>232</v>
      </c>
      <c r="D52" s="308" t="n">
        <v>16418.90696</v>
      </c>
      <c r="E52" s="308" t="n">
        <v>17273.11521</v>
      </c>
      <c r="F52" s="308" t="n">
        <v>17998.41992</v>
      </c>
      <c r="G52" s="308" t="n">
        <v>19422.95798</v>
      </c>
      <c r="H52" s="308" t="n">
        <v>20676.68311</v>
      </c>
      <c r="I52" s="308" t="n">
        <v>23274.88869</v>
      </c>
      <c r="J52" s="308" t="n">
        <v>23635.25046</v>
      </c>
      <c r="K52" s="308" t="n">
        <v>25817.8032</v>
      </c>
      <c r="L52" s="308" t="n">
        <v>27187.801</v>
      </c>
      <c r="M52" s="308" t="n">
        <v>32004.923</v>
      </c>
      <c r="N52" s="308" t="n">
        <v>32513.45677</v>
      </c>
      <c r="O52" s="308" t="n">
        <v>33890.98947</v>
      </c>
      <c r="P52" s="308" t="n">
        <v>37787.88497</v>
      </c>
      <c r="Q52" s="308" t="n">
        <v>38005.24226</v>
      </c>
      <c r="R52" s="308" t="n">
        <v>39446.107</v>
      </c>
      <c r="S52" s="245" t="n">
        <v>40885.07286</v>
      </c>
      <c r="T52" s="245" t="n">
        <v>45132.74162</v>
      </c>
      <c r="U52" s="245" t="n">
        <v>44727.29689</v>
      </c>
    </row>
    <row r="53" customFormat="false" ht="12.75" hidden="false" customHeight="false" outlineLevel="0" collapsed="false">
      <c r="A53" s="160" t="n">
        <v>84</v>
      </c>
      <c r="B53" s="204" t="s">
        <v>233</v>
      </c>
      <c r="C53" s="205" t="s">
        <v>234</v>
      </c>
      <c r="D53" s="308" t="n">
        <v>47311.28042</v>
      </c>
      <c r="E53" s="308" t="n">
        <v>47822.08516</v>
      </c>
      <c r="F53" s="308" t="n">
        <v>50092.767</v>
      </c>
      <c r="G53" s="308" t="n">
        <v>60819.883</v>
      </c>
      <c r="H53" s="308" t="n">
        <v>59111.578</v>
      </c>
      <c r="I53" s="308" t="n">
        <v>68861.981</v>
      </c>
      <c r="J53" s="308" t="n">
        <v>71078.73813</v>
      </c>
      <c r="K53" s="308" t="n">
        <v>75593.5716976633</v>
      </c>
      <c r="L53" s="308" t="n">
        <v>80603.8074704618</v>
      </c>
      <c r="M53" s="308" t="n">
        <v>87557.974006168</v>
      </c>
      <c r="N53" s="308" t="n">
        <v>92331.3059739284</v>
      </c>
      <c r="O53" s="308" t="n">
        <v>96641.1963979661</v>
      </c>
      <c r="P53" s="308" t="n">
        <v>95806.1</v>
      </c>
      <c r="Q53" s="308" t="n">
        <v>100527.094</v>
      </c>
      <c r="R53" s="308" t="n">
        <v>102407.445</v>
      </c>
      <c r="S53" s="245" t="n">
        <v>108364.024</v>
      </c>
      <c r="T53" s="245" t="n">
        <v>110939.259</v>
      </c>
      <c r="U53" s="245" t="n">
        <v>111741.73555</v>
      </c>
    </row>
    <row r="54" customFormat="false" ht="12.75" hidden="false" customHeight="false" outlineLevel="0" collapsed="false">
      <c r="A54" s="160" t="n">
        <v>84</v>
      </c>
      <c r="B54" s="204" t="s">
        <v>235</v>
      </c>
      <c r="C54" s="205" t="s">
        <v>236</v>
      </c>
      <c r="D54" s="308" t="n">
        <v>13275.2343</v>
      </c>
      <c r="E54" s="308" t="n">
        <v>13620.289</v>
      </c>
      <c r="F54" s="308" t="n">
        <v>16347.712</v>
      </c>
      <c r="G54" s="308" t="n">
        <v>17826.047</v>
      </c>
      <c r="H54" s="308" t="n">
        <v>18500.382</v>
      </c>
      <c r="I54" s="308" t="n">
        <v>19447.59</v>
      </c>
      <c r="J54" s="308" t="n">
        <v>22449.778</v>
      </c>
      <c r="K54" s="308" t="n">
        <v>24569.523</v>
      </c>
      <c r="L54" s="308" t="n">
        <v>25848.556</v>
      </c>
      <c r="M54" s="308" t="n">
        <v>28514.838</v>
      </c>
      <c r="N54" s="308" t="n">
        <v>29603.2683</v>
      </c>
      <c r="O54" s="308" t="n">
        <v>29682.56</v>
      </c>
      <c r="P54" s="308" t="n">
        <v>30976.66</v>
      </c>
      <c r="Q54" s="308" t="n">
        <v>32343.809</v>
      </c>
      <c r="R54" s="308" t="n">
        <v>30855.342</v>
      </c>
      <c r="S54" s="245" t="n">
        <v>31805.889</v>
      </c>
      <c r="T54" s="245" t="n">
        <v>33699.589</v>
      </c>
      <c r="U54" s="245" t="n">
        <v>34292.829</v>
      </c>
    </row>
    <row r="55" customFormat="false" ht="12.75" hidden="false" customHeight="false" outlineLevel="0" collapsed="false">
      <c r="A55" s="160" t="n">
        <v>52</v>
      </c>
      <c r="B55" s="204" t="s">
        <v>237</v>
      </c>
      <c r="C55" s="205" t="s">
        <v>238</v>
      </c>
      <c r="D55" s="308" t="n">
        <v>48640.5242</v>
      </c>
      <c r="E55" s="308" t="n">
        <v>52274.422</v>
      </c>
      <c r="F55" s="308" t="n">
        <v>56760.258</v>
      </c>
      <c r="G55" s="308" t="n">
        <v>65805.586</v>
      </c>
      <c r="H55" s="308" t="n">
        <v>71187.607</v>
      </c>
      <c r="I55" s="308" t="n">
        <v>78756.951469736</v>
      </c>
      <c r="J55" s="308" t="n">
        <v>84579.938</v>
      </c>
      <c r="K55" s="308" t="n">
        <v>93611.369</v>
      </c>
      <c r="L55" s="308" t="n">
        <v>105037.087</v>
      </c>
      <c r="M55" s="308" t="n">
        <v>120300.492</v>
      </c>
      <c r="N55" s="308" t="n">
        <v>122098.509</v>
      </c>
      <c r="O55" s="308" t="n">
        <v>128703.567</v>
      </c>
      <c r="P55" s="308" t="n">
        <v>131818.628</v>
      </c>
      <c r="Q55" s="308" t="n">
        <v>138377.378</v>
      </c>
      <c r="R55" s="308" t="n">
        <v>144498.41</v>
      </c>
      <c r="S55" s="245" t="n">
        <v>150492.867</v>
      </c>
      <c r="T55" s="245" t="n">
        <v>151489.696</v>
      </c>
      <c r="U55" s="245" t="n">
        <v>154311.899</v>
      </c>
    </row>
    <row r="56" customFormat="false" ht="12.75" hidden="false" customHeight="false" outlineLevel="0" collapsed="false">
      <c r="A56" s="160" t="n">
        <v>24</v>
      </c>
      <c r="B56" s="204" t="s">
        <v>239</v>
      </c>
      <c r="C56" s="205" t="s">
        <v>240</v>
      </c>
      <c r="D56" s="308" t="n">
        <v>36717.9128475328</v>
      </c>
      <c r="E56" s="308" t="n">
        <v>40787.2541811205</v>
      </c>
      <c r="F56" s="308" t="n">
        <v>38185.0052</v>
      </c>
      <c r="G56" s="308" t="n">
        <v>45690.972</v>
      </c>
      <c r="H56" s="308" t="n">
        <v>47667.80154</v>
      </c>
      <c r="I56" s="308" t="n">
        <v>49008.45955</v>
      </c>
      <c r="J56" s="308" t="n">
        <v>57172.17149</v>
      </c>
      <c r="K56" s="308" t="n">
        <v>59324.15016</v>
      </c>
      <c r="L56" s="308" t="n">
        <v>59011.649243</v>
      </c>
      <c r="M56" s="308" t="n">
        <v>67677.37672</v>
      </c>
      <c r="N56" s="308" t="n">
        <v>73675.04577</v>
      </c>
      <c r="O56" s="308" t="n">
        <v>70831.11111</v>
      </c>
      <c r="P56" s="308" t="n">
        <v>76491.40903</v>
      </c>
      <c r="Q56" s="308" t="n">
        <v>82659.7341412767</v>
      </c>
      <c r="R56" s="308" t="n">
        <v>86860.386</v>
      </c>
      <c r="S56" s="245" t="n">
        <v>80566.48</v>
      </c>
      <c r="T56" s="245" t="n">
        <v>85908.476</v>
      </c>
      <c r="U56" s="245" t="n">
        <v>88409.257</v>
      </c>
    </row>
    <row r="57" customFormat="false" ht="12.75" hidden="false" customHeight="false" outlineLevel="0" collapsed="false">
      <c r="A57" s="160" t="n">
        <v>76</v>
      </c>
      <c r="B57" s="204" t="s">
        <v>241</v>
      </c>
      <c r="C57" s="205" t="s">
        <v>242</v>
      </c>
      <c r="D57" s="308" t="n">
        <v>13991.1667648509</v>
      </c>
      <c r="E57" s="308" t="n">
        <v>14973.07</v>
      </c>
      <c r="F57" s="308" t="n">
        <v>15882.847</v>
      </c>
      <c r="G57" s="308" t="n">
        <v>17747.858</v>
      </c>
      <c r="H57" s="308" t="n">
        <v>18667.322</v>
      </c>
      <c r="I57" s="308" t="n">
        <v>18531.849</v>
      </c>
      <c r="J57" s="308" t="n">
        <v>18329.652</v>
      </c>
      <c r="K57" s="308" t="n">
        <v>19178.671</v>
      </c>
      <c r="L57" s="308" t="n">
        <v>19349.66853</v>
      </c>
      <c r="M57" s="308" t="n">
        <v>20520.3830568758</v>
      </c>
      <c r="N57" s="308" t="n">
        <v>21846.128</v>
      </c>
      <c r="O57" s="308" t="n">
        <v>21912.967</v>
      </c>
      <c r="P57" s="308" t="n">
        <v>23689.238</v>
      </c>
      <c r="Q57" s="308" t="n">
        <v>23839.30215</v>
      </c>
      <c r="R57" s="308" t="n">
        <v>24069.187</v>
      </c>
      <c r="S57" s="245" t="n">
        <v>24021.05907</v>
      </c>
      <c r="T57" s="245" t="n">
        <v>25660.719</v>
      </c>
      <c r="U57" s="245" t="n">
        <v>25828.75094</v>
      </c>
    </row>
    <row r="58" customFormat="false" ht="12.75" hidden="false" customHeight="false" outlineLevel="0" collapsed="false">
      <c r="A58" s="160" t="n">
        <v>75</v>
      </c>
      <c r="B58" s="204" t="s">
        <v>243</v>
      </c>
      <c r="C58" s="205" t="s">
        <v>244</v>
      </c>
      <c r="D58" s="308" t="n">
        <v>20157.2592</v>
      </c>
      <c r="E58" s="308" t="n">
        <v>25899.778</v>
      </c>
      <c r="F58" s="308" t="n">
        <v>25581.91828</v>
      </c>
      <c r="G58" s="308" t="n">
        <v>29541.72252</v>
      </c>
      <c r="H58" s="308" t="n">
        <v>29168.172</v>
      </c>
      <c r="I58" s="308" t="n">
        <v>30634.34209</v>
      </c>
      <c r="J58" s="308" t="n">
        <v>34554.484</v>
      </c>
      <c r="K58" s="308" t="n">
        <v>37439.069</v>
      </c>
      <c r="L58" s="308" t="n">
        <v>38591.343</v>
      </c>
      <c r="M58" s="308" t="n">
        <v>39525.989</v>
      </c>
      <c r="N58" s="308" t="n">
        <v>42027.70974</v>
      </c>
      <c r="O58" s="308" t="n">
        <v>43670.84605</v>
      </c>
      <c r="P58" s="308" t="n">
        <v>42905.705087</v>
      </c>
      <c r="Q58" s="308" t="n">
        <v>43048.62405</v>
      </c>
      <c r="R58" s="308" t="n">
        <v>44371.962</v>
      </c>
      <c r="S58" s="245" t="n">
        <v>45544.68499</v>
      </c>
      <c r="T58" s="245" t="n">
        <v>46867.25181</v>
      </c>
      <c r="U58" s="245" t="n">
        <v>46503.57379</v>
      </c>
    </row>
    <row r="59" customFormat="false" ht="12.75" hidden="false" customHeight="false" outlineLevel="0" collapsed="false">
      <c r="A59" s="160" t="n">
        <v>76</v>
      </c>
      <c r="B59" s="204" t="s">
        <v>245</v>
      </c>
      <c r="C59" s="205" t="s">
        <v>246</v>
      </c>
      <c r="D59" s="308" t="n">
        <v>5274.66189488514</v>
      </c>
      <c r="E59" s="308" t="n">
        <v>6156.64598</v>
      </c>
      <c r="F59" s="308" t="n">
        <v>6673.485</v>
      </c>
      <c r="G59" s="308" t="n">
        <v>8038.081</v>
      </c>
      <c r="H59" s="308" t="n">
        <v>6420.5889</v>
      </c>
      <c r="I59" s="308" t="n">
        <v>7762.26768461499</v>
      </c>
      <c r="J59" s="308" t="n">
        <v>8062.553</v>
      </c>
      <c r="K59" s="308" t="n">
        <v>8850.622</v>
      </c>
      <c r="L59" s="308" t="n">
        <v>10261.004</v>
      </c>
      <c r="M59" s="308" t="n">
        <v>10291.438</v>
      </c>
      <c r="N59" s="308" t="n">
        <v>11271.78847</v>
      </c>
      <c r="O59" s="308" t="n">
        <v>13408.267</v>
      </c>
      <c r="P59" s="308" t="n">
        <v>12546.988</v>
      </c>
      <c r="Q59" s="308" t="n">
        <v>13110.941</v>
      </c>
      <c r="R59" s="308" t="n">
        <v>12830.541</v>
      </c>
      <c r="S59" s="245" t="n">
        <v>14282.87</v>
      </c>
      <c r="T59" s="245" t="n">
        <v>14586.09198</v>
      </c>
      <c r="U59" s="245" t="n">
        <v>14358.13076</v>
      </c>
    </row>
    <row r="60" customFormat="false" ht="12.75" hidden="false" customHeight="false" outlineLevel="0" collapsed="false">
      <c r="A60" s="160" t="n">
        <v>52</v>
      </c>
      <c r="B60" s="204" t="s">
        <v>247</v>
      </c>
      <c r="C60" s="205" t="s">
        <v>248</v>
      </c>
      <c r="D60" s="308" t="n">
        <v>33793.2003</v>
      </c>
      <c r="E60" s="308" t="n">
        <v>37769.73325</v>
      </c>
      <c r="F60" s="308" t="n">
        <v>41208.67</v>
      </c>
      <c r="G60" s="308" t="n">
        <v>43792.041</v>
      </c>
      <c r="H60" s="308" t="n">
        <v>44718.387</v>
      </c>
      <c r="I60" s="308" t="n">
        <v>48692.129</v>
      </c>
      <c r="J60" s="308" t="n">
        <v>52685.502</v>
      </c>
      <c r="K60" s="308" t="n">
        <v>56932.518</v>
      </c>
      <c r="L60" s="308" t="n">
        <v>61526.677</v>
      </c>
      <c r="M60" s="308" t="n">
        <v>64039.853</v>
      </c>
      <c r="N60" s="308" t="n">
        <v>74409.72</v>
      </c>
      <c r="O60" s="308" t="n">
        <v>81681.0886</v>
      </c>
      <c r="P60" s="308" t="n">
        <v>83188.786</v>
      </c>
      <c r="Q60" s="308" t="n">
        <v>84141.59788</v>
      </c>
      <c r="R60" s="308" t="n">
        <v>82112.369</v>
      </c>
      <c r="S60" s="245" t="n">
        <v>84853.74065</v>
      </c>
      <c r="T60" s="245" t="n">
        <v>90373.3709</v>
      </c>
      <c r="U60" s="245" t="n">
        <v>93570.97861</v>
      </c>
    </row>
    <row r="61" customFormat="false" ht="12.75" hidden="false" customHeight="false" outlineLevel="0" collapsed="false">
      <c r="A61" s="160" t="n">
        <v>28</v>
      </c>
      <c r="B61" s="204" t="s">
        <v>249</v>
      </c>
      <c r="C61" s="205" t="s">
        <v>250</v>
      </c>
      <c r="D61" s="308" t="n">
        <v>29044.5075</v>
      </c>
      <c r="E61" s="308" t="n">
        <v>30266.75193</v>
      </c>
      <c r="F61" s="308" t="n">
        <v>30856.109</v>
      </c>
      <c r="G61" s="308" t="n">
        <v>34269.947</v>
      </c>
      <c r="H61" s="308" t="n">
        <v>34434.699</v>
      </c>
      <c r="I61" s="308" t="n">
        <v>36271.258</v>
      </c>
      <c r="J61" s="308" t="n">
        <v>41539.77621</v>
      </c>
      <c r="K61" s="308" t="n">
        <v>43733.446</v>
      </c>
      <c r="L61" s="308" t="n">
        <v>48193.90724</v>
      </c>
      <c r="M61" s="308" t="n">
        <v>51710.066</v>
      </c>
      <c r="N61" s="308" t="n">
        <v>55301.108</v>
      </c>
      <c r="O61" s="308" t="n">
        <v>58617.588</v>
      </c>
      <c r="P61" s="308" t="n">
        <v>60091.656</v>
      </c>
      <c r="Q61" s="308" t="n">
        <v>60930.568</v>
      </c>
      <c r="R61" s="308" t="n">
        <v>63496.084</v>
      </c>
      <c r="S61" s="245" t="n">
        <v>66991.56227</v>
      </c>
      <c r="T61" s="245" t="n">
        <v>68745.36736</v>
      </c>
      <c r="U61" s="245" t="n">
        <v>72253.60918</v>
      </c>
    </row>
    <row r="62" customFormat="false" ht="12.75" hidden="false" customHeight="false" outlineLevel="0" collapsed="false">
      <c r="A62" s="160" t="n">
        <v>44</v>
      </c>
      <c r="B62" s="204" t="s">
        <v>251</v>
      </c>
      <c r="C62" s="205" t="s">
        <v>252</v>
      </c>
      <c r="D62" s="308" t="n">
        <v>22306.881</v>
      </c>
      <c r="E62" s="308" t="n">
        <v>24240.882</v>
      </c>
      <c r="F62" s="308" t="n">
        <v>27071.525</v>
      </c>
      <c r="G62" s="308" t="n">
        <v>30151.228</v>
      </c>
      <c r="H62" s="308" t="n">
        <v>30498.362</v>
      </c>
      <c r="I62" s="308" t="n">
        <v>37676.879</v>
      </c>
      <c r="J62" s="308" t="n">
        <v>34951.662</v>
      </c>
      <c r="K62" s="308" t="n">
        <v>39601.69</v>
      </c>
      <c r="L62" s="308" t="n">
        <v>44342.813</v>
      </c>
      <c r="M62" s="308" t="n">
        <v>52487.393</v>
      </c>
      <c r="N62" s="308" t="n">
        <v>54803.849</v>
      </c>
      <c r="O62" s="308" t="n">
        <v>55061.871</v>
      </c>
      <c r="P62" s="308" t="n">
        <v>57505.16232</v>
      </c>
      <c r="Q62" s="308" t="n">
        <v>58370.57824</v>
      </c>
      <c r="R62" s="308" t="n">
        <v>59873.708</v>
      </c>
      <c r="S62" s="245" t="n">
        <v>59913.66392</v>
      </c>
      <c r="T62" s="245" t="n">
        <v>63248.08901</v>
      </c>
      <c r="U62" s="245" t="n">
        <v>66112.53839</v>
      </c>
    </row>
    <row r="63" customFormat="false" ht="12.75" hidden="false" customHeight="false" outlineLevel="0" collapsed="false">
      <c r="A63" s="160" t="n">
        <v>44</v>
      </c>
      <c r="B63" s="204" t="s">
        <v>253</v>
      </c>
      <c r="C63" s="205" t="s">
        <v>254</v>
      </c>
      <c r="D63" s="308" t="n">
        <v>10611.755</v>
      </c>
      <c r="E63" s="308" t="n">
        <v>11513.98952</v>
      </c>
      <c r="F63" s="308" t="n">
        <v>11667.673</v>
      </c>
      <c r="G63" s="308" t="n">
        <v>12091.531</v>
      </c>
      <c r="H63" s="308" t="n">
        <v>13827.067</v>
      </c>
      <c r="I63" s="308" t="n">
        <v>15426.324</v>
      </c>
      <c r="J63" s="308" t="n">
        <v>16443.984</v>
      </c>
      <c r="K63" s="308" t="n">
        <v>17196.298</v>
      </c>
      <c r="L63" s="308" t="n">
        <v>18737.281</v>
      </c>
      <c r="M63" s="308" t="n">
        <v>21045.5387145444</v>
      </c>
      <c r="N63" s="308" t="n">
        <v>21376.2912607726</v>
      </c>
      <c r="O63" s="308" t="n">
        <v>21039.5732607726</v>
      </c>
      <c r="P63" s="308" t="n">
        <v>21843.0752607726</v>
      </c>
      <c r="Q63" s="308" t="n">
        <v>22511.095</v>
      </c>
      <c r="R63" s="308" t="n">
        <v>22777.886</v>
      </c>
      <c r="S63" s="245" t="n">
        <v>24401.9164</v>
      </c>
      <c r="T63" s="245" t="n">
        <v>23668.85375</v>
      </c>
      <c r="U63" s="245" t="n">
        <v>24578.12525</v>
      </c>
    </row>
    <row r="64" customFormat="false" ht="12.75" hidden="false" customHeight="false" outlineLevel="0" collapsed="false">
      <c r="A64" s="160" t="n">
        <v>52</v>
      </c>
      <c r="B64" s="204" t="s">
        <v>255</v>
      </c>
      <c r="C64" s="205" t="s">
        <v>256</v>
      </c>
      <c r="D64" s="308" t="n">
        <v>16757.2237</v>
      </c>
      <c r="E64" s="308" t="n">
        <v>17880.258</v>
      </c>
      <c r="F64" s="308" t="n">
        <v>19349.534</v>
      </c>
      <c r="G64" s="308" t="n">
        <v>20549.9666645524</v>
      </c>
      <c r="H64" s="308" t="n">
        <v>21892.4417541922</v>
      </c>
      <c r="I64" s="308" t="n">
        <v>24387.009</v>
      </c>
      <c r="J64" s="308" t="n">
        <v>26860.21</v>
      </c>
      <c r="K64" s="308" t="n">
        <v>29097.703</v>
      </c>
      <c r="L64" s="308" t="n">
        <v>30538.073</v>
      </c>
      <c r="M64" s="308" t="n">
        <v>31161.592</v>
      </c>
      <c r="N64" s="308" t="n">
        <v>31412.694</v>
      </c>
      <c r="O64" s="308" t="n">
        <v>34236.173</v>
      </c>
      <c r="P64" s="308" t="n">
        <v>37085.823</v>
      </c>
      <c r="Q64" s="308" t="n">
        <v>38997.81141</v>
      </c>
      <c r="R64" s="308" t="n">
        <v>39829.378</v>
      </c>
      <c r="S64" s="245" t="n">
        <v>41959.13611</v>
      </c>
      <c r="T64" s="245" t="n">
        <v>41627.97502</v>
      </c>
      <c r="U64" s="245" t="n">
        <v>41950.179</v>
      </c>
    </row>
    <row r="65" customFormat="false" ht="12.75" hidden="false" customHeight="false" outlineLevel="0" collapsed="false">
      <c r="A65" s="160" t="n">
        <v>44</v>
      </c>
      <c r="B65" s="204" t="s">
        <v>257</v>
      </c>
      <c r="C65" s="205" t="s">
        <v>258</v>
      </c>
      <c r="D65" s="308" t="n">
        <v>29445.2601</v>
      </c>
      <c r="E65" s="308" t="n">
        <v>31306.55348</v>
      </c>
      <c r="F65" s="308" t="n">
        <v>32505.00636</v>
      </c>
      <c r="G65" s="308" t="n">
        <v>35351.393</v>
      </c>
      <c r="H65" s="308" t="n">
        <v>38311.272</v>
      </c>
      <c r="I65" s="308" t="n">
        <v>46567.209</v>
      </c>
      <c r="J65" s="308" t="n">
        <v>49318.975</v>
      </c>
      <c r="K65" s="308" t="n">
        <v>53184.097</v>
      </c>
      <c r="L65" s="308" t="n">
        <v>59660.39141</v>
      </c>
      <c r="M65" s="308" t="n">
        <v>66203.01552</v>
      </c>
      <c r="N65" s="308" t="n">
        <v>68465.06842</v>
      </c>
      <c r="O65" s="308" t="n">
        <v>78846.58685</v>
      </c>
      <c r="P65" s="308" t="n">
        <v>77804.72765</v>
      </c>
      <c r="Q65" s="308" t="n">
        <v>79933.92266</v>
      </c>
      <c r="R65" s="308" t="n">
        <v>79869.916</v>
      </c>
      <c r="S65" s="245" t="n">
        <v>81497.181</v>
      </c>
      <c r="T65" s="245" t="n">
        <v>80935.28385</v>
      </c>
      <c r="U65" s="245" t="n">
        <v>81676.898</v>
      </c>
    </row>
    <row r="66" customFormat="false" ht="12.75" hidden="false" customHeight="false" outlineLevel="0" collapsed="false">
      <c r="A66" s="160" t="n">
        <v>44</v>
      </c>
      <c r="B66" s="204" t="s">
        <v>259</v>
      </c>
      <c r="C66" s="205" t="s">
        <v>260</v>
      </c>
      <c r="D66" s="308" t="n">
        <v>9671.4628</v>
      </c>
      <c r="E66" s="308" t="n">
        <v>10954.328</v>
      </c>
      <c r="F66" s="308" t="n">
        <v>11374.024</v>
      </c>
      <c r="G66" s="308" t="n">
        <v>13371.71</v>
      </c>
      <c r="H66" s="308" t="n">
        <v>14048.40135</v>
      </c>
      <c r="I66" s="308" t="n">
        <v>12798.41532</v>
      </c>
      <c r="J66" s="308" t="n">
        <v>17956.48</v>
      </c>
      <c r="K66" s="308" t="n">
        <v>17980.56984</v>
      </c>
      <c r="L66" s="308" t="n">
        <v>18757.745</v>
      </c>
      <c r="M66" s="308" t="n">
        <v>19183.145</v>
      </c>
      <c r="N66" s="308" t="n">
        <v>20459.78</v>
      </c>
      <c r="O66" s="308" t="n">
        <v>21690.36676</v>
      </c>
      <c r="P66" s="308" t="n">
        <v>21712.4468</v>
      </c>
      <c r="Q66" s="308" t="n">
        <v>22115.7762</v>
      </c>
      <c r="R66" s="308" t="n">
        <v>21609.328</v>
      </c>
      <c r="S66" s="245" t="n">
        <v>22545.104</v>
      </c>
      <c r="T66" s="245" t="n">
        <v>23868.85579</v>
      </c>
      <c r="U66" s="245" t="n">
        <v>21375.59764</v>
      </c>
    </row>
    <row r="67" customFormat="false" ht="12.75" hidden="false" customHeight="false" outlineLevel="0" collapsed="false">
      <c r="A67" s="160" t="n">
        <v>53</v>
      </c>
      <c r="B67" s="204" t="s">
        <v>261</v>
      </c>
      <c r="C67" s="205" t="s">
        <v>262</v>
      </c>
      <c r="D67" s="308" t="n">
        <v>28395.811</v>
      </c>
      <c r="E67" s="308" t="n">
        <v>30527.94233</v>
      </c>
      <c r="F67" s="308" t="n">
        <v>32868.393</v>
      </c>
      <c r="G67" s="308" t="n">
        <v>34669.628</v>
      </c>
      <c r="H67" s="308" t="n">
        <v>36819.83186</v>
      </c>
      <c r="I67" s="308" t="n">
        <v>40791.41575</v>
      </c>
      <c r="J67" s="308" t="n">
        <v>44131.37921</v>
      </c>
      <c r="K67" s="308" t="n">
        <v>49563.79481</v>
      </c>
      <c r="L67" s="308" t="n">
        <v>54851.83415</v>
      </c>
      <c r="M67" s="308" t="n">
        <v>58643.54718</v>
      </c>
      <c r="N67" s="308" t="n">
        <v>62552.25069</v>
      </c>
      <c r="O67" s="308" t="n">
        <v>65682.55573</v>
      </c>
      <c r="P67" s="308" t="n">
        <v>68852.41252</v>
      </c>
      <c r="Q67" s="308" t="n">
        <v>69799.00626</v>
      </c>
      <c r="R67" s="308" t="n">
        <v>72895.919</v>
      </c>
      <c r="S67" s="245" t="n">
        <v>77302.80625</v>
      </c>
      <c r="T67" s="245" t="n">
        <v>79029.54456</v>
      </c>
      <c r="U67" s="245" t="n">
        <v>79140.17392</v>
      </c>
    </row>
    <row r="68" customFormat="false" ht="12.75" hidden="false" customHeight="false" outlineLevel="0" collapsed="false">
      <c r="A68" s="160" t="n">
        <v>44</v>
      </c>
      <c r="B68" s="204" t="s">
        <v>263</v>
      </c>
      <c r="C68" s="205" t="s">
        <v>264</v>
      </c>
      <c r="D68" s="308" t="n">
        <v>27363.924</v>
      </c>
      <c r="E68" s="308" t="n">
        <v>29945.302</v>
      </c>
      <c r="F68" s="308" t="n">
        <v>31474.9938</v>
      </c>
      <c r="G68" s="308" t="n">
        <v>35763.00274</v>
      </c>
      <c r="H68" s="308" t="n">
        <v>42518.556</v>
      </c>
      <c r="I68" s="308" t="n">
        <v>42324.857</v>
      </c>
      <c r="J68" s="308" t="n">
        <v>51050.442</v>
      </c>
      <c r="K68" s="308" t="n">
        <v>55287.295</v>
      </c>
      <c r="L68" s="308" t="n">
        <v>61596.91491</v>
      </c>
      <c r="M68" s="308" t="n">
        <v>59078.36938</v>
      </c>
      <c r="N68" s="308" t="n">
        <v>65270.117</v>
      </c>
      <c r="O68" s="308" t="n">
        <v>66225.92774</v>
      </c>
      <c r="P68" s="308" t="n">
        <v>71596.59438</v>
      </c>
      <c r="Q68" s="308" t="n">
        <v>74245.76965</v>
      </c>
      <c r="R68" s="308" t="n">
        <v>74817.716</v>
      </c>
      <c r="S68" s="245" t="n">
        <v>74990.8625</v>
      </c>
      <c r="T68" s="245" t="n">
        <v>80656.38772</v>
      </c>
      <c r="U68" s="245" t="n">
        <v>82935.06647</v>
      </c>
    </row>
    <row r="69" customFormat="false" ht="12.75" hidden="false" customHeight="false" outlineLevel="0" collapsed="false">
      <c r="A69" s="160" t="n">
        <v>27</v>
      </c>
      <c r="B69" s="204" t="s">
        <v>265</v>
      </c>
      <c r="C69" s="205" t="s">
        <v>266</v>
      </c>
      <c r="D69" s="308" t="n">
        <v>19124.4118</v>
      </c>
      <c r="E69" s="308" t="n">
        <v>19798.519</v>
      </c>
      <c r="F69" s="308" t="n">
        <v>18444.213</v>
      </c>
      <c r="G69" s="308" t="n">
        <v>22704.943</v>
      </c>
      <c r="H69" s="308" t="n">
        <v>22826.271</v>
      </c>
      <c r="I69" s="308" t="n">
        <v>27806.07743</v>
      </c>
      <c r="J69" s="308" t="n">
        <v>24943.06636</v>
      </c>
      <c r="K69" s="308" t="n">
        <v>26747.09052</v>
      </c>
      <c r="L69" s="308" t="n">
        <v>30644.10082</v>
      </c>
      <c r="M69" s="308" t="n">
        <v>31841.55056</v>
      </c>
      <c r="N69" s="308" t="n">
        <v>32492.71147</v>
      </c>
      <c r="O69" s="308" t="n">
        <v>33082.20943</v>
      </c>
      <c r="P69" s="308" t="n">
        <v>32187.1885</v>
      </c>
      <c r="Q69" s="308" t="n">
        <v>34085.48413</v>
      </c>
      <c r="R69" s="308" t="n">
        <v>34670.524</v>
      </c>
      <c r="S69" s="245" t="n">
        <v>34217.883</v>
      </c>
      <c r="T69" s="245" t="n">
        <v>35291.61289</v>
      </c>
      <c r="U69" s="245" t="n">
        <v>34522.80911</v>
      </c>
    </row>
    <row r="70" customFormat="false" ht="12.75" hidden="false" customHeight="false" outlineLevel="0" collapsed="false">
      <c r="A70" s="160" t="n">
        <v>32</v>
      </c>
      <c r="B70" s="204" t="s">
        <v>267</v>
      </c>
      <c r="C70" s="205" t="s">
        <v>268</v>
      </c>
      <c r="D70" s="308" t="n">
        <v>129406.419158573</v>
      </c>
      <c r="E70" s="308" t="n">
        <v>138015.631</v>
      </c>
      <c r="F70" s="308" t="n">
        <v>155398.904</v>
      </c>
      <c r="G70" s="308" t="n">
        <v>176411.206052442</v>
      </c>
      <c r="H70" s="308" t="n">
        <v>178980.424</v>
      </c>
      <c r="I70" s="308" t="n">
        <v>205981.36438723</v>
      </c>
      <c r="J70" s="308" t="n">
        <v>222206.515</v>
      </c>
      <c r="K70" s="308" t="n">
        <v>226974.701</v>
      </c>
      <c r="L70" s="308" t="n">
        <v>270206.27475</v>
      </c>
      <c r="M70" s="308" t="n">
        <v>276012.1171</v>
      </c>
      <c r="N70" s="308" t="n">
        <v>289104.64511</v>
      </c>
      <c r="O70" s="308" t="n">
        <v>308200.41419</v>
      </c>
      <c r="P70" s="308" t="n">
        <v>331161.83984</v>
      </c>
      <c r="Q70" s="308" t="n">
        <v>339715.85307</v>
      </c>
      <c r="R70" s="308" t="n">
        <v>349448.652</v>
      </c>
      <c r="S70" s="245" t="n">
        <v>327918.318</v>
      </c>
      <c r="T70" s="245" t="n">
        <v>346144.993</v>
      </c>
      <c r="U70" s="245" t="n">
        <v>358879.043</v>
      </c>
    </row>
    <row r="71" customFormat="false" ht="12.75" hidden="false" customHeight="false" outlineLevel="0" collapsed="false">
      <c r="A71" s="160" t="n">
        <v>32</v>
      </c>
      <c r="B71" s="204" t="s">
        <v>269</v>
      </c>
      <c r="C71" s="205" t="s">
        <v>270</v>
      </c>
      <c r="D71" s="308" t="n">
        <v>31949.40583</v>
      </c>
      <c r="E71" s="308" t="n">
        <v>35807.31678</v>
      </c>
      <c r="F71" s="308" t="n">
        <v>38894.359</v>
      </c>
      <c r="G71" s="308" t="n">
        <v>39931.884</v>
      </c>
      <c r="H71" s="308" t="n">
        <v>45079.264</v>
      </c>
      <c r="I71" s="308" t="n">
        <v>53875.553</v>
      </c>
      <c r="J71" s="308" t="n">
        <v>58855.841</v>
      </c>
      <c r="K71" s="308" t="n">
        <v>70314.8</v>
      </c>
      <c r="L71" s="308" t="n">
        <v>83237.998</v>
      </c>
      <c r="M71" s="308" t="n">
        <v>98179.9578</v>
      </c>
      <c r="N71" s="308" t="n">
        <v>108762.37653</v>
      </c>
      <c r="O71" s="308" t="n">
        <v>110934.65741</v>
      </c>
      <c r="P71" s="308" t="n">
        <v>108859.150372913</v>
      </c>
      <c r="Q71" s="308" t="n">
        <v>113890.759</v>
      </c>
      <c r="R71" s="308" t="n">
        <v>118751.281</v>
      </c>
      <c r="S71" s="245" t="n">
        <v>119108.21109</v>
      </c>
      <c r="T71" s="245" t="n">
        <v>120061.26583</v>
      </c>
      <c r="U71" s="245" t="n">
        <v>121485.68878</v>
      </c>
    </row>
    <row r="72" customFormat="false" ht="12.75" hidden="false" customHeight="false" outlineLevel="0" collapsed="false">
      <c r="A72" s="160" t="n">
        <v>28</v>
      </c>
      <c r="B72" s="204" t="s">
        <v>271</v>
      </c>
      <c r="C72" s="205" t="s">
        <v>272</v>
      </c>
      <c r="D72" s="308" t="n">
        <v>19572.328</v>
      </c>
      <c r="E72" s="308" t="n">
        <v>18829.358</v>
      </c>
      <c r="F72" s="308" t="n">
        <v>18685.916</v>
      </c>
      <c r="G72" s="308" t="n">
        <v>21824.7850331789</v>
      </c>
      <c r="H72" s="308" t="n">
        <v>23383.526</v>
      </c>
      <c r="I72" s="308" t="n">
        <v>24262.53472</v>
      </c>
      <c r="J72" s="308" t="n">
        <v>28709.736</v>
      </c>
      <c r="K72" s="308" t="n">
        <v>28524.011</v>
      </c>
      <c r="L72" s="308" t="n">
        <v>30597.38</v>
      </c>
      <c r="M72" s="308" t="n">
        <v>34252.744</v>
      </c>
      <c r="N72" s="308" t="n">
        <v>34799.29551</v>
      </c>
      <c r="O72" s="308" t="n">
        <v>35918.6904</v>
      </c>
      <c r="P72" s="308" t="n">
        <v>36981.46648</v>
      </c>
      <c r="Q72" s="308" t="n">
        <v>39130.65068</v>
      </c>
      <c r="R72" s="308" t="n">
        <v>36740.258</v>
      </c>
      <c r="S72" s="245" t="n">
        <v>37159.66069</v>
      </c>
      <c r="T72" s="245" t="n">
        <v>36333.1251</v>
      </c>
      <c r="U72" s="245" t="n">
        <v>37079.76442</v>
      </c>
    </row>
    <row r="73" customFormat="false" ht="12.75" hidden="false" customHeight="false" outlineLevel="0" collapsed="false">
      <c r="A73" s="160" t="n">
        <v>32</v>
      </c>
      <c r="B73" s="204" t="s">
        <v>273</v>
      </c>
      <c r="C73" s="205" t="s">
        <v>274</v>
      </c>
      <c r="D73" s="308" t="n">
        <v>74607.1717</v>
      </c>
      <c r="E73" s="308" t="n">
        <v>79593.851</v>
      </c>
      <c r="F73" s="308" t="n">
        <v>84080.271</v>
      </c>
      <c r="G73" s="308" t="n">
        <v>89437.22</v>
      </c>
      <c r="H73" s="308" t="n">
        <v>94691.88076</v>
      </c>
      <c r="I73" s="308" t="n">
        <v>105039.961</v>
      </c>
      <c r="J73" s="308" t="n">
        <v>107841.669</v>
      </c>
      <c r="K73" s="308" t="n">
        <v>117659.045</v>
      </c>
      <c r="L73" s="308" t="n">
        <v>124853.33743351</v>
      </c>
      <c r="M73" s="308" t="n">
        <v>131009.734</v>
      </c>
      <c r="N73" s="308" t="n">
        <v>140502.507</v>
      </c>
      <c r="O73" s="308" t="n">
        <v>144908.097321125</v>
      </c>
      <c r="P73" s="308" t="n">
        <v>158603.11345</v>
      </c>
      <c r="Q73" s="308" t="n">
        <v>164720.772</v>
      </c>
      <c r="R73" s="308" t="n">
        <v>170130.4</v>
      </c>
      <c r="S73" s="245" t="n">
        <v>167314.82051</v>
      </c>
      <c r="T73" s="245" t="n">
        <v>167738.076</v>
      </c>
      <c r="U73" s="245" t="n">
        <v>169179.066</v>
      </c>
    </row>
    <row r="74" customFormat="false" ht="12.75" hidden="false" customHeight="false" outlineLevel="0" collapsed="false">
      <c r="A74" s="160" t="n">
        <v>84</v>
      </c>
      <c r="B74" s="204" t="s">
        <v>275</v>
      </c>
      <c r="C74" s="205" t="s">
        <v>276</v>
      </c>
      <c r="D74" s="308" t="n">
        <v>30379.618</v>
      </c>
      <c r="E74" s="308" t="n">
        <v>32127.87618</v>
      </c>
      <c r="F74" s="308" t="n">
        <v>34730.943</v>
      </c>
      <c r="G74" s="308" t="n">
        <v>45545.197</v>
      </c>
      <c r="H74" s="308" t="n">
        <v>42550.2492546914</v>
      </c>
      <c r="I74" s="308" t="n">
        <v>46923</v>
      </c>
      <c r="J74" s="308" t="n">
        <v>48604.438</v>
      </c>
      <c r="K74" s="308" t="n">
        <v>55448</v>
      </c>
      <c r="L74" s="308" t="n">
        <v>58423.7910205917</v>
      </c>
      <c r="M74" s="308" t="n">
        <v>60052.0002861735</v>
      </c>
      <c r="N74" s="308" t="n">
        <v>66900</v>
      </c>
      <c r="O74" s="308" t="n">
        <v>70644</v>
      </c>
      <c r="P74" s="308" t="n">
        <v>71438</v>
      </c>
      <c r="Q74" s="308" t="n">
        <v>71759.27196</v>
      </c>
      <c r="R74" s="308" t="n">
        <v>71719.758</v>
      </c>
      <c r="S74" s="245" t="n">
        <v>78988.182</v>
      </c>
      <c r="T74" s="245" t="n">
        <v>80684.15002</v>
      </c>
      <c r="U74" s="245" t="n">
        <v>82878.61456</v>
      </c>
    </row>
    <row r="75" customFormat="false" ht="12.75" hidden="false" customHeight="false" outlineLevel="0" collapsed="false">
      <c r="A75" s="160" t="n">
        <v>75</v>
      </c>
      <c r="B75" s="204" t="s">
        <v>277</v>
      </c>
      <c r="C75" s="205" t="s">
        <v>278</v>
      </c>
      <c r="D75" s="308" t="n">
        <v>31203.9926397614</v>
      </c>
      <c r="E75" s="308" t="n">
        <v>34156.823</v>
      </c>
      <c r="F75" s="308" t="n">
        <v>38318.56332</v>
      </c>
      <c r="G75" s="308" t="n">
        <v>38856.879</v>
      </c>
      <c r="H75" s="308" t="n">
        <v>39823.868</v>
      </c>
      <c r="I75" s="308" t="n">
        <v>42379.413</v>
      </c>
      <c r="J75" s="308" t="n">
        <v>47286.37</v>
      </c>
      <c r="K75" s="308" t="n">
        <v>50652.51993</v>
      </c>
      <c r="L75" s="308" t="n">
        <v>52742.99169</v>
      </c>
      <c r="M75" s="308" t="n">
        <v>59929.70638</v>
      </c>
      <c r="N75" s="308" t="n">
        <v>64210.50801</v>
      </c>
      <c r="O75" s="308" t="n">
        <v>67932.99084</v>
      </c>
      <c r="P75" s="308" t="n">
        <v>74158.67449</v>
      </c>
      <c r="Q75" s="308" t="n">
        <v>79436.98421</v>
      </c>
      <c r="R75" s="308" t="n">
        <v>78101.307</v>
      </c>
      <c r="S75" s="245" t="n">
        <v>82043.31179</v>
      </c>
      <c r="T75" s="245" t="n">
        <v>84566.54363</v>
      </c>
      <c r="U75" s="245" t="n">
        <v>88159.01781</v>
      </c>
    </row>
    <row r="76" customFormat="false" ht="12.75" hidden="false" customHeight="false" outlineLevel="0" collapsed="false">
      <c r="A76" s="160" t="n">
        <v>76</v>
      </c>
      <c r="B76" s="204" t="s">
        <v>279</v>
      </c>
      <c r="C76" s="205" t="s">
        <v>280</v>
      </c>
      <c r="D76" s="308" t="n">
        <v>14670.7939114092</v>
      </c>
      <c r="E76" s="308" t="n">
        <v>15173.54051</v>
      </c>
      <c r="F76" s="308" t="n">
        <v>16498.96756</v>
      </c>
      <c r="G76" s="308" t="n">
        <v>16976.46018</v>
      </c>
      <c r="H76" s="308" t="n">
        <v>17880.82</v>
      </c>
      <c r="I76" s="308" t="n">
        <v>21216.73261</v>
      </c>
      <c r="J76" s="308" t="n">
        <v>21951.076</v>
      </c>
      <c r="K76" s="308" t="n">
        <v>24552.62162</v>
      </c>
      <c r="L76" s="308" t="n">
        <v>25532.69036</v>
      </c>
      <c r="M76" s="308" t="n">
        <v>27129.22741</v>
      </c>
      <c r="N76" s="308" t="n">
        <v>29707.07125</v>
      </c>
      <c r="O76" s="308" t="n">
        <v>29696.09416</v>
      </c>
      <c r="P76" s="308" t="n">
        <v>31297.12094</v>
      </c>
      <c r="Q76" s="308" t="n">
        <v>30904.8146</v>
      </c>
      <c r="R76" s="308" t="n">
        <v>31622.441</v>
      </c>
      <c r="S76" s="245" t="n">
        <v>31796.929</v>
      </c>
      <c r="T76" s="245" t="n">
        <v>33024.58467</v>
      </c>
      <c r="U76" s="245" t="n">
        <v>34112.31881</v>
      </c>
    </row>
    <row r="77" customFormat="false" ht="12.75" hidden="false" customHeight="false" outlineLevel="0" collapsed="false">
      <c r="A77" s="160" t="n">
        <v>76</v>
      </c>
      <c r="B77" s="204" t="s">
        <v>281</v>
      </c>
      <c r="C77" s="205" t="s">
        <v>282</v>
      </c>
      <c r="D77" s="308" t="n">
        <v>21735.0092131881</v>
      </c>
      <c r="E77" s="308" t="n">
        <v>22276.76394</v>
      </c>
      <c r="F77" s="308" t="n">
        <v>22522.42519</v>
      </c>
      <c r="G77" s="308" t="n">
        <v>24907.673</v>
      </c>
      <c r="H77" s="308" t="n">
        <v>26209.66</v>
      </c>
      <c r="I77" s="308" t="n">
        <v>29571.362</v>
      </c>
      <c r="J77" s="308" t="n">
        <v>33312.462</v>
      </c>
      <c r="K77" s="308" t="n">
        <v>37536.56127</v>
      </c>
      <c r="L77" s="308" t="n">
        <v>42121.87356</v>
      </c>
      <c r="M77" s="308" t="n">
        <v>45775.75236</v>
      </c>
      <c r="N77" s="308" t="n">
        <v>49165.88823</v>
      </c>
      <c r="O77" s="308" t="n">
        <v>54421.44125</v>
      </c>
      <c r="P77" s="308" t="n">
        <v>56701.9951</v>
      </c>
      <c r="Q77" s="308" t="n">
        <v>56530.41972</v>
      </c>
      <c r="R77" s="308" t="n">
        <v>57449.771</v>
      </c>
      <c r="S77" s="245" t="n">
        <v>57438.37696</v>
      </c>
      <c r="T77" s="245" t="n">
        <v>60014.60061</v>
      </c>
      <c r="U77" s="245" t="n">
        <v>64220.49606</v>
      </c>
    </row>
    <row r="78" customFormat="false" ht="12.75" hidden="false" customHeight="false" outlineLevel="0" collapsed="false">
      <c r="A78" s="160" t="n">
        <v>44</v>
      </c>
      <c r="B78" s="204" t="s">
        <v>283</v>
      </c>
      <c r="C78" s="205" t="s">
        <v>284</v>
      </c>
      <c r="D78" s="308" t="n">
        <v>41596.7113498844</v>
      </c>
      <c r="E78" s="308" t="n">
        <v>50707.7228</v>
      </c>
      <c r="F78" s="308" t="n">
        <v>52642.398</v>
      </c>
      <c r="G78" s="308" t="n">
        <v>54978.681</v>
      </c>
      <c r="H78" s="308" t="n">
        <v>56409.66744</v>
      </c>
      <c r="I78" s="308" t="n">
        <v>62034.013</v>
      </c>
      <c r="J78" s="308" t="n">
        <v>67695.19816</v>
      </c>
      <c r="K78" s="308" t="n">
        <v>72987.52294</v>
      </c>
      <c r="L78" s="308" t="n">
        <v>80460.91918</v>
      </c>
      <c r="M78" s="308" t="n">
        <v>85129.23128</v>
      </c>
      <c r="N78" s="308" t="n">
        <v>97302.85384</v>
      </c>
      <c r="O78" s="308" t="n">
        <v>102091.465744745</v>
      </c>
      <c r="P78" s="308" t="n">
        <v>108591.15029</v>
      </c>
      <c r="Q78" s="308" t="n">
        <v>119761.61109</v>
      </c>
      <c r="R78" s="308" t="n">
        <v>131656.215</v>
      </c>
      <c r="S78" s="245" t="n">
        <v>119711.6989</v>
      </c>
      <c r="T78" s="245" t="n">
        <v>122633.60884</v>
      </c>
      <c r="U78" s="245" t="n">
        <v>130074.113</v>
      </c>
    </row>
    <row r="79" customFormat="false" ht="12.75" hidden="false" customHeight="false" outlineLevel="0" collapsed="false">
      <c r="A79" s="160" t="n">
        <v>44</v>
      </c>
      <c r="B79" s="204" t="s">
        <v>285</v>
      </c>
      <c r="C79" s="205" t="s">
        <v>286</v>
      </c>
      <c r="D79" s="308" t="n">
        <v>34984.3499</v>
      </c>
      <c r="E79" s="308" t="n">
        <v>37886.501</v>
      </c>
      <c r="F79" s="308" t="n">
        <v>39886.1963192961</v>
      </c>
      <c r="G79" s="308" t="n">
        <v>44185.62577</v>
      </c>
      <c r="H79" s="308" t="n">
        <v>46648.07591</v>
      </c>
      <c r="I79" s="308" t="n">
        <v>52513.607</v>
      </c>
      <c r="J79" s="308" t="n">
        <v>46935.133</v>
      </c>
      <c r="K79" s="308" t="n">
        <v>55905.31</v>
      </c>
      <c r="L79" s="308" t="n">
        <v>74047.294</v>
      </c>
      <c r="M79" s="308" t="n">
        <v>81812.50154</v>
      </c>
      <c r="N79" s="308" t="n">
        <v>84923.07429</v>
      </c>
      <c r="O79" s="308" t="n">
        <v>90399.48542</v>
      </c>
      <c r="P79" s="308" t="n">
        <v>92287.67934</v>
      </c>
      <c r="Q79" s="308" t="n">
        <v>100020.86141</v>
      </c>
      <c r="R79" s="308" t="n">
        <v>97197.954</v>
      </c>
      <c r="S79" s="245" t="n">
        <v>98871.79516</v>
      </c>
      <c r="T79" s="245" t="n">
        <v>99430.70246</v>
      </c>
      <c r="U79" s="245" t="n">
        <v>101838.933</v>
      </c>
    </row>
    <row r="80" customFormat="false" ht="12.75" hidden="false" customHeight="false" outlineLevel="0" collapsed="false">
      <c r="A80" s="160" t="n">
        <v>84</v>
      </c>
      <c r="B80" s="204" t="s">
        <v>287</v>
      </c>
      <c r="C80" s="205" t="s">
        <v>288</v>
      </c>
      <c r="D80" s="308" t="n">
        <v>99000.69606</v>
      </c>
      <c r="E80" s="308" t="n">
        <v>109365.01427</v>
      </c>
      <c r="F80" s="308" t="n">
        <v>115040.10584</v>
      </c>
      <c r="G80" s="308" t="n">
        <v>130913.829</v>
      </c>
      <c r="H80" s="308" t="n">
        <v>133624.30706</v>
      </c>
      <c r="I80" s="308" t="n">
        <v>149994.59279</v>
      </c>
      <c r="J80" s="308" t="n">
        <v>152363.47206</v>
      </c>
      <c r="K80" s="308" t="n">
        <v>174654.28477</v>
      </c>
      <c r="L80" s="308" t="n">
        <v>189668.36807</v>
      </c>
      <c r="M80" s="308" t="n">
        <v>201262.91674</v>
      </c>
      <c r="N80" s="308" t="n">
        <v>219348.24837</v>
      </c>
      <c r="O80" s="308" t="n">
        <v>232539.242</v>
      </c>
      <c r="P80" s="308" t="n">
        <v>238712.16541</v>
      </c>
      <c r="Q80" s="308" t="n">
        <v>249591.39105</v>
      </c>
      <c r="R80" s="308" t="n">
        <v>265847.808</v>
      </c>
      <c r="S80" s="245" t="n">
        <v>267525.61157</v>
      </c>
      <c r="T80" s="245" t="n">
        <v>283208.33025</v>
      </c>
      <c r="U80" s="245" t="n">
        <v>276658.12581</v>
      </c>
    </row>
    <row r="81" s="165" customFormat="true" ht="12.75" hidden="false" customHeight="false" outlineLevel="0" collapsed="false">
      <c r="A81" s="163" t="n">
        <v>84</v>
      </c>
      <c r="B81" s="206" t="s">
        <v>289</v>
      </c>
      <c r="C81" s="207" t="s">
        <v>290</v>
      </c>
      <c r="D81" s="309" t="n">
        <v>0</v>
      </c>
      <c r="E81" s="309" t="n">
        <v>0</v>
      </c>
      <c r="F81" s="309" t="n">
        <v>0</v>
      </c>
      <c r="G81" s="309" t="n">
        <v>0</v>
      </c>
      <c r="H81" s="309" t="n">
        <v>0</v>
      </c>
      <c r="I81" s="309" t="n">
        <v>0</v>
      </c>
      <c r="J81" s="309" t="n">
        <v>0</v>
      </c>
      <c r="K81" s="309" t="n">
        <v>0</v>
      </c>
      <c r="L81" s="309" t="n">
        <v>0</v>
      </c>
      <c r="M81" s="309" t="n">
        <v>0</v>
      </c>
      <c r="N81" s="309" t="n">
        <v>0</v>
      </c>
      <c r="O81" s="309" t="n">
        <v>0</v>
      </c>
      <c r="P81" s="309" t="n">
        <v>0</v>
      </c>
      <c r="Q81" s="309" t="n">
        <v>0</v>
      </c>
      <c r="R81" s="308" t="n">
        <v>63408.072</v>
      </c>
      <c r="S81" s="245" t="n">
        <v>65129.02364</v>
      </c>
      <c r="T81" s="245" t="n">
        <v>66214.62408</v>
      </c>
      <c r="U81" s="245" t="n">
        <v>68460.63155</v>
      </c>
    </row>
    <row r="82" s="165" customFormat="true" ht="12.75" hidden="false" customHeight="false" outlineLevel="0" collapsed="false">
      <c r="A82" s="163" t="n">
        <v>84</v>
      </c>
      <c r="B82" s="206" t="s">
        <v>291</v>
      </c>
      <c r="C82" s="207" t="s">
        <v>292</v>
      </c>
      <c r="D82" s="309" t="n">
        <v>0</v>
      </c>
      <c r="E82" s="309" t="n">
        <v>0</v>
      </c>
      <c r="F82" s="309" t="n">
        <v>0</v>
      </c>
      <c r="G82" s="309" t="n">
        <v>0</v>
      </c>
      <c r="H82" s="309" t="n">
        <v>0</v>
      </c>
      <c r="I82" s="309" t="n">
        <v>0</v>
      </c>
      <c r="J82" s="309" t="n">
        <v>0</v>
      </c>
      <c r="K82" s="309" t="n">
        <v>0</v>
      </c>
      <c r="L82" s="309" t="n">
        <v>0</v>
      </c>
      <c r="M82" s="309" t="n">
        <v>0</v>
      </c>
      <c r="N82" s="309" t="n">
        <v>0</v>
      </c>
      <c r="O82" s="309" t="n">
        <v>0</v>
      </c>
      <c r="P82" s="309" t="n">
        <v>0</v>
      </c>
      <c r="Q82" s="309" t="n">
        <v>0</v>
      </c>
      <c r="R82" s="308" t="n">
        <v>202439.736</v>
      </c>
      <c r="S82" s="245" t="n">
        <v>202396.58793</v>
      </c>
      <c r="T82" s="245" t="n">
        <v>216993.70617</v>
      </c>
      <c r="U82" s="245" t="n">
        <v>208197.49426</v>
      </c>
    </row>
    <row r="83" customFormat="false" ht="12.75" hidden="false" customHeight="false" outlineLevel="0" collapsed="false">
      <c r="A83" s="160" t="n">
        <v>27</v>
      </c>
      <c r="B83" s="204" t="s">
        <v>293</v>
      </c>
      <c r="C83" s="205" t="s">
        <v>294</v>
      </c>
      <c r="D83" s="308" t="n">
        <v>10611.91092</v>
      </c>
      <c r="E83" s="308" t="n">
        <v>11452.466</v>
      </c>
      <c r="F83" s="308" t="n">
        <v>12073.229</v>
      </c>
      <c r="G83" s="308" t="n">
        <v>12284.8794286942</v>
      </c>
      <c r="H83" s="308" t="n">
        <v>13097.546</v>
      </c>
      <c r="I83" s="308" t="n">
        <v>15311.329</v>
      </c>
      <c r="J83" s="308" t="n">
        <v>14927.33149</v>
      </c>
      <c r="K83" s="308" t="n">
        <v>18515.221</v>
      </c>
      <c r="L83" s="308" t="n">
        <v>19404.716895875</v>
      </c>
      <c r="M83" s="308" t="n">
        <v>18823.74578</v>
      </c>
      <c r="N83" s="308" t="n">
        <v>19074.11186</v>
      </c>
      <c r="O83" s="308" t="n">
        <v>18309.78734</v>
      </c>
      <c r="P83" s="308" t="n">
        <v>18141.51483</v>
      </c>
      <c r="Q83" s="308" t="n">
        <v>17765.10323</v>
      </c>
      <c r="R83" s="308" t="n">
        <v>18066.3</v>
      </c>
      <c r="S83" s="245" t="n">
        <v>17840.13778</v>
      </c>
      <c r="T83" s="245" t="n">
        <v>18698.93839</v>
      </c>
      <c r="U83" s="245" t="n">
        <v>19507.2612</v>
      </c>
    </row>
    <row r="84" customFormat="false" ht="12.75" hidden="false" customHeight="false" outlineLevel="0" collapsed="false">
      <c r="A84" s="160" t="n">
        <v>27</v>
      </c>
      <c r="B84" s="204" t="s">
        <v>295</v>
      </c>
      <c r="C84" s="205" t="s">
        <v>296</v>
      </c>
      <c r="D84" s="308" t="n">
        <v>40126.403</v>
      </c>
      <c r="E84" s="308" t="n">
        <v>47523.33719</v>
      </c>
      <c r="F84" s="308" t="n">
        <v>49863.386</v>
      </c>
      <c r="G84" s="308" t="n">
        <v>57185.753</v>
      </c>
      <c r="H84" s="308" t="n">
        <v>56690.77359</v>
      </c>
      <c r="I84" s="308" t="n">
        <v>55733.786</v>
      </c>
      <c r="J84" s="308" t="n">
        <v>61141.42624</v>
      </c>
      <c r="K84" s="308" t="n">
        <v>67992.73349</v>
      </c>
      <c r="L84" s="308" t="n">
        <v>73249.66017</v>
      </c>
      <c r="M84" s="308" t="n">
        <v>78343.47154</v>
      </c>
      <c r="N84" s="308" t="n">
        <v>74531.02496</v>
      </c>
      <c r="O84" s="308" t="n">
        <v>79468.25023</v>
      </c>
      <c r="P84" s="308" t="n">
        <v>79873.3066</v>
      </c>
      <c r="Q84" s="308" t="n">
        <v>82347.9398</v>
      </c>
      <c r="R84" s="308" t="n">
        <v>83693.874</v>
      </c>
      <c r="S84" s="245" t="n">
        <v>84789.34232</v>
      </c>
      <c r="T84" s="245" t="n">
        <v>87663.9047</v>
      </c>
      <c r="U84" s="245" t="n">
        <v>89100.177</v>
      </c>
    </row>
    <row r="85" customFormat="false" ht="12.75" hidden="false" customHeight="false" outlineLevel="0" collapsed="false">
      <c r="A85" s="160" t="n">
        <v>52</v>
      </c>
      <c r="B85" s="204" t="s">
        <v>297</v>
      </c>
      <c r="C85" s="205" t="s">
        <v>298</v>
      </c>
      <c r="D85" s="308" t="n">
        <v>30292.55</v>
      </c>
      <c r="E85" s="308" t="n">
        <v>32883.16397</v>
      </c>
      <c r="F85" s="308" t="n">
        <v>33442.14989</v>
      </c>
      <c r="G85" s="308" t="n">
        <v>35744.22599</v>
      </c>
      <c r="H85" s="308" t="n">
        <v>39431.68204</v>
      </c>
      <c r="I85" s="308" t="n">
        <v>40716.33996</v>
      </c>
      <c r="J85" s="308" t="n">
        <v>51024.51583</v>
      </c>
      <c r="K85" s="308" t="n">
        <v>52543.33679</v>
      </c>
      <c r="L85" s="308" t="n">
        <v>60230.66669</v>
      </c>
      <c r="M85" s="308" t="n">
        <v>70212.702</v>
      </c>
      <c r="N85" s="308" t="n">
        <v>71912.23793</v>
      </c>
      <c r="O85" s="308" t="n">
        <v>78007.45527</v>
      </c>
      <c r="P85" s="308" t="n">
        <v>78838.83498</v>
      </c>
      <c r="Q85" s="308" t="n">
        <v>83532.7460922403</v>
      </c>
      <c r="R85" s="308" t="n">
        <v>84058.713</v>
      </c>
      <c r="S85" s="245" t="n">
        <v>80244.445</v>
      </c>
      <c r="T85" s="245" t="n">
        <v>82314.586</v>
      </c>
      <c r="U85" s="245" t="n">
        <v>79197.351</v>
      </c>
    </row>
    <row r="86" customFormat="false" ht="12.75" hidden="false" customHeight="false" outlineLevel="0" collapsed="false">
      <c r="A86" s="160" t="n">
        <v>84</v>
      </c>
      <c r="B86" s="204" t="s">
        <v>299</v>
      </c>
      <c r="C86" s="205" t="s">
        <v>300</v>
      </c>
      <c r="D86" s="308" t="n">
        <v>16433.6281</v>
      </c>
      <c r="E86" s="308" t="n">
        <v>18640.57072</v>
      </c>
      <c r="F86" s="308" t="n">
        <v>18635.22602</v>
      </c>
      <c r="G86" s="308" t="n">
        <v>21186.564</v>
      </c>
      <c r="H86" s="308" t="n">
        <v>21855.164</v>
      </c>
      <c r="I86" s="308" t="n">
        <v>23216.616</v>
      </c>
      <c r="J86" s="308" t="n">
        <v>29693.983</v>
      </c>
      <c r="K86" s="308" t="n">
        <v>30232.542</v>
      </c>
      <c r="L86" s="308" t="n">
        <v>34679.62457</v>
      </c>
      <c r="M86" s="308" t="n">
        <v>39750.07075</v>
      </c>
      <c r="N86" s="308" t="n">
        <v>43855.654</v>
      </c>
      <c r="O86" s="308" t="n">
        <v>48065.15664</v>
      </c>
      <c r="P86" s="308" t="n">
        <v>49338.000241</v>
      </c>
      <c r="Q86" s="308" t="n">
        <v>50797.61804</v>
      </c>
      <c r="R86" s="308" t="n">
        <v>53636.63</v>
      </c>
      <c r="S86" s="245" t="n">
        <v>54406.297</v>
      </c>
      <c r="T86" s="245" t="n">
        <v>55578.94038</v>
      </c>
      <c r="U86" s="245" t="n">
        <v>56656.44566</v>
      </c>
    </row>
    <row r="87" customFormat="false" ht="12.75" hidden="false" customHeight="false" outlineLevel="0" collapsed="false">
      <c r="A87" s="160" t="n">
        <v>84</v>
      </c>
      <c r="B87" s="204" t="s">
        <v>301</v>
      </c>
      <c r="C87" s="205" t="s">
        <v>302</v>
      </c>
      <c r="D87" s="308" t="n">
        <v>23728.4671</v>
      </c>
      <c r="E87" s="308" t="n">
        <v>27483.74587</v>
      </c>
      <c r="F87" s="308" t="n">
        <v>26811.209</v>
      </c>
      <c r="G87" s="308" t="n">
        <v>29451.22634</v>
      </c>
      <c r="H87" s="308" t="n">
        <v>34860.64101</v>
      </c>
      <c r="I87" s="308" t="n">
        <v>46276.02478</v>
      </c>
      <c r="J87" s="308" t="n">
        <v>50292.34744</v>
      </c>
      <c r="K87" s="308" t="n">
        <v>54923.666</v>
      </c>
      <c r="L87" s="308" t="n">
        <v>65852.134</v>
      </c>
      <c r="M87" s="308" t="n">
        <v>75127.08</v>
      </c>
      <c r="N87" s="308" t="n">
        <v>76301.0406</v>
      </c>
      <c r="O87" s="308" t="n">
        <v>80993.2</v>
      </c>
      <c r="P87" s="308" t="n">
        <v>86090.29</v>
      </c>
      <c r="Q87" s="308" t="n">
        <v>94115.9334</v>
      </c>
      <c r="R87" s="308" t="n">
        <v>94640.703</v>
      </c>
      <c r="S87" s="245" t="n">
        <v>96839.90442</v>
      </c>
      <c r="T87" s="245" t="n">
        <v>106450.54561</v>
      </c>
      <c r="U87" s="245" t="n">
        <v>106342.86748</v>
      </c>
    </row>
    <row r="88" customFormat="false" ht="12.75" hidden="false" customHeight="false" outlineLevel="0" collapsed="false">
      <c r="A88" s="160" t="n">
        <v>11</v>
      </c>
      <c r="B88" s="204" t="s">
        <v>303</v>
      </c>
      <c r="C88" s="205" t="s">
        <v>304</v>
      </c>
      <c r="D88" s="308" t="n">
        <v>108396.774</v>
      </c>
      <c r="E88" s="308" t="n">
        <v>109768.2486</v>
      </c>
      <c r="F88" s="308" t="n">
        <v>118170.50422</v>
      </c>
      <c r="G88" s="308" t="n">
        <v>118587.539</v>
      </c>
      <c r="H88" s="308" t="n">
        <v>127933.418</v>
      </c>
      <c r="I88" s="308" t="n">
        <v>154448.53241</v>
      </c>
      <c r="J88" s="308" t="n">
        <v>153520.48517</v>
      </c>
      <c r="K88" s="308" t="n">
        <v>166550.99953</v>
      </c>
      <c r="L88" s="308" t="n">
        <v>167077.138</v>
      </c>
      <c r="M88" s="308" t="n">
        <v>176269.83</v>
      </c>
      <c r="N88" s="308" t="n">
        <v>175197.810501595</v>
      </c>
      <c r="O88" s="308" t="n">
        <v>194894.20561</v>
      </c>
      <c r="P88" s="308" t="n">
        <v>216357.75602</v>
      </c>
      <c r="Q88" s="308" t="n">
        <v>221535.583</v>
      </c>
      <c r="R88" s="308" t="n">
        <v>221532.123</v>
      </c>
      <c r="S88" s="245" t="n">
        <v>246856.374</v>
      </c>
      <c r="T88" s="245" t="n">
        <v>232256.15292</v>
      </c>
      <c r="U88" s="245" t="n">
        <v>239235.05712</v>
      </c>
    </row>
    <row r="89" customFormat="false" ht="12.75" hidden="false" customHeight="false" outlineLevel="0" collapsed="false">
      <c r="A89" s="160" t="n">
        <v>28</v>
      </c>
      <c r="B89" s="204" t="s">
        <v>305</v>
      </c>
      <c r="C89" s="205" t="s">
        <v>306</v>
      </c>
      <c r="D89" s="308" t="n">
        <v>71937.0812</v>
      </c>
      <c r="E89" s="308" t="n">
        <v>83033.00936</v>
      </c>
      <c r="F89" s="308" t="n">
        <v>86343.671</v>
      </c>
      <c r="G89" s="308" t="n">
        <v>87765.522</v>
      </c>
      <c r="H89" s="308" t="n">
        <v>93705.30363</v>
      </c>
      <c r="I89" s="308" t="n">
        <v>106390.553</v>
      </c>
      <c r="J89" s="308" t="n">
        <v>106224.18204</v>
      </c>
      <c r="K89" s="308" t="n">
        <v>127041.2647</v>
      </c>
      <c r="L89" s="308" t="n">
        <v>131562.81256</v>
      </c>
      <c r="M89" s="308" t="n">
        <v>137368.157</v>
      </c>
      <c r="N89" s="308" t="n">
        <v>140962.14112</v>
      </c>
      <c r="O89" s="308" t="n">
        <v>144551.4156</v>
      </c>
      <c r="P89" s="308" t="n">
        <v>150942.75116</v>
      </c>
      <c r="Q89" s="308" t="n">
        <v>147719.335</v>
      </c>
      <c r="R89" s="308" t="n">
        <v>150169.898</v>
      </c>
      <c r="S89" s="245" t="n">
        <v>147340.11601</v>
      </c>
      <c r="T89" s="245" t="n">
        <v>145158.31568</v>
      </c>
      <c r="U89" s="245" t="n">
        <v>140501.27502</v>
      </c>
    </row>
    <row r="90" customFormat="false" ht="12.75" hidden="false" customHeight="false" outlineLevel="0" collapsed="false">
      <c r="A90" s="160" t="n">
        <v>11</v>
      </c>
      <c r="B90" s="204" t="s">
        <v>307</v>
      </c>
      <c r="C90" s="205" t="s">
        <v>308</v>
      </c>
      <c r="D90" s="308" t="n">
        <v>57365.922</v>
      </c>
      <c r="E90" s="308" t="n">
        <v>63338.918</v>
      </c>
      <c r="F90" s="308" t="n">
        <v>65152.802</v>
      </c>
      <c r="G90" s="308" t="n">
        <v>69948.063</v>
      </c>
      <c r="H90" s="308" t="n">
        <v>79552.639</v>
      </c>
      <c r="I90" s="308" t="n">
        <v>88702.205</v>
      </c>
      <c r="J90" s="308" t="n">
        <v>97154.038</v>
      </c>
      <c r="K90" s="308" t="n">
        <v>105226.448</v>
      </c>
      <c r="L90" s="308" t="n">
        <v>110876.725</v>
      </c>
      <c r="M90" s="308" t="n">
        <v>130011.555</v>
      </c>
      <c r="N90" s="308" t="n">
        <v>127576.172</v>
      </c>
      <c r="O90" s="308" t="n">
        <v>132457.657</v>
      </c>
      <c r="P90" s="308" t="n">
        <v>137371.363</v>
      </c>
      <c r="Q90" s="308" t="n">
        <v>143292.07418</v>
      </c>
      <c r="R90" s="308" t="n">
        <v>146089.742</v>
      </c>
      <c r="S90" s="245" t="n">
        <v>151333.304</v>
      </c>
      <c r="T90" s="245" t="n">
        <v>149112.019</v>
      </c>
      <c r="U90" s="245" t="n">
        <v>151210.69041</v>
      </c>
    </row>
    <row r="91" customFormat="false" ht="12.75" hidden="false" customHeight="false" outlineLevel="0" collapsed="false">
      <c r="A91" s="160" t="n">
        <v>11</v>
      </c>
      <c r="B91" s="204" t="s">
        <v>309</v>
      </c>
      <c r="C91" s="205" t="s">
        <v>310</v>
      </c>
      <c r="D91" s="308" t="n">
        <v>65146.31461</v>
      </c>
      <c r="E91" s="308" t="n">
        <v>72031.51362</v>
      </c>
      <c r="F91" s="308" t="n">
        <v>79972.26174</v>
      </c>
      <c r="G91" s="308" t="n">
        <v>89735.008</v>
      </c>
      <c r="H91" s="308" t="n">
        <v>95397.448</v>
      </c>
      <c r="I91" s="308" t="n">
        <v>105448.77</v>
      </c>
      <c r="J91" s="308" t="n">
        <v>122156.457</v>
      </c>
      <c r="K91" s="308" t="n">
        <v>132174.17177</v>
      </c>
      <c r="L91" s="308" t="n">
        <v>145194.49814</v>
      </c>
      <c r="M91" s="308" t="n">
        <v>153423.786</v>
      </c>
      <c r="N91" s="308" t="n">
        <v>162122.1797</v>
      </c>
      <c r="O91" s="308" t="n">
        <v>170633.67226</v>
      </c>
      <c r="P91" s="308" t="n">
        <v>178753.93055</v>
      </c>
      <c r="Q91" s="308" t="n">
        <v>177536.64031</v>
      </c>
      <c r="R91" s="308" t="n">
        <v>181415.733</v>
      </c>
      <c r="S91" s="245" t="n">
        <v>179499.32164</v>
      </c>
      <c r="T91" s="245" t="n">
        <v>193661.99634</v>
      </c>
      <c r="U91" s="245" t="n">
        <v>182033.57925</v>
      </c>
    </row>
    <row r="92" customFormat="false" ht="12.75" hidden="false" customHeight="false" outlineLevel="0" collapsed="false">
      <c r="A92" s="160" t="n">
        <v>75</v>
      </c>
      <c r="B92" s="204" t="s">
        <v>311</v>
      </c>
      <c r="C92" s="205" t="s">
        <v>312</v>
      </c>
      <c r="D92" s="308" t="n">
        <v>19142.5945</v>
      </c>
      <c r="E92" s="308" t="n">
        <v>19927.72</v>
      </c>
      <c r="F92" s="308" t="n">
        <v>22122.903</v>
      </c>
      <c r="G92" s="308" t="n">
        <v>23174.696</v>
      </c>
      <c r="H92" s="308" t="n">
        <v>26087.42</v>
      </c>
      <c r="I92" s="308" t="n">
        <v>28220.297</v>
      </c>
      <c r="J92" s="308" t="n">
        <v>31534.337</v>
      </c>
      <c r="K92" s="308" t="n">
        <v>34846.557</v>
      </c>
      <c r="L92" s="308" t="n">
        <v>38359.059</v>
      </c>
      <c r="M92" s="308" t="n">
        <v>39004.92839</v>
      </c>
      <c r="N92" s="308" t="n">
        <v>42505.02808</v>
      </c>
      <c r="O92" s="308" t="n">
        <v>42894.872</v>
      </c>
      <c r="P92" s="308" t="n">
        <v>45326.669</v>
      </c>
      <c r="Q92" s="308" t="n">
        <v>45971.793</v>
      </c>
      <c r="R92" s="308" t="n">
        <v>47712.328</v>
      </c>
      <c r="S92" s="245" t="n">
        <v>48750.70958</v>
      </c>
      <c r="T92" s="245" t="n">
        <v>49243.71415</v>
      </c>
      <c r="U92" s="245" t="n">
        <v>49548.53543</v>
      </c>
    </row>
    <row r="93" customFormat="false" ht="12.75" hidden="false" customHeight="false" outlineLevel="0" collapsed="false">
      <c r="A93" s="160" t="n">
        <v>32</v>
      </c>
      <c r="B93" s="204" t="s">
        <v>313</v>
      </c>
      <c r="C93" s="205" t="s">
        <v>314</v>
      </c>
      <c r="D93" s="308" t="n">
        <v>26712.7776831048</v>
      </c>
      <c r="E93" s="308" t="n">
        <v>34895.021</v>
      </c>
      <c r="F93" s="308" t="n">
        <v>34168.371</v>
      </c>
      <c r="G93" s="308" t="n">
        <v>39422.23956</v>
      </c>
      <c r="H93" s="308" t="n">
        <v>38585.51164</v>
      </c>
      <c r="I93" s="308" t="n">
        <v>44179.63</v>
      </c>
      <c r="J93" s="308" t="n">
        <v>52535.699</v>
      </c>
      <c r="K93" s="308" t="n">
        <v>53122.017973</v>
      </c>
      <c r="L93" s="308" t="n">
        <v>57495.17931</v>
      </c>
      <c r="M93" s="308" t="n">
        <v>55545.35662</v>
      </c>
      <c r="N93" s="308" t="n">
        <v>62638.617</v>
      </c>
      <c r="O93" s="308" t="n">
        <v>67974.24057</v>
      </c>
      <c r="P93" s="308" t="n">
        <v>66958.082</v>
      </c>
      <c r="Q93" s="308" t="n">
        <v>61941.853</v>
      </c>
      <c r="R93" s="308" t="n">
        <v>69130.486</v>
      </c>
      <c r="S93" s="245" t="n">
        <v>68470.124</v>
      </c>
      <c r="T93" s="245" t="n">
        <v>69313.615</v>
      </c>
      <c r="U93" s="245" t="n">
        <v>67210.206</v>
      </c>
    </row>
    <row r="94" customFormat="false" ht="12.75" hidden="false" customHeight="false" outlineLevel="0" collapsed="false">
      <c r="A94" s="160" t="n">
        <v>76</v>
      </c>
      <c r="B94" s="204" t="s">
        <v>315</v>
      </c>
      <c r="C94" s="205" t="s">
        <v>316</v>
      </c>
      <c r="D94" s="308" t="n">
        <v>32821.10737</v>
      </c>
      <c r="E94" s="308" t="n">
        <v>34625.953</v>
      </c>
      <c r="F94" s="308" t="n">
        <v>34756.33303</v>
      </c>
      <c r="G94" s="308" t="n">
        <v>37251.492</v>
      </c>
      <c r="H94" s="308" t="n">
        <v>39951.912</v>
      </c>
      <c r="I94" s="308" t="n">
        <v>42822.717</v>
      </c>
      <c r="J94" s="308" t="n">
        <v>45003.3716588003</v>
      </c>
      <c r="K94" s="308" t="n">
        <v>47731.6499020543</v>
      </c>
      <c r="L94" s="308" t="n">
        <v>48191.575</v>
      </c>
      <c r="M94" s="308" t="n">
        <v>51975.28231</v>
      </c>
      <c r="N94" s="308" t="n">
        <v>57719.8015</v>
      </c>
      <c r="O94" s="308" t="n">
        <v>58225.71102</v>
      </c>
      <c r="P94" s="308" t="n">
        <v>60944.74039</v>
      </c>
      <c r="Q94" s="308" t="n">
        <v>61311.75838</v>
      </c>
      <c r="R94" s="308" t="n">
        <v>62699.078</v>
      </c>
      <c r="S94" s="245" t="n">
        <v>66459.58834</v>
      </c>
      <c r="T94" s="245" t="n">
        <v>73659.37433</v>
      </c>
      <c r="U94" s="245" t="n">
        <v>69828.66795</v>
      </c>
    </row>
    <row r="95" customFormat="false" ht="12.75" hidden="false" customHeight="false" outlineLevel="0" collapsed="false">
      <c r="A95" s="160" t="n">
        <v>76</v>
      </c>
      <c r="B95" s="204" t="s">
        <v>317</v>
      </c>
      <c r="C95" s="205" t="s">
        <v>318</v>
      </c>
      <c r="D95" s="308" t="n">
        <v>17326.324</v>
      </c>
      <c r="E95" s="308" t="n">
        <v>17816.669</v>
      </c>
      <c r="F95" s="308" t="n">
        <v>19827.542</v>
      </c>
      <c r="G95" s="308" t="n">
        <v>19708.327</v>
      </c>
      <c r="H95" s="308" t="n">
        <v>20890.101</v>
      </c>
      <c r="I95" s="308" t="n">
        <v>23325.166</v>
      </c>
      <c r="J95" s="308" t="n">
        <v>25352.467</v>
      </c>
      <c r="K95" s="308" t="n">
        <v>28563.431</v>
      </c>
      <c r="L95" s="308" t="n">
        <v>29446.883</v>
      </c>
      <c r="M95" s="308" t="n">
        <v>34120.451</v>
      </c>
      <c r="N95" s="308" t="n">
        <v>33575.489</v>
      </c>
      <c r="O95" s="308" t="n">
        <v>36113.557</v>
      </c>
      <c r="P95" s="308" t="n">
        <v>35318.227</v>
      </c>
      <c r="Q95" s="308" t="n">
        <v>34715.843</v>
      </c>
      <c r="R95" s="308" t="n">
        <v>36901.29</v>
      </c>
      <c r="S95" s="245" t="n">
        <v>37696.55276</v>
      </c>
      <c r="T95" s="245" t="n">
        <v>38082.08922</v>
      </c>
      <c r="U95" s="245" t="n">
        <v>42399.23166</v>
      </c>
    </row>
    <row r="96" customFormat="false" ht="12.75" hidden="false" customHeight="false" outlineLevel="0" collapsed="false">
      <c r="A96" s="160" t="n">
        <v>93</v>
      </c>
      <c r="B96" s="204" t="s">
        <v>319</v>
      </c>
      <c r="C96" s="205" t="s">
        <v>320</v>
      </c>
      <c r="D96" s="308" t="n">
        <v>36936.541</v>
      </c>
      <c r="E96" s="308" t="n">
        <v>42095.383</v>
      </c>
      <c r="F96" s="308" t="n">
        <v>46034.241</v>
      </c>
      <c r="G96" s="308" t="n">
        <v>45487.979</v>
      </c>
      <c r="H96" s="308" t="n">
        <v>47909.38174</v>
      </c>
      <c r="I96" s="308" t="n">
        <v>52011.79191</v>
      </c>
      <c r="J96" s="308" t="n">
        <v>55737.788</v>
      </c>
      <c r="K96" s="308" t="n">
        <v>63187.516</v>
      </c>
      <c r="L96" s="308" t="n">
        <v>67175.257</v>
      </c>
      <c r="M96" s="308" t="n">
        <v>76211.033</v>
      </c>
      <c r="N96" s="308" t="n">
        <v>85824.555</v>
      </c>
      <c r="O96" s="308" t="n">
        <v>94899.354</v>
      </c>
      <c r="P96" s="308" t="n">
        <v>103904.041</v>
      </c>
      <c r="Q96" s="308" t="n">
        <v>110313.46687</v>
      </c>
      <c r="R96" s="308" t="n">
        <v>114986.894</v>
      </c>
      <c r="S96" s="245" t="n">
        <v>123717.771</v>
      </c>
      <c r="T96" s="245" t="n">
        <v>129028.944</v>
      </c>
      <c r="U96" s="245" t="n">
        <v>131838.59874</v>
      </c>
    </row>
    <row r="97" customFormat="false" ht="12.75" hidden="false" customHeight="false" outlineLevel="0" collapsed="false">
      <c r="A97" s="160" t="n">
        <v>93</v>
      </c>
      <c r="B97" s="204" t="s">
        <v>321</v>
      </c>
      <c r="C97" s="205" t="s">
        <v>322</v>
      </c>
      <c r="D97" s="308" t="n">
        <v>21210.094</v>
      </c>
      <c r="E97" s="308" t="n">
        <v>24714.152</v>
      </c>
      <c r="F97" s="308" t="n">
        <v>24313.85191</v>
      </c>
      <c r="G97" s="308" t="n">
        <v>26838.402</v>
      </c>
      <c r="H97" s="308" t="n">
        <v>27853.63769</v>
      </c>
      <c r="I97" s="308" t="n">
        <v>33750.47787</v>
      </c>
      <c r="J97" s="308" t="n">
        <v>33483.29051</v>
      </c>
      <c r="K97" s="308" t="n">
        <v>37107.181</v>
      </c>
      <c r="L97" s="308" t="n">
        <v>41291.798</v>
      </c>
      <c r="M97" s="308" t="n">
        <v>47704.13505</v>
      </c>
      <c r="N97" s="308" t="n">
        <v>46823.97229</v>
      </c>
      <c r="O97" s="308" t="n">
        <v>52200.235</v>
      </c>
      <c r="P97" s="308" t="n">
        <v>55010.081</v>
      </c>
      <c r="Q97" s="308" t="n">
        <v>56722.39</v>
      </c>
      <c r="R97" s="308" t="n">
        <v>58277.952</v>
      </c>
      <c r="S97" s="245" t="n">
        <v>60104.42954</v>
      </c>
      <c r="T97" s="245" t="n">
        <v>60799.45147</v>
      </c>
      <c r="U97" s="245" t="n">
        <v>63972.0806</v>
      </c>
    </row>
    <row r="98" customFormat="false" ht="12.75" hidden="false" customHeight="false" outlineLevel="0" collapsed="false">
      <c r="A98" s="160" t="n">
        <v>52</v>
      </c>
      <c r="B98" s="204" t="s">
        <v>323</v>
      </c>
      <c r="C98" s="205" t="s">
        <v>324</v>
      </c>
      <c r="D98" s="308" t="n">
        <v>33640.8355</v>
      </c>
      <c r="E98" s="308" t="n">
        <v>35245.60564</v>
      </c>
      <c r="F98" s="308" t="n">
        <v>35210.316</v>
      </c>
      <c r="G98" s="308" t="n">
        <v>39446.337</v>
      </c>
      <c r="H98" s="308" t="n">
        <v>43985.567</v>
      </c>
      <c r="I98" s="308" t="n">
        <v>50852.9742914337</v>
      </c>
      <c r="J98" s="308" t="n">
        <v>51495.86457</v>
      </c>
      <c r="K98" s="308" t="n">
        <v>59035.49413</v>
      </c>
      <c r="L98" s="308" t="n">
        <v>63356.63367</v>
      </c>
      <c r="M98" s="308" t="n">
        <v>67982.444</v>
      </c>
      <c r="N98" s="308" t="n">
        <v>74034.48451</v>
      </c>
      <c r="O98" s="308" t="n">
        <v>85539.195</v>
      </c>
      <c r="P98" s="308" t="n">
        <v>83774.456</v>
      </c>
      <c r="Q98" s="308" t="n">
        <v>88004.3355</v>
      </c>
      <c r="R98" s="308" t="n">
        <v>89807.934</v>
      </c>
      <c r="S98" s="245" t="n">
        <v>91425.707</v>
      </c>
      <c r="T98" s="245" t="n">
        <v>94619.759</v>
      </c>
      <c r="U98" s="245" t="n">
        <v>98629.497</v>
      </c>
    </row>
    <row r="99" customFormat="false" ht="12.75" hidden="false" customHeight="false" outlineLevel="0" collapsed="false">
      <c r="A99" s="160" t="n">
        <v>75</v>
      </c>
      <c r="B99" s="204" t="s">
        <v>325</v>
      </c>
      <c r="C99" s="205" t="s">
        <v>326</v>
      </c>
      <c r="D99" s="308" t="n">
        <v>16173.746</v>
      </c>
      <c r="E99" s="308" t="n">
        <v>17993.98406</v>
      </c>
      <c r="F99" s="308" t="n">
        <v>19697.21</v>
      </c>
      <c r="G99" s="308" t="n">
        <v>20851.272</v>
      </c>
      <c r="H99" s="308" t="n">
        <v>23088.76588</v>
      </c>
      <c r="I99" s="308" t="n">
        <v>29895.46326</v>
      </c>
      <c r="J99" s="308" t="n">
        <v>27999.98779</v>
      </c>
      <c r="K99" s="308" t="n">
        <v>32312.3319</v>
      </c>
      <c r="L99" s="308" t="n">
        <v>34436.62092</v>
      </c>
      <c r="M99" s="308" t="n">
        <v>35849.99183</v>
      </c>
      <c r="N99" s="308" t="n">
        <v>38079.09122</v>
      </c>
      <c r="O99" s="308" t="n">
        <v>39154.67316</v>
      </c>
      <c r="P99" s="308" t="n">
        <v>39639.02074</v>
      </c>
      <c r="Q99" s="308" t="n">
        <v>39694.85372</v>
      </c>
      <c r="R99" s="308" t="n">
        <v>41118.836</v>
      </c>
      <c r="S99" s="245" t="n">
        <v>42296.74007</v>
      </c>
      <c r="T99" s="245" t="n">
        <v>42762.21326</v>
      </c>
      <c r="U99" s="245" t="n">
        <v>43333.80389</v>
      </c>
    </row>
    <row r="100" customFormat="false" ht="12.75" hidden="false" customHeight="false" outlineLevel="0" collapsed="false">
      <c r="A100" s="160" t="n">
        <v>75</v>
      </c>
      <c r="B100" s="204" t="s">
        <v>327</v>
      </c>
      <c r="C100" s="205" t="s">
        <v>328</v>
      </c>
      <c r="D100" s="308" t="n">
        <v>27042.731</v>
      </c>
      <c r="E100" s="308" t="n">
        <v>27512.49</v>
      </c>
      <c r="F100" s="308" t="n">
        <v>28929.658</v>
      </c>
      <c r="G100" s="308" t="n">
        <v>30698.188</v>
      </c>
      <c r="H100" s="308" t="n">
        <v>32977.403</v>
      </c>
      <c r="I100" s="308" t="n">
        <v>35492.193</v>
      </c>
      <c r="J100" s="308" t="n">
        <v>37569.313</v>
      </c>
      <c r="K100" s="308" t="n">
        <v>41103.559</v>
      </c>
      <c r="L100" s="308" t="n">
        <v>49816.2960437326</v>
      </c>
      <c r="M100" s="308" t="n">
        <v>54315.25773</v>
      </c>
      <c r="N100" s="308" t="n">
        <v>57636.1637</v>
      </c>
      <c r="O100" s="308" t="n">
        <v>61554.11</v>
      </c>
      <c r="P100" s="308" t="n">
        <v>62722.65945</v>
      </c>
      <c r="Q100" s="308" t="n">
        <v>63332.81373</v>
      </c>
      <c r="R100" s="308" t="n">
        <v>63144.789</v>
      </c>
      <c r="S100" s="245" t="n">
        <v>65629.23289</v>
      </c>
      <c r="T100" s="245" t="n">
        <v>66233.36691</v>
      </c>
      <c r="U100" s="245" t="n">
        <v>66449.16887</v>
      </c>
    </row>
    <row r="101" customFormat="false" ht="12.75" hidden="false" customHeight="false" outlineLevel="0" collapsed="false">
      <c r="A101" s="160" t="n">
        <v>44</v>
      </c>
      <c r="B101" s="204" t="s">
        <v>329</v>
      </c>
      <c r="C101" s="205" t="s">
        <v>330</v>
      </c>
      <c r="D101" s="308" t="n">
        <v>13132.3958701317</v>
      </c>
      <c r="E101" s="308" t="n">
        <v>13962.60648</v>
      </c>
      <c r="F101" s="308" t="n">
        <v>15100.95569</v>
      </c>
      <c r="G101" s="308" t="n">
        <v>17355.571</v>
      </c>
      <c r="H101" s="308" t="n">
        <v>20087</v>
      </c>
      <c r="I101" s="308" t="n">
        <v>21068.606</v>
      </c>
      <c r="J101" s="308" t="n">
        <v>24342.951</v>
      </c>
      <c r="K101" s="308" t="n">
        <v>26636.166</v>
      </c>
      <c r="L101" s="308" t="n">
        <v>28305.5484842836</v>
      </c>
      <c r="M101" s="308" t="n">
        <v>30518.57113</v>
      </c>
      <c r="N101" s="308" t="n">
        <v>32030.55</v>
      </c>
      <c r="O101" s="308" t="n">
        <v>34152.9556001374</v>
      </c>
      <c r="P101" s="308" t="n">
        <v>32188.26979</v>
      </c>
      <c r="Q101" s="308" t="n">
        <v>34876.85919</v>
      </c>
      <c r="R101" s="308" t="n">
        <v>34707.038</v>
      </c>
      <c r="S101" s="245" t="n">
        <v>35522.45455</v>
      </c>
      <c r="T101" s="245" t="n">
        <v>35484.43851</v>
      </c>
      <c r="U101" s="245" t="n">
        <v>36075.44857</v>
      </c>
    </row>
    <row r="102" customFormat="false" ht="12.75" hidden="false" customHeight="false" outlineLevel="0" collapsed="false">
      <c r="A102" s="160" t="n">
        <v>27</v>
      </c>
      <c r="B102" s="204" t="s">
        <v>331</v>
      </c>
      <c r="C102" s="205" t="s">
        <v>332</v>
      </c>
      <c r="D102" s="308" t="n">
        <v>29003.1573</v>
      </c>
      <c r="E102" s="308" t="n">
        <v>30262.709</v>
      </c>
      <c r="F102" s="308" t="n">
        <v>31221.937</v>
      </c>
      <c r="G102" s="308" t="n">
        <v>33320.861</v>
      </c>
      <c r="H102" s="308" t="n">
        <v>35736.50907</v>
      </c>
      <c r="I102" s="308" t="n">
        <v>37040.4227</v>
      </c>
      <c r="J102" s="308" t="n">
        <v>40270.86913</v>
      </c>
      <c r="K102" s="308" t="n">
        <v>40876.73124</v>
      </c>
      <c r="L102" s="308" t="n">
        <v>43563.39855</v>
      </c>
      <c r="M102" s="308" t="n">
        <v>43818.67161</v>
      </c>
      <c r="N102" s="308" t="n">
        <v>47101.37861</v>
      </c>
      <c r="O102" s="308" t="n">
        <v>47649.58713</v>
      </c>
      <c r="P102" s="308" t="n">
        <v>45554.21665</v>
      </c>
      <c r="Q102" s="308" t="n">
        <v>45892.19536</v>
      </c>
      <c r="R102" s="308" t="n">
        <v>46662.056</v>
      </c>
      <c r="S102" s="245" t="n">
        <v>49527.96823</v>
      </c>
      <c r="T102" s="245" t="n">
        <v>50482.25055</v>
      </c>
      <c r="U102" s="245" t="n">
        <v>51193.051</v>
      </c>
    </row>
    <row r="103" customFormat="false" ht="12.75" hidden="false" customHeight="false" outlineLevel="0" collapsed="false">
      <c r="A103" s="160" t="n">
        <v>27</v>
      </c>
      <c r="B103" s="204" t="s">
        <v>333</v>
      </c>
      <c r="C103" s="205" t="s">
        <v>334</v>
      </c>
      <c r="D103" s="308" t="n">
        <v>3883.0878</v>
      </c>
      <c r="E103" s="308" t="n">
        <v>4180.19742</v>
      </c>
      <c r="F103" s="308" t="n">
        <v>4448.10723</v>
      </c>
      <c r="G103" s="308" t="n">
        <v>5245.354</v>
      </c>
      <c r="H103" s="308" t="n">
        <v>4984.179</v>
      </c>
      <c r="I103" s="308" t="n">
        <v>5578.67803762511</v>
      </c>
      <c r="J103" s="308" t="n">
        <v>6325.729</v>
      </c>
      <c r="K103" s="308" t="n">
        <v>7404.94</v>
      </c>
      <c r="L103" s="308" t="n">
        <v>7431.08371693199</v>
      </c>
      <c r="M103" s="308" t="n">
        <v>8279.274</v>
      </c>
      <c r="N103" s="308" t="n">
        <v>9846.494</v>
      </c>
      <c r="O103" s="308" t="n">
        <v>10755.50508</v>
      </c>
      <c r="P103" s="308" t="n">
        <v>10678.30713</v>
      </c>
      <c r="Q103" s="308" t="n">
        <v>11034.79415</v>
      </c>
      <c r="R103" s="308" t="n">
        <v>10826.254</v>
      </c>
      <c r="S103" s="245" t="n">
        <v>10717.7437</v>
      </c>
      <c r="T103" s="245" t="n">
        <v>10881.50823</v>
      </c>
      <c r="U103" s="245" t="n">
        <v>11002.57093</v>
      </c>
    </row>
    <row r="104" customFormat="false" ht="12.75" hidden="false" customHeight="false" outlineLevel="0" collapsed="false">
      <c r="A104" s="160" t="n">
        <v>11</v>
      </c>
      <c r="B104" s="204" t="s">
        <v>335</v>
      </c>
      <c r="C104" s="205" t="s">
        <v>336</v>
      </c>
      <c r="D104" s="308" t="n">
        <v>50879.828</v>
      </c>
      <c r="E104" s="308" t="n">
        <v>57226.46809</v>
      </c>
      <c r="F104" s="308" t="n">
        <v>59626.832</v>
      </c>
      <c r="G104" s="308" t="n">
        <v>71929.9084</v>
      </c>
      <c r="H104" s="308" t="n">
        <v>78572.518</v>
      </c>
      <c r="I104" s="308" t="n">
        <v>83841.716</v>
      </c>
      <c r="J104" s="308" t="n">
        <v>97679.56436</v>
      </c>
      <c r="K104" s="308" t="n">
        <v>103525.39341</v>
      </c>
      <c r="L104" s="308" t="n">
        <v>112574.29152</v>
      </c>
      <c r="M104" s="308" t="n">
        <v>125416.627</v>
      </c>
      <c r="N104" s="308" t="n">
        <v>129817.94282</v>
      </c>
      <c r="O104" s="308" t="n">
        <v>131414.47051</v>
      </c>
      <c r="P104" s="308" t="n">
        <v>134498.71898</v>
      </c>
      <c r="Q104" s="308" t="n">
        <v>141535.12</v>
      </c>
      <c r="R104" s="308" t="n">
        <v>150774.46</v>
      </c>
      <c r="S104" s="245" t="n">
        <v>182466.27361</v>
      </c>
      <c r="T104" s="245" t="n">
        <v>174717.06944</v>
      </c>
      <c r="U104" s="245" t="n">
        <v>172873.26681</v>
      </c>
    </row>
    <row r="105" customFormat="false" ht="12.75" hidden="false" customHeight="false" outlineLevel="0" collapsed="false">
      <c r="A105" s="160" t="n">
        <v>11</v>
      </c>
      <c r="B105" s="204" t="s">
        <v>337</v>
      </c>
      <c r="C105" s="205" t="s">
        <v>338</v>
      </c>
      <c r="D105" s="308" t="n">
        <v>76479.376</v>
      </c>
      <c r="E105" s="308" t="n">
        <v>78002.349</v>
      </c>
      <c r="F105" s="308" t="n">
        <v>83339.08416</v>
      </c>
      <c r="G105" s="308" t="n">
        <v>89317.82521</v>
      </c>
      <c r="H105" s="308" t="n">
        <v>95848.3249161878</v>
      </c>
      <c r="I105" s="308" t="n">
        <v>99732.98002</v>
      </c>
      <c r="J105" s="308" t="n">
        <v>107119.416</v>
      </c>
      <c r="K105" s="308" t="n">
        <v>115056.77796</v>
      </c>
      <c r="L105" s="308" t="n">
        <v>124214.983</v>
      </c>
      <c r="M105" s="308" t="n">
        <v>137050.47888</v>
      </c>
      <c r="N105" s="308" t="n">
        <v>148111.14455</v>
      </c>
      <c r="O105" s="308" t="n">
        <v>150970.16929</v>
      </c>
      <c r="P105" s="308" t="n">
        <v>155101.03111</v>
      </c>
      <c r="Q105" s="308" t="n">
        <v>162674.71993</v>
      </c>
      <c r="R105" s="308" t="n">
        <v>166687.485</v>
      </c>
      <c r="S105" s="245" t="n">
        <v>168142.03538</v>
      </c>
      <c r="T105" s="245" t="n">
        <v>168043.84548</v>
      </c>
      <c r="U105" s="245" t="n">
        <v>148089.135</v>
      </c>
    </row>
    <row r="106" customFormat="false" ht="12.75" hidden="false" customHeight="false" outlineLevel="0" collapsed="false">
      <c r="A106" s="160" t="n">
        <v>11</v>
      </c>
      <c r="B106" s="204" t="s">
        <v>339</v>
      </c>
      <c r="C106" s="205" t="s">
        <v>340</v>
      </c>
      <c r="D106" s="308" t="n">
        <v>67042.23714</v>
      </c>
      <c r="E106" s="308" t="n">
        <v>73721.67488</v>
      </c>
      <c r="F106" s="308" t="n">
        <v>73414.39287</v>
      </c>
      <c r="G106" s="308" t="n">
        <v>92839.31364</v>
      </c>
      <c r="H106" s="308" t="n">
        <v>94378.52478</v>
      </c>
      <c r="I106" s="308" t="n">
        <v>91621.43727</v>
      </c>
      <c r="J106" s="308" t="n">
        <v>102081.46247</v>
      </c>
      <c r="K106" s="308" t="n">
        <v>114362.37757</v>
      </c>
      <c r="L106" s="308" t="n">
        <v>135108.70268</v>
      </c>
      <c r="M106" s="308" t="n">
        <v>138074.08359</v>
      </c>
      <c r="N106" s="308" t="n">
        <v>150466.99606</v>
      </c>
      <c r="O106" s="308" t="n">
        <v>172189.57668</v>
      </c>
      <c r="P106" s="308" t="n">
        <v>166272.98384</v>
      </c>
      <c r="Q106" s="308" t="n">
        <v>166892.440250001</v>
      </c>
      <c r="R106" s="308" t="n">
        <v>167794.277</v>
      </c>
      <c r="S106" s="245" t="n">
        <v>166781.62519</v>
      </c>
      <c r="T106" s="245" t="n">
        <v>174800.69958</v>
      </c>
      <c r="U106" s="245" t="n">
        <v>184291.73512</v>
      </c>
    </row>
    <row r="107" customFormat="false" ht="12.75" hidden="false" customHeight="false" outlineLevel="0" collapsed="false">
      <c r="A107" s="160" t="n">
        <v>11</v>
      </c>
      <c r="B107" s="204" t="s">
        <v>341</v>
      </c>
      <c r="C107" s="205" t="s">
        <v>342</v>
      </c>
      <c r="D107" s="308" t="n">
        <v>64147.401</v>
      </c>
      <c r="E107" s="308" t="n">
        <v>64463.595</v>
      </c>
      <c r="F107" s="308" t="n">
        <v>69353.027</v>
      </c>
      <c r="G107" s="308" t="n">
        <v>75841.6</v>
      </c>
      <c r="H107" s="308" t="n">
        <v>81167.701</v>
      </c>
      <c r="I107" s="308" t="n">
        <v>89662.928</v>
      </c>
      <c r="J107" s="308" t="n">
        <v>99645.5360657149</v>
      </c>
      <c r="K107" s="308" t="n">
        <v>109577.562914601</v>
      </c>
      <c r="L107" s="308" t="n">
        <v>109863.859142719</v>
      </c>
      <c r="M107" s="308" t="n">
        <v>120845.69075</v>
      </c>
      <c r="N107" s="308" t="n">
        <v>132743.27818</v>
      </c>
      <c r="O107" s="308" t="n">
        <v>131373.18963</v>
      </c>
      <c r="P107" s="308" t="n">
        <v>134618.17</v>
      </c>
      <c r="Q107" s="308" t="n">
        <v>140372.7061</v>
      </c>
      <c r="R107" s="308" t="n">
        <v>140394.265</v>
      </c>
      <c r="S107" s="245" t="n">
        <v>146779.64455</v>
      </c>
      <c r="T107" s="245" t="n">
        <v>144680.77425</v>
      </c>
      <c r="U107" s="245" t="n">
        <v>148928.869</v>
      </c>
    </row>
    <row r="108" customFormat="false" ht="12.75" hidden="false" customHeight="false" outlineLevel="0" collapsed="false">
      <c r="A108" s="160" t="n">
        <v>11</v>
      </c>
      <c r="B108" s="204" t="s">
        <v>343</v>
      </c>
      <c r="C108" s="205" t="s">
        <v>344</v>
      </c>
      <c r="D108" s="308" t="n">
        <v>47369.7717</v>
      </c>
      <c r="E108" s="308" t="n">
        <v>49037.67307</v>
      </c>
      <c r="F108" s="308" t="n">
        <v>57859.08883</v>
      </c>
      <c r="G108" s="308" t="n">
        <v>60377.986</v>
      </c>
      <c r="H108" s="308" t="n">
        <v>64312.868</v>
      </c>
      <c r="I108" s="308" t="n">
        <v>69427.841</v>
      </c>
      <c r="J108" s="308" t="n">
        <v>76315.33885</v>
      </c>
      <c r="K108" s="308" t="n">
        <v>83511.03708</v>
      </c>
      <c r="L108" s="308" t="n">
        <v>104515.33471</v>
      </c>
      <c r="M108" s="308" t="n">
        <v>105749.29804</v>
      </c>
      <c r="N108" s="308" t="n">
        <v>118889.211751625</v>
      </c>
      <c r="O108" s="308" t="n">
        <v>127676.963129122</v>
      </c>
      <c r="P108" s="308" t="n">
        <v>126180.50221</v>
      </c>
      <c r="Q108" s="308" t="n">
        <v>135700.9732</v>
      </c>
      <c r="R108" s="308" t="n">
        <v>144049.155</v>
      </c>
      <c r="S108" s="245" t="n">
        <v>150625.00041</v>
      </c>
      <c r="T108" s="245" t="n">
        <v>148118.35172</v>
      </c>
      <c r="U108" s="245" t="n">
        <v>148115.21274</v>
      </c>
    </row>
    <row r="109" customFormat="false" ht="12.75" hidden="false" customHeight="false" outlineLevel="0" collapsed="false">
      <c r="A109" s="160" t="n">
        <v>101</v>
      </c>
      <c r="B109" s="204" t="s">
        <v>345</v>
      </c>
      <c r="C109" s="205" t="s">
        <v>346</v>
      </c>
      <c r="D109" s="308" t="n">
        <v>14368.426956989</v>
      </c>
      <c r="E109" s="308" t="n">
        <v>15389.67745</v>
      </c>
      <c r="F109" s="308" t="n">
        <v>17426.97716</v>
      </c>
      <c r="G109" s="308" t="n">
        <v>17737.846</v>
      </c>
      <c r="H109" s="308" t="n">
        <v>18794.226</v>
      </c>
      <c r="I109" s="308" t="n">
        <v>25473.3468</v>
      </c>
      <c r="J109" s="308" t="n">
        <v>28187.7795754921</v>
      </c>
      <c r="K109" s="308" t="n">
        <v>33372.5515030169</v>
      </c>
      <c r="L109" s="308" t="n">
        <v>30684.64618</v>
      </c>
      <c r="M109" s="308" t="n">
        <v>33738.6394975625</v>
      </c>
      <c r="N109" s="308" t="n">
        <v>33928.33007</v>
      </c>
      <c r="O109" s="308" t="n">
        <v>31747.36573</v>
      </c>
      <c r="P109" s="308" t="n">
        <v>36598.14514</v>
      </c>
      <c r="Q109" s="308" t="n">
        <v>29880.48342</v>
      </c>
      <c r="R109" s="308" t="n">
        <v>30923.344</v>
      </c>
      <c r="S109" s="245" t="n">
        <v>37014.33669</v>
      </c>
      <c r="T109" s="245" t="n">
        <v>39867.53203</v>
      </c>
      <c r="U109" s="245" t="n">
        <v>37177.857</v>
      </c>
    </row>
    <row r="110" customFormat="false" ht="12.75" hidden="false" customHeight="false" outlineLevel="0" collapsed="false">
      <c r="A110" s="160" t="n">
        <v>102</v>
      </c>
      <c r="B110" s="204" t="s">
        <v>347</v>
      </c>
      <c r="C110" s="205" t="s">
        <v>348</v>
      </c>
      <c r="D110" s="308" t="n">
        <v>8422.088</v>
      </c>
      <c r="E110" s="308" t="n">
        <v>7578.706</v>
      </c>
      <c r="F110" s="308" t="n">
        <v>8699.005</v>
      </c>
      <c r="G110" s="308" t="n">
        <v>8829.245</v>
      </c>
      <c r="H110" s="308" t="n">
        <v>10294.449</v>
      </c>
      <c r="I110" s="308" t="n">
        <v>13303.578</v>
      </c>
      <c r="J110" s="308" t="n">
        <v>11368.045</v>
      </c>
      <c r="K110" s="308" t="n">
        <v>13576.518</v>
      </c>
      <c r="L110" s="308" t="n">
        <v>14700.842</v>
      </c>
      <c r="M110" s="308" t="n">
        <v>16409.56747</v>
      </c>
      <c r="N110" s="308" t="n">
        <v>21086.44213</v>
      </c>
      <c r="O110" s="308" t="n">
        <v>22195.89432</v>
      </c>
      <c r="P110" s="308" t="n">
        <v>23758.41405</v>
      </c>
      <c r="Q110" s="308" t="n">
        <v>24919.23745</v>
      </c>
      <c r="R110" s="308" t="n">
        <v>25625.487</v>
      </c>
      <c r="S110" s="245" t="n">
        <v>30470.9783224603</v>
      </c>
      <c r="T110" s="245" t="n">
        <v>31665.23419</v>
      </c>
      <c r="U110" s="245" t="n">
        <v>33194.17764</v>
      </c>
    </row>
    <row r="111" customFormat="false" ht="12.75" hidden="false" customHeight="false" outlineLevel="0" collapsed="false">
      <c r="A111" s="160" t="n">
        <v>103</v>
      </c>
      <c r="B111" s="204" t="s">
        <v>349</v>
      </c>
      <c r="C111" s="205" t="s">
        <v>350</v>
      </c>
      <c r="D111" s="308" t="n">
        <v>3394.06545</v>
      </c>
      <c r="E111" s="308" t="n">
        <v>3101.584</v>
      </c>
      <c r="F111" s="308" t="n">
        <v>2825.83804</v>
      </c>
      <c r="G111" s="308" t="n">
        <v>3148.031</v>
      </c>
      <c r="H111" s="308" t="n">
        <v>4051.493</v>
      </c>
      <c r="I111" s="308" t="n">
        <v>6062.04538456544</v>
      </c>
      <c r="J111" s="308" t="n">
        <v>4184.03821453951</v>
      </c>
      <c r="K111" s="308" t="n">
        <v>5137.991</v>
      </c>
      <c r="L111" s="308" t="n">
        <v>6171.876</v>
      </c>
      <c r="M111" s="308" t="n">
        <v>6485.00039</v>
      </c>
      <c r="N111" s="308" t="n">
        <v>10960.2605809785</v>
      </c>
      <c r="O111" s="308" t="n">
        <v>12159.4720907907</v>
      </c>
      <c r="P111" s="308" t="n">
        <v>8112.29882</v>
      </c>
      <c r="Q111" s="308" t="n">
        <v>8399.57936</v>
      </c>
      <c r="R111" s="308" t="n">
        <v>8039.954</v>
      </c>
      <c r="S111" s="245" t="n">
        <v>8692.20577</v>
      </c>
      <c r="T111" s="245" t="n">
        <v>9052.12336</v>
      </c>
      <c r="U111" s="245" t="n">
        <v>8608.40553</v>
      </c>
    </row>
    <row r="112" customFormat="false" ht="12.75" hidden="false" customHeight="false" outlineLevel="0" collapsed="false">
      <c r="A112" s="167" t="n">
        <v>104</v>
      </c>
      <c r="B112" s="167" t="s">
        <v>351</v>
      </c>
      <c r="C112" s="209" t="s">
        <v>352</v>
      </c>
      <c r="D112" s="308" t="n">
        <v>27634.132</v>
      </c>
      <c r="E112" s="308" t="n">
        <v>27355.91229</v>
      </c>
      <c r="F112" s="308" t="n">
        <v>24330.72807</v>
      </c>
      <c r="G112" s="308" t="n">
        <v>27383.435</v>
      </c>
      <c r="H112" s="308" t="n">
        <v>30774.2733</v>
      </c>
      <c r="I112" s="308" t="n">
        <v>37003.636</v>
      </c>
      <c r="J112" s="308" t="n">
        <v>43002.85915</v>
      </c>
      <c r="K112" s="308" t="n">
        <v>48610.900454</v>
      </c>
      <c r="L112" s="308" t="n">
        <v>56995.09867</v>
      </c>
      <c r="M112" s="308" t="n">
        <v>60161.00773</v>
      </c>
      <c r="N112" s="308" t="n">
        <v>71952.96937</v>
      </c>
      <c r="O112" s="308" t="n">
        <v>69612.039</v>
      </c>
      <c r="P112" s="308" t="n">
        <v>78074.6</v>
      </c>
      <c r="Q112" s="308" t="n">
        <v>89125.446</v>
      </c>
      <c r="R112" s="308" t="n">
        <v>95616.833</v>
      </c>
      <c r="S112" s="245" t="n">
        <v>101771.88102</v>
      </c>
      <c r="T112" s="245" t="n">
        <v>107003.66785</v>
      </c>
      <c r="U112" s="245" t="n">
        <v>108699.57096</v>
      </c>
    </row>
    <row r="113" customFormat="false" ht="15" hidden="false" customHeight="true" outlineLevel="0" collapsed="false">
      <c r="A113" s="314" t="s">
        <v>353</v>
      </c>
      <c r="B113" s="314"/>
      <c r="C113" s="314"/>
      <c r="D113" s="270" t="n">
        <v>3056039.49142692</v>
      </c>
      <c r="E113" s="270" t="n">
        <v>3304315.93296318</v>
      </c>
      <c r="F113" s="270" t="n">
        <v>3486639.24600628</v>
      </c>
      <c r="G113" s="270" t="n">
        <v>3846301.13084504</v>
      </c>
      <c r="H113" s="270" t="n">
        <v>4072383.21578717</v>
      </c>
      <c r="I113" s="270" t="n">
        <v>4497778.32301639</v>
      </c>
      <c r="J113" s="270" t="n">
        <v>4860606.77999086</v>
      </c>
      <c r="K113" s="270" t="n">
        <v>5333962.77247445</v>
      </c>
      <c r="L113" s="270" t="n">
        <v>5845172.07204734</v>
      </c>
      <c r="M113" s="270" t="n">
        <v>6300005.05494456</v>
      </c>
      <c r="N113" s="270" t="n">
        <v>6704532.20207073</v>
      </c>
      <c r="O113" s="270" t="n">
        <v>7077663.05399284</v>
      </c>
      <c r="P113" s="270" t="n">
        <v>7317928.66359052</v>
      </c>
      <c r="Q113" s="270" t="n">
        <v>7563576.70975352</v>
      </c>
      <c r="R113" s="270" t="n">
        <v>7744585.751</v>
      </c>
      <c r="S113" s="256" t="n">
        <v>7936947.74098972</v>
      </c>
      <c r="T113" s="256" t="n">
        <v>8132041.75606</v>
      </c>
      <c r="U113" s="256" t="n">
        <v>8252012.03744</v>
      </c>
    </row>
    <row r="114" customFormat="false" ht="15" hidden="false" customHeight="true" outlineLevel="0" collapsed="false">
      <c r="A114" s="315" t="s">
        <v>354</v>
      </c>
      <c r="B114" s="315"/>
      <c r="C114" s="315"/>
      <c r="D114" s="270" t="n">
        <v>53818.712406989</v>
      </c>
      <c r="E114" s="270" t="n">
        <v>53425.87974</v>
      </c>
      <c r="F114" s="270" t="n">
        <v>53282.54827</v>
      </c>
      <c r="G114" s="270" t="n">
        <v>57098.557</v>
      </c>
      <c r="H114" s="270" t="n">
        <v>63914.4413</v>
      </c>
      <c r="I114" s="270" t="n">
        <v>81842.6061845654</v>
      </c>
      <c r="J114" s="270" t="n">
        <v>86742.7219400316</v>
      </c>
      <c r="K114" s="270" t="n">
        <v>100697.960957017</v>
      </c>
      <c r="L114" s="270" t="n">
        <v>108552.46285</v>
      </c>
      <c r="M114" s="270" t="n">
        <v>116794.215087563</v>
      </c>
      <c r="N114" s="270" t="n">
        <v>137928.002150978</v>
      </c>
      <c r="O114" s="270" t="n">
        <v>135714.771140791</v>
      </c>
      <c r="P114" s="270" t="n">
        <v>146543.45801</v>
      </c>
      <c r="Q114" s="270" t="n">
        <v>152324.74623</v>
      </c>
      <c r="R114" s="270" t="n">
        <v>160205.618</v>
      </c>
      <c r="S114" s="256" t="n">
        <v>177949.40180246</v>
      </c>
      <c r="T114" s="256" t="n">
        <v>187588.55743</v>
      </c>
      <c r="U114" s="256" t="n">
        <v>187680.01113</v>
      </c>
    </row>
    <row r="115" customFormat="false" ht="15" hidden="false" customHeight="true" outlineLevel="0" collapsed="false">
      <c r="A115" s="316" t="s">
        <v>355</v>
      </c>
      <c r="B115" s="316"/>
      <c r="C115" s="316"/>
      <c r="D115" s="270" t="n">
        <v>3109858.20383391</v>
      </c>
      <c r="E115" s="270" t="n">
        <v>3357741.81270318</v>
      </c>
      <c r="F115" s="270" t="n">
        <v>3539921.79427628</v>
      </c>
      <c r="G115" s="270" t="n">
        <v>3903399.68784504</v>
      </c>
      <c r="H115" s="270" t="n">
        <v>4136297.65708717</v>
      </c>
      <c r="I115" s="270" t="n">
        <v>4579620.92920096</v>
      </c>
      <c r="J115" s="270" t="n">
        <v>4947349.5019309</v>
      </c>
      <c r="K115" s="270" t="n">
        <v>5434660.73343147</v>
      </c>
      <c r="L115" s="270" t="n">
        <v>5953724.53489733</v>
      </c>
      <c r="M115" s="270" t="n">
        <v>6416799.27003213</v>
      </c>
      <c r="N115" s="270" t="n">
        <v>6842460.20422171</v>
      </c>
      <c r="O115" s="270" t="n">
        <v>7213377.82513363</v>
      </c>
      <c r="P115" s="270" t="n">
        <v>7464472.12160052</v>
      </c>
      <c r="Q115" s="270" t="n">
        <v>7715901.45598352</v>
      </c>
      <c r="R115" s="270" t="n">
        <v>7904791.369</v>
      </c>
      <c r="S115" s="256" t="n">
        <v>8114897.14279218</v>
      </c>
      <c r="T115" s="256" t="n">
        <v>8319630.31349</v>
      </c>
      <c r="U115" s="256" t="n">
        <v>8439692.04857</v>
      </c>
    </row>
    <row r="116" s="74" customFormat="true" ht="11.25" hidden="false" customHeight="false" outlineLevel="0" collapsed="false">
      <c r="D116" s="312"/>
      <c r="E116" s="312"/>
      <c r="F116" s="312"/>
      <c r="G116" s="312"/>
      <c r="H116" s="312"/>
      <c r="I116" s="312"/>
      <c r="J116" s="312"/>
      <c r="K116" s="312"/>
      <c r="L116" s="312"/>
      <c r="M116" s="312"/>
      <c r="N116" s="312"/>
      <c r="O116" s="312"/>
      <c r="P116" s="312"/>
      <c r="Q116" s="312"/>
      <c r="R116" s="312"/>
      <c r="S116" s="312"/>
      <c r="T116" s="312"/>
    </row>
    <row r="117" s="74" customFormat="true" ht="11.25" hidden="false" customHeight="false" outlineLevel="0" collapsed="false">
      <c r="D117" s="312"/>
      <c r="E117" s="312"/>
      <c r="F117" s="312"/>
      <c r="G117" s="312"/>
      <c r="H117" s="312"/>
      <c r="I117" s="312"/>
      <c r="J117" s="312"/>
      <c r="K117" s="312"/>
      <c r="L117" s="312"/>
      <c r="M117" s="312"/>
      <c r="N117" s="312"/>
      <c r="O117" s="312"/>
      <c r="P117" s="312"/>
      <c r="Q117" s="312"/>
      <c r="R117" s="312"/>
      <c r="S117" s="312"/>
      <c r="T117" s="312"/>
      <c r="U117" s="312"/>
    </row>
    <row r="118" s="74" customFormat="true" ht="11.25" hidden="false" customHeight="true" outlineLevel="0" collapsed="false">
      <c r="D118" s="312"/>
      <c r="E118" s="312"/>
      <c r="F118" s="312"/>
      <c r="G118" s="312"/>
      <c r="H118" s="312"/>
      <c r="I118" s="312"/>
      <c r="J118" s="312"/>
      <c r="K118" s="312"/>
      <c r="L118" s="312"/>
      <c r="M118" s="312"/>
      <c r="N118" s="312"/>
      <c r="O118" s="312"/>
      <c r="P118" s="312"/>
      <c r="Q118" s="312"/>
      <c r="R118" s="312"/>
      <c r="S118" s="312"/>
      <c r="T118" s="312"/>
      <c r="U118" s="312"/>
    </row>
    <row r="119" s="74" customFormat="true" ht="11.25" hidden="false" customHeight="false" outlineLevel="0" collapsed="false">
      <c r="D119" s="312"/>
      <c r="E119" s="312"/>
      <c r="F119" s="312"/>
      <c r="G119" s="312"/>
      <c r="H119" s="312"/>
      <c r="I119" s="312"/>
      <c r="J119" s="312"/>
      <c r="K119" s="312"/>
      <c r="L119" s="312"/>
      <c r="M119" s="312"/>
      <c r="N119" s="312"/>
      <c r="O119" s="312"/>
      <c r="P119" s="312"/>
      <c r="Q119" s="312"/>
      <c r="R119" s="312"/>
      <c r="S119" s="312"/>
      <c r="T119" s="310"/>
    </row>
    <row r="120" s="32" customFormat="true" ht="12.75" hidden="false" customHeight="false" outlineLevel="0" collapsed="false">
      <c r="A120" s="32" t="s">
        <v>408</v>
      </c>
    </row>
    <row r="121" customFormat="false" ht="12.75" hidden="false" customHeight="false" outlineLevel="0" collapsed="false">
      <c r="A121" s="148" t="s">
        <v>142</v>
      </c>
      <c r="B121" s="149"/>
      <c r="C121" s="148"/>
      <c r="D121" s="240"/>
      <c r="E121" s="240"/>
      <c r="F121" s="240"/>
      <c r="G121" s="240"/>
      <c r="H121" s="240"/>
      <c r="I121" s="240"/>
      <c r="J121" s="240"/>
      <c r="K121" s="240"/>
      <c r="L121" s="240"/>
      <c r="M121" s="238"/>
      <c r="N121" s="238"/>
      <c r="O121" s="238"/>
      <c r="P121" s="238"/>
      <c r="Q121" s="238"/>
      <c r="R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true" outlineLevel="0" collapsed="false">
      <c r="A124" s="311" t="s">
        <v>404</v>
      </c>
      <c r="B124" s="311"/>
      <c r="C124" s="311"/>
      <c r="D124" s="311"/>
      <c r="E124" s="311"/>
      <c r="F124" s="311"/>
      <c r="G124" s="311"/>
      <c r="H124" s="311"/>
      <c r="I124" s="311"/>
      <c r="J124" s="311"/>
      <c r="K124" s="311"/>
      <c r="L124" s="311"/>
      <c r="M124" s="311"/>
      <c r="N124" s="311"/>
      <c r="O124" s="311"/>
      <c r="P124" s="311"/>
      <c r="Q124" s="311"/>
      <c r="R124" s="311"/>
      <c r="S124" s="311"/>
    </row>
    <row r="125" customFormat="false" ht="12.75" hidden="false" customHeight="false" outlineLevel="0" collapsed="false">
      <c r="A125" s="313" t="s">
        <v>407</v>
      </c>
      <c r="B125" s="311"/>
      <c r="C125" s="311"/>
      <c r="D125" s="311"/>
      <c r="E125" s="311"/>
      <c r="F125" s="311"/>
      <c r="G125" s="311"/>
      <c r="H125" s="311"/>
      <c r="I125" s="311"/>
      <c r="J125" s="311"/>
      <c r="K125" s="311"/>
      <c r="L125" s="311"/>
      <c r="M125" s="311"/>
      <c r="N125" s="311"/>
      <c r="O125" s="311"/>
      <c r="P125" s="311"/>
      <c r="Q125" s="311"/>
      <c r="R125" s="311"/>
      <c r="S125" s="311"/>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row>
    <row r="128" customFormat="false" ht="30" hidden="false" customHeight="true" outlineLevel="0" collapsed="false">
      <c r="A128" s="152" t="s">
        <v>145</v>
      </c>
      <c r="B128" s="218" t="s">
        <v>358</v>
      </c>
      <c r="C128" s="218"/>
      <c r="D128" s="243" t="n">
        <v>2001</v>
      </c>
      <c r="E128" s="243" t="n">
        <v>2002</v>
      </c>
      <c r="F128" s="243" t="n">
        <v>2003</v>
      </c>
      <c r="G128" s="243" t="n">
        <v>2004</v>
      </c>
      <c r="H128" s="243" t="n">
        <v>2005</v>
      </c>
      <c r="I128" s="243" t="n">
        <v>2006</v>
      </c>
      <c r="J128" s="243" t="n">
        <v>2007</v>
      </c>
      <c r="K128" s="243" t="n">
        <v>2008</v>
      </c>
      <c r="L128" s="243" t="n">
        <v>2009</v>
      </c>
      <c r="M128" s="243" t="n">
        <v>2010</v>
      </c>
      <c r="N128" s="243" t="n">
        <v>2011</v>
      </c>
      <c r="O128" s="243" t="n">
        <v>2012</v>
      </c>
      <c r="P128" s="243" t="n">
        <v>2013</v>
      </c>
      <c r="Q128" s="243" t="n">
        <v>2014</v>
      </c>
      <c r="R128" s="243" t="n">
        <v>2015</v>
      </c>
      <c r="S128" s="244" t="n">
        <v>2016</v>
      </c>
      <c r="T128" s="244" t="n">
        <v>2017</v>
      </c>
      <c r="U128" s="244" t="n">
        <v>2018</v>
      </c>
    </row>
    <row r="129" customFormat="false" ht="15" hidden="false" customHeight="false" outlineLevel="0" collapsed="false">
      <c r="A129" s="219" t="n">
        <v>84</v>
      </c>
      <c r="B129" s="220" t="s">
        <v>359</v>
      </c>
      <c r="C129" s="221"/>
      <c r="D129" s="273" t="n">
        <v>387057.18238</v>
      </c>
      <c r="E129" s="273" t="n">
        <v>424206.528217968</v>
      </c>
      <c r="F129" s="273" t="n">
        <v>451638.59727</v>
      </c>
      <c r="G129" s="273" t="n">
        <v>513794.84268</v>
      </c>
      <c r="H129" s="273" t="n">
        <v>521986.045036083</v>
      </c>
      <c r="I129" s="273" t="n">
        <v>603190.6991</v>
      </c>
      <c r="J129" s="273" t="n">
        <v>628595.63206</v>
      </c>
      <c r="K129" s="273" t="n">
        <v>709615.403097663</v>
      </c>
      <c r="L129" s="273" t="n">
        <v>770485.971091054</v>
      </c>
      <c r="M129" s="273" t="n">
        <v>831801.170032342</v>
      </c>
      <c r="N129" s="273" t="n">
        <v>887197.535223928</v>
      </c>
      <c r="O129" s="273" t="n">
        <v>932337.638809966</v>
      </c>
      <c r="P129" s="273" t="n">
        <v>952241.075981</v>
      </c>
      <c r="Q129" s="273" t="n">
        <v>986135.30407</v>
      </c>
      <c r="R129" s="273" t="n">
        <v>1011799.567</v>
      </c>
      <c r="S129" s="255" t="n">
        <v>1038997.8765</v>
      </c>
      <c r="T129" s="255" t="n">
        <v>1080471.31643</v>
      </c>
      <c r="U129" s="255" t="n">
        <v>1089797.62352</v>
      </c>
    </row>
    <row r="130" customFormat="false" ht="15" hidden="false" customHeight="false" outlineLevel="0" collapsed="false">
      <c r="A130" s="223" t="n">
        <v>27</v>
      </c>
      <c r="B130" s="224" t="s">
        <v>360</v>
      </c>
      <c r="C130" s="225"/>
      <c r="D130" s="273" t="n">
        <v>175080.62182</v>
      </c>
      <c r="E130" s="273" t="n">
        <v>189975.19461</v>
      </c>
      <c r="F130" s="273" t="n">
        <v>196838.56495</v>
      </c>
      <c r="G130" s="273" t="n">
        <v>217688.447928694</v>
      </c>
      <c r="H130" s="273" t="n">
        <v>227098.80461</v>
      </c>
      <c r="I130" s="273" t="n">
        <v>243373.589317914</v>
      </c>
      <c r="J130" s="273" t="n">
        <v>263202.079295189</v>
      </c>
      <c r="K130" s="273" t="n">
        <v>285778.93625</v>
      </c>
      <c r="L130" s="273" t="n">
        <v>310982.892742807</v>
      </c>
      <c r="M130" s="273" t="n">
        <v>330583.51772</v>
      </c>
      <c r="N130" s="273" t="n">
        <v>339753.83878</v>
      </c>
      <c r="O130" s="273" t="n">
        <v>353879.881054175</v>
      </c>
      <c r="P130" s="273" t="n">
        <v>356957.511908831</v>
      </c>
      <c r="Q130" s="273" t="n">
        <v>363093.39511</v>
      </c>
      <c r="R130" s="273" t="n">
        <v>371382.146</v>
      </c>
      <c r="S130" s="255" t="n">
        <v>378121.72105</v>
      </c>
      <c r="T130" s="255" t="n">
        <v>386548.07033</v>
      </c>
      <c r="U130" s="255" t="n">
        <v>393197.99091</v>
      </c>
    </row>
    <row r="131" customFormat="false" ht="15" hidden="false" customHeight="false" outlineLevel="0" collapsed="false">
      <c r="A131" s="223" t="n">
        <v>53</v>
      </c>
      <c r="B131" s="224" t="s">
        <v>361</v>
      </c>
      <c r="C131" s="225"/>
      <c r="D131" s="273" t="n">
        <v>146581.821717741</v>
      </c>
      <c r="E131" s="273" t="n">
        <v>158269.30993</v>
      </c>
      <c r="F131" s="273" t="n">
        <v>169342.21187</v>
      </c>
      <c r="G131" s="273" t="n">
        <v>181489.60615</v>
      </c>
      <c r="H131" s="273" t="n">
        <v>198456.05175</v>
      </c>
      <c r="I131" s="273" t="n">
        <v>222928.55251</v>
      </c>
      <c r="J131" s="273" t="n">
        <v>245594.27509</v>
      </c>
      <c r="K131" s="273" t="n">
        <v>276030.7285</v>
      </c>
      <c r="L131" s="273" t="n">
        <v>296364.64598</v>
      </c>
      <c r="M131" s="273" t="n">
        <v>321722.59522</v>
      </c>
      <c r="N131" s="273" t="n">
        <v>343619.41664</v>
      </c>
      <c r="O131" s="273" t="n">
        <v>366875.05196</v>
      </c>
      <c r="P131" s="273" t="n">
        <v>374567.05206</v>
      </c>
      <c r="Q131" s="273" t="n">
        <v>392414.20594</v>
      </c>
      <c r="R131" s="273" t="n">
        <v>403960.959</v>
      </c>
      <c r="S131" s="255" t="n">
        <v>415531.38832</v>
      </c>
      <c r="T131" s="255" t="n">
        <v>426513.40131</v>
      </c>
      <c r="U131" s="255" t="n">
        <v>436601.08306</v>
      </c>
    </row>
    <row r="132" customFormat="false" ht="15" hidden="false" customHeight="false" outlineLevel="0" collapsed="false">
      <c r="A132" s="223" t="n">
        <v>24</v>
      </c>
      <c r="B132" s="224" t="s">
        <v>362</v>
      </c>
      <c r="C132" s="225"/>
      <c r="D132" s="273" t="n">
        <v>144539.200538627</v>
      </c>
      <c r="E132" s="273" t="n">
        <v>153559.620545209</v>
      </c>
      <c r="F132" s="273" t="n">
        <v>163142.48692</v>
      </c>
      <c r="G132" s="273" t="n">
        <v>177793.40837</v>
      </c>
      <c r="H132" s="273" t="n">
        <v>191919.8082</v>
      </c>
      <c r="I132" s="273" t="n">
        <v>202017.2877</v>
      </c>
      <c r="J132" s="273" t="n">
        <v>223975.772254769</v>
      </c>
      <c r="K132" s="273" t="n">
        <v>233687.13682</v>
      </c>
      <c r="L132" s="273" t="n">
        <v>245883.78914032</v>
      </c>
      <c r="M132" s="273" t="n">
        <v>268255.05724</v>
      </c>
      <c r="N132" s="273" t="n">
        <v>283245.50497</v>
      </c>
      <c r="O132" s="273" t="n">
        <v>292061.20573</v>
      </c>
      <c r="P132" s="273" t="n">
        <v>307911.65771</v>
      </c>
      <c r="Q132" s="273" t="n">
        <v>322035.383121277</v>
      </c>
      <c r="R132" s="273" t="n">
        <v>330156.448</v>
      </c>
      <c r="S132" s="255" t="n">
        <v>327280.44906</v>
      </c>
      <c r="T132" s="255" t="n">
        <v>346803.0735</v>
      </c>
      <c r="U132" s="255" t="n">
        <v>348774.91954</v>
      </c>
    </row>
    <row r="133" customFormat="false" ht="15" hidden="false" customHeight="false" outlineLevel="0" collapsed="false">
      <c r="A133" s="223" t="n">
        <v>94</v>
      </c>
      <c r="B133" s="224" t="s">
        <v>363</v>
      </c>
      <c r="C133" s="225"/>
      <c r="D133" s="273" t="n">
        <v>20325.8387</v>
      </c>
      <c r="E133" s="273" t="n">
        <v>16616.41741</v>
      </c>
      <c r="F133" s="273" t="n">
        <v>17426.31125</v>
      </c>
      <c r="G133" s="273" t="n">
        <v>17637.531</v>
      </c>
      <c r="H133" s="273" t="n">
        <v>16733.412</v>
      </c>
      <c r="I133" s="273" t="n">
        <v>16736.5681117825</v>
      </c>
      <c r="J133" s="273" t="n">
        <v>20720.89359</v>
      </c>
      <c r="K133" s="273" t="n">
        <v>24261.15458</v>
      </c>
      <c r="L133" s="273" t="n">
        <v>27484.922</v>
      </c>
      <c r="M133" s="273" t="n">
        <v>30402.08684</v>
      </c>
      <c r="N133" s="273" t="n">
        <v>35025.1788143242</v>
      </c>
      <c r="O133" s="273" t="n">
        <v>39421.4410361513</v>
      </c>
      <c r="P133" s="273" t="n">
        <v>35533.754</v>
      </c>
      <c r="Q133" s="273" t="n">
        <v>34039.673</v>
      </c>
      <c r="R133" s="273" t="n">
        <v>35208</v>
      </c>
      <c r="S133" s="255" t="n">
        <v>36725.561679723</v>
      </c>
      <c r="T133" s="255" t="n">
        <v>39912.32972</v>
      </c>
      <c r="U133" s="255" t="n">
        <v>42432.76187</v>
      </c>
    </row>
    <row r="134" customFormat="false" ht="15" hidden="false" customHeight="false" outlineLevel="0" collapsed="false">
      <c r="A134" s="223" t="n">
        <v>44</v>
      </c>
      <c r="B134" s="224" t="s">
        <v>364</v>
      </c>
      <c r="C134" s="225"/>
      <c r="D134" s="273" t="n">
        <v>218407.117527338</v>
      </c>
      <c r="E134" s="273" t="n">
        <v>240795.38386</v>
      </c>
      <c r="F134" s="273" t="n">
        <v>255738.776069296</v>
      </c>
      <c r="G134" s="273" t="n">
        <v>280859.95751</v>
      </c>
      <c r="H134" s="273" t="n">
        <v>300408.7987</v>
      </c>
      <c r="I134" s="273" t="n">
        <v>330317.00032</v>
      </c>
      <c r="J134" s="273" t="n">
        <v>353210.183458416</v>
      </c>
      <c r="K134" s="273" t="n">
        <v>388543.639205</v>
      </c>
      <c r="L134" s="273" t="n">
        <v>438704.6989099</v>
      </c>
      <c r="M134" s="273" t="n">
        <v>472612.777564544</v>
      </c>
      <c r="N134" s="273" t="n">
        <v>505496.354290353</v>
      </c>
      <c r="O134" s="273" t="n">
        <v>531905.317025655</v>
      </c>
      <c r="P134" s="273" t="n">
        <v>547186.335930773</v>
      </c>
      <c r="Q134" s="273" t="n">
        <v>581093.82919</v>
      </c>
      <c r="R134" s="273" t="n">
        <v>593095.774</v>
      </c>
      <c r="S134" s="255" t="n">
        <v>588270.60213</v>
      </c>
      <c r="T134" s="255" t="n">
        <v>605253.99168</v>
      </c>
      <c r="U134" s="255" t="n">
        <v>619054.23777</v>
      </c>
    </row>
    <row r="135" customFormat="false" ht="15" hidden="false" customHeight="false" outlineLevel="0" collapsed="false">
      <c r="A135" s="223" t="n">
        <v>32</v>
      </c>
      <c r="B135" s="224" t="s">
        <v>365</v>
      </c>
      <c r="C135" s="225"/>
      <c r="D135" s="273" t="n">
        <v>291203.503071678</v>
      </c>
      <c r="E135" s="273" t="n">
        <v>318065.49183</v>
      </c>
      <c r="F135" s="273" t="n">
        <v>345802.844</v>
      </c>
      <c r="G135" s="273" t="n">
        <v>382347.866612442</v>
      </c>
      <c r="H135" s="273" t="n">
        <v>399595.8384</v>
      </c>
      <c r="I135" s="273" t="n">
        <v>455024.05538723</v>
      </c>
      <c r="J135" s="273" t="n">
        <v>491718.129973805</v>
      </c>
      <c r="K135" s="273" t="n">
        <v>520927.576973</v>
      </c>
      <c r="L135" s="273" t="n">
        <v>591613.50149351</v>
      </c>
      <c r="M135" s="273" t="n">
        <v>618881.41552</v>
      </c>
      <c r="N135" s="273" t="n">
        <v>662202.91164</v>
      </c>
      <c r="O135" s="273" t="n">
        <v>696346.264491125</v>
      </c>
      <c r="P135" s="273" t="n">
        <v>730124.615662913</v>
      </c>
      <c r="Q135" s="273" t="n">
        <v>746324.29303</v>
      </c>
      <c r="R135" s="273" t="n">
        <v>774718.161</v>
      </c>
      <c r="S135" s="255" t="n">
        <v>753256.92175</v>
      </c>
      <c r="T135" s="255" t="n">
        <v>780204.54483</v>
      </c>
      <c r="U135" s="255" t="n">
        <v>795730.7084</v>
      </c>
    </row>
    <row r="136" customFormat="false" ht="15" hidden="false" customHeight="false" outlineLevel="0" collapsed="false">
      <c r="A136" s="223" t="n">
        <v>11</v>
      </c>
      <c r="B136" s="224" t="s">
        <v>366</v>
      </c>
      <c r="C136" s="225"/>
      <c r="D136" s="273" t="n">
        <v>536827.62445</v>
      </c>
      <c r="E136" s="273" t="n">
        <v>567590.44026</v>
      </c>
      <c r="F136" s="273" t="n">
        <v>606887.99282</v>
      </c>
      <c r="G136" s="273" t="n">
        <v>668577.24325</v>
      </c>
      <c r="H136" s="273" t="n">
        <v>717163.441696188</v>
      </c>
      <c r="I136" s="273" t="n">
        <v>782886.4097</v>
      </c>
      <c r="J136" s="273" t="n">
        <v>855672.297915715</v>
      </c>
      <c r="K136" s="273" t="n">
        <v>929984.768234601</v>
      </c>
      <c r="L136" s="273" t="n">
        <v>1009425.53219272</v>
      </c>
      <c r="M136" s="273" t="n">
        <v>1086841.34926</v>
      </c>
      <c r="N136" s="273" t="n">
        <v>1144924.73556322</v>
      </c>
      <c r="O136" s="273" t="n">
        <v>1211609.90410912</v>
      </c>
      <c r="P136" s="273" t="n">
        <v>1249154.45571</v>
      </c>
      <c r="Q136" s="273" t="n">
        <v>1289540.25697</v>
      </c>
      <c r="R136" s="273" t="n">
        <v>1318737.24</v>
      </c>
      <c r="S136" s="255" t="n">
        <v>1392483.57878</v>
      </c>
      <c r="T136" s="255" t="n">
        <v>1385390.90873</v>
      </c>
      <c r="U136" s="255" t="n">
        <v>1374777.54545</v>
      </c>
    </row>
    <row r="137" customFormat="false" ht="15" hidden="false" customHeight="false" outlineLevel="0" collapsed="false">
      <c r="A137" s="223" t="n">
        <v>28</v>
      </c>
      <c r="B137" s="224" t="s">
        <v>367</v>
      </c>
      <c r="C137" s="225"/>
      <c r="D137" s="273" t="n">
        <v>179336.28842</v>
      </c>
      <c r="E137" s="273" t="n">
        <v>193886.99502</v>
      </c>
      <c r="F137" s="273" t="n">
        <v>203717.11306</v>
      </c>
      <c r="G137" s="273" t="n">
        <v>215028.926243179</v>
      </c>
      <c r="H137" s="273" t="n">
        <v>226717.21439</v>
      </c>
      <c r="I137" s="273" t="n">
        <v>246702.85818</v>
      </c>
      <c r="J137" s="273" t="n">
        <v>260427.25113</v>
      </c>
      <c r="K137" s="273" t="n">
        <v>295004.92505</v>
      </c>
      <c r="L137" s="273" t="n">
        <v>308213.9269</v>
      </c>
      <c r="M137" s="273" t="n">
        <v>331694.24735</v>
      </c>
      <c r="N137" s="273" t="n">
        <v>345482.57738</v>
      </c>
      <c r="O137" s="273" t="n">
        <v>363321.74756</v>
      </c>
      <c r="P137" s="273" t="n">
        <v>371815.32634</v>
      </c>
      <c r="Q137" s="273" t="n">
        <v>373686.69418</v>
      </c>
      <c r="R137" s="273" t="n">
        <v>381427.94</v>
      </c>
      <c r="S137" s="255" t="n">
        <v>393515.22497</v>
      </c>
      <c r="T137" s="255" t="n">
        <v>395149.09477</v>
      </c>
      <c r="U137" s="255" t="n">
        <v>396976.20862</v>
      </c>
    </row>
    <row r="138" customFormat="false" ht="15" hidden="false" customHeight="false" outlineLevel="0" collapsed="false">
      <c r="A138" s="223" t="n">
        <v>75</v>
      </c>
      <c r="B138" s="224" t="s">
        <v>368</v>
      </c>
      <c r="C138" s="225"/>
      <c r="D138" s="273" t="n">
        <v>294042.146363523</v>
      </c>
      <c r="E138" s="273" t="n">
        <v>312490.03738</v>
      </c>
      <c r="F138" s="273" t="n">
        <v>332034.47203</v>
      </c>
      <c r="G138" s="273" t="n">
        <v>365401.964946176</v>
      </c>
      <c r="H138" s="273" t="n">
        <v>397994.591820705</v>
      </c>
      <c r="I138" s="273" t="n">
        <v>441549.88039</v>
      </c>
      <c r="J138" s="273" t="n">
        <v>483202.935298196</v>
      </c>
      <c r="K138" s="273" t="n">
        <v>524868.909782132</v>
      </c>
      <c r="L138" s="273" t="n">
        <v>574191.849317021</v>
      </c>
      <c r="M138" s="273" t="n">
        <v>617244.619440801</v>
      </c>
      <c r="N138" s="273" t="n">
        <v>664999.14744</v>
      </c>
      <c r="O138" s="273" t="n">
        <v>691081.72394</v>
      </c>
      <c r="P138" s="273" t="n">
        <v>720757.028837</v>
      </c>
      <c r="Q138" s="273" t="n">
        <v>755127.81563</v>
      </c>
      <c r="R138" s="273" t="n">
        <v>767989.636</v>
      </c>
      <c r="S138" s="255" t="n">
        <v>793770.98618</v>
      </c>
      <c r="T138" s="255" t="n">
        <v>810365.60879</v>
      </c>
      <c r="U138" s="255" t="n">
        <v>841344.51063</v>
      </c>
    </row>
    <row r="139" customFormat="false" ht="15" hidden="false" customHeight="false" outlineLevel="0" collapsed="false">
      <c r="A139" s="223" t="n">
        <v>76</v>
      </c>
      <c r="B139" s="224" t="s">
        <v>369</v>
      </c>
      <c r="C139" s="225"/>
      <c r="D139" s="273" t="n">
        <v>295312.720114333</v>
      </c>
      <c r="E139" s="273" t="n">
        <v>325391.16898</v>
      </c>
      <c r="F139" s="273" t="n">
        <v>330635.33299595</v>
      </c>
      <c r="G139" s="273" t="n">
        <v>373768.69448</v>
      </c>
      <c r="H139" s="273" t="n">
        <v>388290.91947</v>
      </c>
      <c r="I139" s="273" t="n">
        <v>426510.812262483</v>
      </c>
      <c r="J139" s="273" t="n">
        <v>463205.177007698</v>
      </c>
      <c r="K139" s="273" t="n">
        <v>513503.506512054</v>
      </c>
      <c r="L139" s="273" t="n">
        <v>568150.67421</v>
      </c>
      <c r="M139" s="273" t="n">
        <v>612058.388636876</v>
      </c>
      <c r="N139" s="273" t="n">
        <v>657942.797108904</v>
      </c>
      <c r="O139" s="273" t="n">
        <v>698573.262276641</v>
      </c>
      <c r="P139" s="273" t="n">
        <v>734299.31793</v>
      </c>
      <c r="Q139" s="273" t="n">
        <v>744424.44695</v>
      </c>
      <c r="R139" s="273" t="n">
        <v>758520.67</v>
      </c>
      <c r="S139" s="255" t="n">
        <v>779020.6702</v>
      </c>
      <c r="T139" s="255" t="n">
        <v>802727.22827</v>
      </c>
      <c r="U139" s="255" t="n">
        <v>818024.5096</v>
      </c>
    </row>
    <row r="140" customFormat="false" ht="15" hidden="false" customHeight="false" outlineLevel="0" collapsed="false">
      <c r="A140" s="223" t="n">
        <v>52</v>
      </c>
      <c r="B140" s="224" t="s">
        <v>370</v>
      </c>
      <c r="C140" s="225"/>
      <c r="D140" s="273" t="n">
        <v>163124.3337</v>
      </c>
      <c r="E140" s="273" t="n">
        <v>176053.18286</v>
      </c>
      <c r="F140" s="273" t="n">
        <v>185970.92789</v>
      </c>
      <c r="G140" s="273" t="n">
        <v>205338.156654552</v>
      </c>
      <c r="H140" s="273" t="n">
        <v>221215.684794192</v>
      </c>
      <c r="I140" s="273" t="n">
        <v>243405.40372117</v>
      </c>
      <c r="J140" s="273" t="n">
        <v>266646.0304</v>
      </c>
      <c r="K140" s="273" t="n">
        <v>291220.42092</v>
      </c>
      <c r="L140" s="273" t="n">
        <v>320689.13736</v>
      </c>
      <c r="M140" s="273" t="n">
        <v>353697.083</v>
      </c>
      <c r="N140" s="273" t="n">
        <v>373867.64544</v>
      </c>
      <c r="O140" s="273" t="n">
        <v>408167.47887</v>
      </c>
      <c r="P140" s="273" t="n">
        <v>414706.52798</v>
      </c>
      <c r="Q140" s="273" t="n">
        <v>433053.86888224</v>
      </c>
      <c r="R140" s="273" t="n">
        <v>440306.804</v>
      </c>
      <c r="S140" s="255" t="n">
        <v>448975.89576</v>
      </c>
      <c r="T140" s="255" t="n">
        <v>460425.38692</v>
      </c>
      <c r="U140" s="255" t="n">
        <v>467659.90461</v>
      </c>
    </row>
    <row r="141" customFormat="false" ht="15" hidden="false" customHeight="false" outlineLevel="0" collapsed="false">
      <c r="A141" s="226" t="n">
        <v>93</v>
      </c>
      <c r="B141" s="227" t="s">
        <v>371</v>
      </c>
      <c r="C141" s="228"/>
      <c r="D141" s="273" t="n">
        <v>204201.092623677</v>
      </c>
      <c r="E141" s="273" t="n">
        <v>227416.16206</v>
      </c>
      <c r="F141" s="273" t="n">
        <v>227463.614881033</v>
      </c>
      <c r="G141" s="273" t="n">
        <v>246574.48502</v>
      </c>
      <c r="H141" s="273" t="n">
        <v>264802.60492</v>
      </c>
      <c r="I141" s="273" t="n">
        <v>283135.206315814</v>
      </c>
      <c r="J141" s="273" t="n">
        <v>304436.122517075</v>
      </c>
      <c r="K141" s="273" t="n">
        <v>340535.66655</v>
      </c>
      <c r="L141" s="273" t="n">
        <v>382980.53071</v>
      </c>
      <c r="M141" s="273" t="n">
        <v>424210.74712</v>
      </c>
      <c r="N141" s="273" t="n">
        <v>460774.55878</v>
      </c>
      <c r="O141" s="273" t="n">
        <v>492082.13713</v>
      </c>
      <c r="P141" s="273" t="n">
        <v>522674.00354</v>
      </c>
      <c r="Q141" s="273" t="n">
        <v>542607.54368</v>
      </c>
      <c r="R141" s="273" t="n">
        <v>557282.406</v>
      </c>
      <c r="S141" s="255" t="n">
        <v>590996.86461</v>
      </c>
      <c r="T141" s="255" t="n">
        <v>612276.80078</v>
      </c>
      <c r="U141" s="255" t="n">
        <v>627640.03346</v>
      </c>
    </row>
    <row r="142" customFormat="false" ht="15" hidden="false" customHeight="false" outlineLevel="0" collapsed="false">
      <c r="A142" s="191" t="s">
        <v>353</v>
      </c>
      <c r="B142" s="192"/>
      <c r="C142" s="193"/>
      <c r="D142" s="270" t="n">
        <v>3056039.49142692</v>
      </c>
      <c r="E142" s="270" t="n">
        <v>3304315.93296318</v>
      </c>
      <c r="F142" s="270" t="n">
        <v>3486639.24600628</v>
      </c>
      <c r="G142" s="270" t="n">
        <v>3846301.13084504</v>
      </c>
      <c r="H142" s="270" t="n">
        <v>4072383.21578717</v>
      </c>
      <c r="I142" s="270" t="n">
        <v>4497778.32301639</v>
      </c>
      <c r="J142" s="270" t="n">
        <v>4860606.77999086</v>
      </c>
      <c r="K142" s="270" t="n">
        <v>5333962.77247445</v>
      </c>
      <c r="L142" s="270" t="n">
        <v>5845172.07204733</v>
      </c>
      <c r="M142" s="270" t="n">
        <v>6300005.05494456</v>
      </c>
      <c r="N142" s="270" t="n">
        <v>6704532.20207073</v>
      </c>
      <c r="O142" s="270" t="n">
        <v>7077663.05399283</v>
      </c>
      <c r="P142" s="270" t="n">
        <v>7317928.66359052</v>
      </c>
      <c r="Q142" s="270" t="n">
        <v>7563576.70975352</v>
      </c>
      <c r="R142" s="270" t="n">
        <v>7744585.751</v>
      </c>
      <c r="S142" s="256" t="n">
        <v>7936947.74098972</v>
      </c>
      <c r="T142" s="256" t="n">
        <v>8132041.75606</v>
      </c>
      <c r="U142" s="256" t="n">
        <v>8252012.03744</v>
      </c>
    </row>
    <row r="143" s="258" customFormat="true" ht="15" hidden="false" customHeight="false" outlineLevel="0" collapsed="false">
      <c r="A143" s="229" t="n">
        <v>101</v>
      </c>
      <c r="B143" s="230" t="s">
        <v>372</v>
      </c>
      <c r="C143" s="231"/>
      <c r="D143" s="274" t="n">
        <v>14368.426956989</v>
      </c>
      <c r="E143" s="274" t="n">
        <v>15389.67745</v>
      </c>
      <c r="F143" s="274" t="n">
        <v>17426.97716</v>
      </c>
      <c r="G143" s="274" t="n">
        <v>17737.846</v>
      </c>
      <c r="H143" s="274" t="n">
        <v>18794.226</v>
      </c>
      <c r="I143" s="274" t="n">
        <v>25473.3468</v>
      </c>
      <c r="J143" s="274" t="n">
        <v>28187.7795754921</v>
      </c>
      <c r="K143" s="274" t="n">
        <v>33372.5515030169</v>
      </c>
      <c r="L143" s="274" t="n">
        <v>30684.64618</v>
      </c>
      <c r="M143" s="274" t="n">
        <v>33738.6394975625</v>
      </c>
      <c r="N143" s="273" t="n">
        <v>33928.33007</v>
      </c>
      <c r="O143" s="273" t="n">
        <v>31747.36573</v>
      </c>
      <c r="P143" s="273" t="n">
        <v>36598.14514</v>
      </c>
      <c r="Q143" s="273" t="n">
        <v>29880.48342</v>
      </c>
      <c r="R143" s="317" t="n">
        <v>30923.344</v>
      </c>
      <c r="S143" s="255" t="n">
        <v>37014.33669</v>
      </c>
      <c r="T143" s="255" t="n">
        <v>39867.53203</v>
      </c>
      <c r="U143" s="255" t="n">
        <v>37177.857</v>
      </c>
    </row>
    <row r="144" customFormat="false" ht="15" hidden="false" customHeight="false" outlineLevel="0" collapsed="false">
      <c r="A144" s="229" t="n">
        <v>102</v>
      </c>
      <c r="B144" s="232" t="s">
        <v>373</v>
      </c>
      <c r="C144" s="231"/>
      <c r="D144" s="274" t="n">
        <v>8422.088</v>
      </c>
      <c r="E144" s="274" t="n">
        <v>7578.706</v>
      </c>
      <c r="F144" s="274" t="n">
        <v>8699.005</v>
      </c>
      <c r="G144" s="274" t="n">
        <v>8829.245</v>
      </c>
      <c r="H144" s="274" t="n">
        <v>10294.449</v>
      </c>
      <c r="I144" s="274" t="n">
        <v>13303.578</v>
      </c>
      <c r="J144" s="274" t="n">
        <v>11368.045</v>
      </c>
      <c r="K144" s="274" t="n">
        <v>13576.518</v>
      </c>
      <c r="L144" s="274" t="n">
        <v>14700.842</v>
      </c>
      <c r="M144" s="274" t="n">
        <v>16409.56747</v>
      </c>
      <c r="N144" s="273" t="n">
        <v>21086.44213</v>
      </c>
      <c r="O144" s="273" t="n">
        <v>22195.89432</v>
      </c>
      <c r="P144" s="273" t="n">
        <v>23758.41405</v>
      </c>
      <c r="Q144" s="273" t="n">
        <v>24919.23745</v>
      </c>
      <c r="R144" s="317" t="n">
        <v>25625.487</v>
      </c>
      <c r="S144" s="255" t="n">
        <v>30470.9783224603</v>
      </c>
      <c r="T144" s="255" t="n">
        <v>31665.23419</v>
      </c>
      <c r="U144" s="255" t="n">
        <v>33194.17764</v>
      </c>
    </row>
    <row r="145" customFormat="false" ht="15" hidden="false" customHeight="false" outlineLevel="0" collapsed="false">
      <c r="A145" s="229" t="n">
        <v>103</v>
      </c>
      <c r="B145" s="232" t="s">
        <v>350</v>
      </c>
      <c r="C145" s="231"/>
      <c r="D145" s="274" t="n">
        <v>3394.06545</v>
      </c>
      <c r="E145" s="274" t="n">
        <v>3101.584</v>
      </c>
      <c r="F145" s="274" t="n">
        <v>2825.83804</v>
      </c>
      <c r="G145" s="274" t="n">
        <v>3148.031</v>
      </c>
      <c r="H145" s="274" t="n">
        <v>4051.493</v>
      </c>
      <c r="I145" s="274" t="n">
        <v>6062.04538456544</v>
      </c>
      <c r="J145" s="274" t="n">
        <v>4184.03821453951</v>
      </c>
      <c r="K145" s="274" t="n">
        <v>5137.991</v>
      </c>
      <c r="L145" s="274" t="n">
        <v>6171.876</v>
      </c>
      <c r="M145" s="274" t="n">
        <v>6485.00039</v>
      </c>
      <c r="N145" s="273" t="n">
        <v>10960.2605809785</v>
      </c>
      <c r="O145" s="273" t="n">
        <v>12159.4720907907</v>
      </c>
      <c r="P145" s="273" t="n">
        <v>8112.29882</v>
      </c>
      <c r="Q145" s="273" t="n">
        <v>8399.57936</v>
      </c>
      <c r="R145" s="317" t="n">
        <v>8039.954</v>
      </c>
      <c r="S145" s="255" t="n">
        <v>8692.20577</v>
      </c>
      <c r="T145" s="255" t="n">
        <v>9052.12336</v>
      </c>
      <c r="U145" s="255" t="n">
        <v>8608.40553</v>
      </c>
    </row>
    <row r="146" customFormat="false" ht="15" hidden="false" customHeight="false" outlineLevel="0" collapsed="false">
      <c r="A146" s="233" t="n">
        <v>104</v>
      </c>
      <c r="B146" s="234" t="s">
        <v>352</v>
      </c>
      <c r="C146" s="235"/>
      <c r="D146" s="274" t="n">
        <v>27634.132</v>
      </c>
      <c r="E146" s="274" t="n">
        <v>27355.91229</v>
      </c>
      <c r="F146" s="274" t="n">
        <v>24330.72807</v>
      </c>
      <c r="G146" s="274" t="n">
        <v>27383.435</v>
      </c>
      <c r="H146" s="274" t="n">
        <v>30774.2733</v>
      </c>
      <c r="I146" s="274" t="n">
        <v>37003.636</v>
      </c>
      <c r="J146" s="274" t="n">
        <v>43002.85915</v>
      </c>
      <c r="K146" s="274" t="n">
        <v>48610.900454</v>
      </c>
      <c r="L146" s="274" t="n">
        <v>56995.09867</v>
      </c>
      <c r="M146" s="274" t="n">
        <v>60161.00773</v>
      </c>
      <c r="N146" s="273" t="n">
        <v>71952.96937</v>
      </c>
      <c r="O146" s="273" t="n">
        <v>69612.039</v>
      </c>
      <c r="P146" s="273" t="n">
        <v>78074.6</v>
      </c>
      <c r="Q146" s="273" t="n">
        <v>89125.446</v>
      </c>
      <c r="R146" s="317" t="n">
        <v>95616.833</v>
      </c>
      <c r="S146" s="255" t="n">
        <v>101771.88102</v>
      </c>
      <c r="T146" s="255" t="n">
        <v>107003.66785</v>
      </c>
      <c r="U146" s="255" t="n">
        <v>108699.57096</v>
      </c>
    </row>
    <row r="147" customFormat="false" ht="15" hidden="false" customHeight="false" outlineLevel="0" collapsed="false">
      <c r="A147" s="195" t="s">
        <v>374</v>
      </c>
      <c r="B147" s="196"/>
      <c r="C147" s="197"/>
      <c r="D147" s="270" t="n">
        <v>53818.712406989</v>
      </c>
      <c r="E147" s="270" t="n">
        <v>53425.87974</v>
      </c>
      <c r="F147" s="270" t="n">
        <v>53282.54827</v>
      </c>
      <c r="G147" s="270" t="n">
        <v>57098.557</v>
      </c>
      <c r="H147" s="270" t="n">
        <v>63914.4413</v>
      </c>
      <c r="I147" s="270" t="n">
        <v>81842.6061845654</v>
      </c>
      <c r="J147" s="270" t="n">
        <v>86742.7219400316</v>
      </c>
      <c r="K147" s="270" t="n">
        <v>100697.960957017</v>
      </c>
      <c r="L147" s="270" t="n">
        <v>108552.46285</v>
      </c>
      <c r="M147" s="270" t="n">
        <v>116794.215087563</v>
      </c>
      <c r="N147" s="270" t="n">
        <v>137928.002150978</v>
      </c>
      <c r="O147" s="270" t="n">
        <v>135714.771140791</v>
      </c>
      <c r="P147" s="270" t="n">
        <v>146543.45801</v>
      </c>
      <c r="Q147" s="270" t="n">
        <v>152324.74623</v>
      </c>
      <c r="R147" s="270" t="n">
        <v>160205.618</v>
      </c>
      <c r="S147" s="256" t="n">
        <v>177949.40180246</v>
      </c>
      <c r="T147" s="256" t="n">
        <v>187588.55743</v>
      </c>
      <c r="U147" s="256" t="n">
        <v>187680.01113</v>
      </c>
    </row>
    <row r="148" customFormat="false" ht="15" hidden="false" customHeight="true" outlineLevel="0" collapsed="false">
      <c r="A148" s="172" t="s">
        <v>355</v>
      </c>
      <c r="B148" s="172"/>
      <c r="C148" s="172"/>
      <c r="D148" s="270" t="n">
        <v>3109858.20383391</v>
      </c>
      <c r="E148" s="270" t="n">
        <v>3357741.81270318</v>
      </c>
      <c r="F148" s="270" t="n">
        <v>3539921.79427628</v>
      </c>
      <c r="G148" s="270" t="n">
        <v>3903399.68784504</v>
      </c>
      <c r="H148" s="270" t="n">
        <v>4136297.65708717</v>
      </c>
      <c r="I148" s="270" t="n">
        <v>4579620.92920096</v>
      </c>
      <c r="J148" s="270" t="n">
        <v>4947349.5019309</v>
      </c>
      <c r="K148" s="270" t="n">
        <v>5434660.73343147</v>
      </c>
      <c r="L148" s="270" t="n">
        <v>5953724.53489733</v>
      </c>
      <c r="M148" s="270" t="n">
        <v>6416799.27003213</v>
      </c>
      <c r="N148" s="270" t="n">
        <v>6842460.20422171</v>
      </c>
      <c r="O148" s="270" t="n">
        <v>7213377.82513363</v>
      </c>
      <c r="P148" s="270" t="n">
        <v>7464472.12160052</v>
      </c>
      <c r="Q148" s="270" t="n">
        <v>7715901.45598352</v>
      </c>
      <c r="R148" s="270" t="n">
        <v>7904791.369</v>
      </c>
      <c r="S148" s="256" t="n">
        <v>8114897.14279218</v>
      </c>
      <c r="T148" s="256" t="n">
        <v>8319630.31349</v>
      </c>
      <c r="U148" s="256" t="n">
        <v>8439692.04857</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c r="T149" s="318"/>
    </row>
  </sheetData>
  <mergeCells count="64">
    <mergeCell ref="A3:R3"/>
    <mergeCell ref="A5:S5"/>
    <mergeCell ref="A8:R8"/>
    <mergeCell ref="A113:C113"/>
    <mergeCell ref="A114:C114"/>
    <mergeCell ref="A115:C115"/>
    <mergeCell ref="A120:T120"/>
    <mergeCell ref="U120:AN120"/>
    <mergeCell ref="AO120:BH120"/>
    <mergeCell ref="BI120:CB120"/>
    <mergeCell ref="CC120:CV120"/>
    <mergeCell ref="CW120:DP120"/>
    <mergeCell ref="DQ120:EJ120"/>
    <mergeCell ref="EK120:FD120"/>
    <mergeCell ref="FE120:FX120"/>
    <mergeCell ref="FY120:GR120"/>
    <mergeCell ref="GS120:HL120"/>
    <mergeCell ref="HM120:IF120"/>
    <mergeCell ref="IG120:IZ120"/>
    <mergeCell ref="JA120:JT120"/>
    <mergeCell ref="JU120:KN120"/>
    <mergeCell ref="KO120:LH120"/>
    <mergeCell ref="LI120:MB120"/>
    <mergeCell ref="MC120:MV120"/>
    <mergeCell ref="MW120:NP120"/>
    <mergeCell ref="NQ120:OJ120"/>
    <mergeCell ref="OK120:PD120"/>
    <mergeCell ref="PE120:PX120"/>
    <mergeCell ref="PY120:QR120"/>
    <mergeCell ref="QS120:RL120"/>
    <mergeCell ref="RM120:SF120"/>
    <mergeCell ref="SG120:SZ120"/>
    <mergeCell ref="TA120:TT120"/>
    <mergeCell ref="TU120:UN120"/>
    <mergeCell ref="UO120:VH120"/>
    <mergeCell ref="VI120:WB120"/>
    <mergeCell ref="WC120:WV120"/>
    <mergeCell ref="WW120:XP120"/>
    <mergeCell ref="XQ120:YJ120"/>
    <mergeCell ref="YK120:ZD120"/>
    <mergeCell ref="ZE120:ZX120"/>
    <mergeCell ref="ZY120:AAR120"/>
    <mergeCell ref="AAS120:ABL120"/>
    <mergeCell ref="ABM120:ACF120"/>
    <mergeCell ref="ACG120:ACZ120"/>
    <mergeCell ref="ADA120:ADT120"/>
    <mergeCell ref="ADU120:AEN120"/>
    <mergeCell ref="AEO120:AFH120"/>
    <mergeCell ref="AFI120:AGB120"/>
    <mergeCell ref="AGC120:AGV120"/>
    <mergeCell ref="AGW120:AHP120"/>
    <mergeCell ref="AHQ120:AIJ120"/>
    <mergeCell ref="AIK120:AJD120"/>
    <mergeCell ref="AJE120:AJX120"/>
    <mergeCell ref="AJY120:AKR120"/>
    <mergeCell ref="AKS120:ALL120"/>
    <mergeCell ref="ALM120:AMF120"/>
    <mergeCell ref="AMG120:AMJ120"/>
    <mergeCell ref="A122:R122"/>
    <mergeCell ref="A124:S124"/>
    <mergeCell ref="A127:R127"/>
    <mergeCell ref="B128:C128"/>
    <mergeCell ref="A148:C148"/>
    <mergeCell ref="A149:R149"/>
  </mergeCells>
  <conditionalFormatting sqref="A150">
    <cfRule type="top10" priority="2" aboveAverage="0" equalAverage="0" bottom="1" percent="1" rank="10" text="" dxfId="0"/>
    <cfRule type="top10" priority="3" aboveAverage="0" equalAverage="0" bottom="0" percent="1" rank="10" text="" dxfId="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C3D69B"/>
    <pageSetUpPr fitToPage="false"/>
  </sheetPr>
  <dimension ref="A1:Y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1" min="4" style="237" width="7.86"/>
    <col collapsed="false" customWidth="true" hidden="false" outlineLevel="0" max="20" min="12" style="237" width="9.29"/>
    <col collapsed="false" customWidth="true" hidden="false" outlineLevel="0" max="21" min="21" style="297" width="9.29"/>
    <col collapsed="false" customWidth="true" hidden="false" outlineLevel="0" max="22" min="22" style="310" width="9.29"/>
    <col collapsed="false" customWidth="true" hidden="false" outlineLevel="0" max="23" min="23" style="74" width="9.29"/>
    <col collapsed="false" customWidth="true" hidden="false" outlineLevel="0" max="228" min="24" style="74" width="11.42"/>
    <col collapsed="false" customWidth="true" hidden="false" outlineLevel="0" max="229" min="229" style="74" width="21.86"/>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236" min="236" style="74" width="9.85"/>
    <col collapsed="false" customWidth="true" hidden="false" outlineLevel="0" max="237" min="237" style="74" width="3.57"/>
    <col collapsed="false" customWidth="true" hidden="false" outlineLevel="0" max="238" min="238" style="74" width="9.85"/>
    <col collapsed="false" customWidth="true" hidden="false" outlineLevel="0" max="239" min="239" style="74" width="3.57"/>
    <col collapsed="false" customWidth="true" hidden="false" outlineLevel="0" max="484" min="240" style="74" width="11.42"/>
    <col collapsed="false" customWidth="true" hidden="false" outlineLevel="0" max="485" min="485" style="74" width="21.86"/>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492" min="492" style="74" width="9.85"/>
    <col collapsed="false" customWidth="true" hidden="false" outlineLevel="0" max="493" min="493" style="74" width="3.57"/>
    <col collapsed="false" customWidth="true" hidden="false" outlineLevel="0" max="494" min="494" style="74" width="9.85"/>
    <col collapsed="false" customWidth="true" hidden="false" outlineLevel="0" max="495" min="495" style="74" width="3.57"/>
    <col collapsed="false" customWidth="true" hidden="false" outlineLevel="0" max="740" min="496" style="74" width="11.42"/>
    <col collapsed="false" customWidth="true" hidden="false" outlineLevel="0" max="741" min="741" style="74" width="21.86"/>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748" min="748" style="74" width="9.85"/>
    <col collapsed="false" customWidth="true" hidden="false" outlineLevel="0" max="749" min="749" style="74" width="3.57"/>
    <col collapsed="false" customWidth="true" hidden="false" outlineLevel="0" max="750" min="750" style="74" width="9.85"/>
    <col collapsed="false" customWidth="true" hidden="false" outlineLevel="0" max="751" min="751" style="74" width="3.57"/>
    <col collapsed="false" customWidth="true" hidden="false" outlineLevel="0" max="996" min="752" style="74" width="11.42"/>
    <col collapsed="false" customWidth="true" hidden="false" outlineLevel="0" max="997" min="997" style="74" width="21.86"/>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04" min="1004" style="74" width="9.85"/>
    <col collapsed="false" customWidth="true" hidden="false" outlineLevel="0" max="1005" min="1005" style="74" width="3.57"/>
    <col collapsed="false" customWidth="true" hidden="false" outlineLevel="0" max="1006" min="1006" style="74" width="9.85"/>
    <col collapsed="false" customWidth="true" hidden="false" outlineLevel="0" max="1007" min="1007" style="74" width="3.57"/>
    <col collapsed="false" customWidth="true" hidden="false" outlineLevel="0" max="1025" min="1008" style="74" width="11.42"/>
  </cols>
  <sheetData>
    <row r="1" s="323" customFormat="true" ht="15.75" hidden="false" customHeight="true" outlineLevel="0" collapsed="false">
      <c r="A1" s="146" t="s">
        <v>409</v>
      </c>
      <c r="B1" s="319"/>
      <c r="C1" s="320"/>
      <c r="D1" s="321"/>
      <c r="E1" s="321"/>
      <c r="F1" s="321"/>
      <c r="G1" s="321"/>
      <c r="H1" s="321"/>
      <c r="I1" s="321"/>
      <c r="J1" s="321"/>
      <c r="K1" s="321"/>
      <c r="L1" s="321"/>
      <c r="M1" s="321"/>
      <c r="N1" s="321"/>
      <c r="O1" s="321"/>
      <c r="P1" s="321"/>
      <c r="Q1" s="321"/>
      <c r="R1" s="322"/>
      <c r="S1" s="322"/>
      <c r="T1" s="322"/>
      <c r="W1" s="239" t="s">
        <v>141</v>
      </c>
    </row>
    <row r="2" customFormat="false" ht="12.75" hidden="false" customHeight="false" outlineLevel="0" collapsed="false">
      <c r="A2" s="148" t="s">
        <v>142</v>
      </c>
      <c r="B2" s="149"/>
      <c r="C2" s="148"/>
      <c r="D2" s="303"/>
      <c r="E2" s="303"/>
      <c r="F2" s="303"/>
      <c r="G2" s="303"/>
      <c r="H2" s="303"/>
      <c r="I2" s="303"/>
      <c r="J2" s="303"/>
      <c r="K2" s="303"/>
      <c r="L2" s="303"/>
      <c r="M2" s="303"/>
      <c r="N2" s="303"/>
      <c r="O2" s="324"/>
      <c r="P2" s="324"/>
      <c r="Q2" s="324"/>
      <c r="R2" s="324"/>
      <c r="S2" s="324"/>
      <c r="T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s="323" customFormat="true" ht="12.75" hidden="false" customHeight="false" outlineLevel="0" collapsed="false">
      <c r="A5" s="325" t="s">
        <v>410</v>
      </c>
      <c r="B5" s="325"/>
      <c r="C5" s="325"/>
      <c r="D5" s="325"/>
      <c r="E5" s="325"/>
      <c r="F5" s="325"/>
      <c r="G5" s="325"/>
      <c r="H5" s="325"/>
      <c r="I5" s="325"/>
      <c r="J5" s="325"/>
      <c r="K5" s="325"/>
      <c r="L5" s="325"/>
      <c r="M5" s="325"/>
      <c r="N5" s="325"/>
      <c r="O5" s="325"/>
      <c r="P5" s="325"/>
      <c r="Q5" s="325"/>
      <c r="R5" s="325"/>
      <c r="S5" s="325"/>
      <c r="T5" s="325"/>
      <c r="U5" s="326"/>
      <c r="V5" s="327"/>
    </row>
    <row r="6" customFormat="false" ht="12.75" hidden="false" customHeight="false" outlineLevel="0" collapsed="false">
      <c r="A6" s="148" t="s">
        <v>407</v>
      </c>
      <c r="B6" s="148"/>
      <c r="C6" s="148"/>
      <c r="D6" s="148"/>
      <c r="E6" s="148"/>
      <c r="F6" s="148"/>
      <c r="G6" s="148"/>
      <c r="H6" s="148"/>
      <c r="I6" s="148"/>
      <c r="J6" s="148"/>
      <c r="K6" s="148"/>
      <c r="L6" s="148"/>
      <c r="M6" s="148"/>
      <c r="N6" s="148"/>
      <c r="O6" s="148"/>
      <c r="P6" s="148"/>
      <c r="Q6" s="148"/>
      <c r="R6" s="148"/>
      <c r="S6" s="148"/>
      <c r="T6" s="148"/>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c r="S7" s="303"/>
      <c r="T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c r="V8" s="144"/>
      <c r="W8" s="176"/>
      <c r="X8" s="176"/>
      <c r="Y8" s="176"/>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245" t="n">
        <v>5154.01326001552</v>
      </c>
      <c r="E10" s="245" t="n">
        <v>4560.05518044628</v>
      </c>
      <c r="F10" s="245" t="n">
        <v>4278.58</v>
      </c>
      <c r="G10" s="245" t="n">
        <v>3972.61940618724</v>
      </c>
      <c r="H10" s="245" t="n">
        <v>4411.93613</v>
      </c>
      <c r="I10" s="245" t="n">
        <v>4849.181</v>
      </c>
      <c r="J10" s="245" t="n">
        <v>5165.235</v>
      </c>
      <c r="K10" s="245" t="n">
        <v>5213.10122</v>
      </c>
      <c r="L10" s="245" t="n">
        <v>6350.49771</v>
      </c>
      <c r="M10" s="245" t="n">
        <v>8212.79582</v>
      </c>
      <c r="N10" s="245" t="n">
        <v>9853.9029</v>
      </c>
      <c r="O10" s="245" t="n">
        <v>11288.89033</v>
      </c>
      <c r="P10" s="245" t="n">
        <v>12011.81632</v>
      </c>
      <c r="Q10" s="245" t="n">
        <v>13185.71931</v>
      </c>
      <c r="R10" s="245" t="n">
        <v>14023.63281</v>
      </c>
      <c r="S10" s="245" t="n">
        <v>15167.8576548124</v>
      </c>
      <c r="T10" s="245" t="n">
        <v>16241.199</v>
      </c>
      <c r="U10" s="245" t="n">
        <v>17086.02339</v>
      </c>
      <c r="V10" s="245" t="n">
        <v>18183.7598349319</v>
      </c>
      <c r="W10" s="245" t="n">
        <v>18923.92193</v>
      </c>
    </row>
    <row r="11" customFormat="false" ht="12.75" hidden="false" customHeight="false" outlineLevel="0" collapsed="false">
      <c r="A11" s="160" t="n">
        <v>32</v>
      </c>
      <c r="B11" s="204" t="s">
        <v>150</v>
      </c>
      <c r="C11" s="205" t="s">
        <v>151</v>
      </c>
      <c r="D11" s="245" t="n">
        <v>8877.40156748079</v>
      </c>
      <c r="E11" s="245" t="n">
        <v>7521.48848781246</v>
      </c>
      <c r="F11" s="245" t="n">
        <v>6987.243</v>
      </c>
      <c r="G11" s="245" t="n">
        <v>6910.936</v>
      </c>
      <c r="H11" s="245" t="n">
        <v>7441.889</v>
      </c>
      <c r="I11" s="245" t="n">
        <v>7699.318</v>
      </c>
      <c r="J11" s="245" t="n">
        <v>8407.68</v>
      </c>
      <c r="K11" s="245" t="n">
        <v>9412.69</v>
      </c>
      <c r="L11" s="245" t="n">
        <v>10918.6499738054</v>
      </c>
      <c r="M11" s="245" t="n">
        <v>12386.979</v>
      </c>
      <c r="N11" s="245" t="n">
        <v>13866.677</v>
      </c>
      <c r="O11" s="245" t="n">
        <v>14361.379</v>
      </c>
      <c r="P11" s="245" t="n">
        <v>14752.479</v>
      </c>
      <c r="Q11" s="245" t="n">
        <v>15521.192</v>
      </c>
      <c r="R11" s="245" t="n">
        <v>15825.98</v>
      </c>
      <c r="S11" s="245" t="n">
        <v>16409.21496</v>
      </c>
      <c r="T11" s="245" t="n">
        <v>16677.09</v>
      </c>
      <c r="U11" s="245" t="n">
        <v>16715.032</v>
      </c>
      <c r="V11" s="245" t="n">
        <v>17802.6379863647</v>
      </c>
      <c r="W11" s="245" t="n">
        <v>17552.5266520534</v>
      </c>
    </row>
    <row r="12" customFormat="false" ht="12.75" hidden="false" customHeight="false" outlineLevel="0" collapsed="false">
      <c r="A12" s="160" t="n">
        <v>84</v>
      </c>
      <c r="B12" s="204" t="s">
        <v>152</v>
      </c>
      <c r="C12" s="205" t="s">
        <v>153</v>
      </c>
      <c r="D12" s="245" t="n">
        <v>5945.51106246294</v>
      </c>
      <c r="E12" s="245" t="n">
        <v>4631.79965759951</v>
      </c>
      <c r="F12" s="245" t="n">
        <v>3956.9195</v>
      </c>
      <c r="G12" s="245" t="n">
        <v>3892.88196</v>
      </c>
      <c r="H12" s="245" t="n">
        <v>4265.039</v>
      </c>
      <c r="I12" s="245" t="n">
        <v>4356.267</v>
      </c>
      <c r="J12" s="245" t="n">
        <v>4572.193</v>
      </c>
      <c r="K12" s="245" t="n">
        <v>4746.935</v>
      </c>
      <c r="L12" s="245" t="n">
        <v>6391.943</v>
      </c>
      <c r="M12" s="245" t="n">
        <v>7529.193</v>
      </c>
      <c r="N12" s="245" t="n">
        <v>8450.327</v>
      </c>
      <c r="O12" s="245" t="n">
        <v>9480.965</v>
      </c>
      <c r="P12" s="245" t="n">
        <v>10836.69339</v>
      </c>
      <c r="Q12" s="245" t="n">
        <v>12212.84791</v>
      </c>
      <c r="R12" s="245" t="n">
        <v>13061.4497</v>
      </c>
      <c r="S12" s="245" t="n">
        <v>14082.74319</v>
      </c>
      <c r="T12" s="245" t="n">
        <v>14594.205</v>
      </c>
      <c r="U12" s="245" t="n">
        <v>14643.22371</v>
      </c>
      <c r="V12" s="245" t="n">
        <v>15107.69184</v>
      </c>
      <c r="W12" s="245" t="n">
        <v>15289.47</v>
      </c>
    </row>
    <row r="13" customFormat="false" ht="12.75" hidden="false" customHeight="false" outlineLevel="0" collapsed="false">
      <c r="A13" s="160" t="n">
        <v>93</v>
      </c>
      <c r="B13" s="204" t="s">
        <v>154</v>
      </c>
      <c r="C13" s="205" t="s">
        <v>155</v>
      </c>
      <c r="D13" s="245" t="n">
        <v>1944.03332840415</v>
      </c>
      <c r="E13" s="245" t="n">
        <v>1864.55833537869</v>
      </c>
      <c r="F13" s="245" t="n">
        <v>1792.079</v>
      </c>
      <c r="G13" s="245" t="n">
        <v>1663.283</v>
      </c>
      <c r="H13" s="245" t="n">
        <v>1660.92073515121</v>
      </c>
      <c r="I13" s="245" t="n">
        <v>1591.79</v>
      </c>
      <c r="J13" s="245" t="n">
        <v>1710.589</v>
      </c>
      <c r="K13" s="245" t="n">
        <v>1621.131</v>
      </c>
      <c r="L13" s="245" t="n">
        <v>1990.777</v>
      </c>
      <c r="M13" s="245" t="n">
        <v>2202.56566</v>
      </c>
      <c r="N13" s="245" t="n">
        <v>2612.335</v>
      </c>
      <c r="O13" s="245" t="n">
        <v>2980.527</v>
      </c>
      <c r="P13" s="245" t="n">
        <v>3394.747</v>
      </c>
      <c r="Q13" s="245" t="n">
        <v>3563.285</v>
      </c>
      <c r="R13" s="245" t="n">
        <v>3962.97</v>
      </c>
      <c r="S13" s="245" t="n">
        <v>3902.192</v>
      </c>
      <c r="T13" s="245" t="n">
        <v>3991.013</v>
      </c>
      <c r="U13" s="245" t="n">
        <v>4196.414</v>
      </c>
      <c r="V13" s="245" t="n">
        <v>4392.542</v>
      </c>
      <c r="W13" s="245" t="n">
        <v>4268.943</v>
      </c>
    </row>
    <row r="14" customFormat="false" ht="12.75" hidden="false" customHeight="false" outlineLevel="0" collapsed="false">
      <c r="A14" s="160" t="n">
        <v>93</v>
      </c>
      <c r="B14" s="204" t="s">
        <v>156</v>
      </c>
      <c r="C14" s="205" t="s">
        <v>157</v>
      </c>
      <c r="D14" s="245" t="n">
        <v>1987.04807022412</v>
      </c>
      <c r="E14" s="245" t="n">
        <v>1702.14970188595</v>
      </c>
      <c r="F14" s="245" t="n">
        <v>1060.11</v>
      </c>
      <c r="G14" s="245" t="n">
        <v>1848.022</v>
      </c>
      <c r="H14" s="245" t="n">
        <v>1549.6133</v>
      </c>
      <c r="I14" s="245" t="n">
        <v>1540.78225</v>
      </c>
      <c r="J14" s="245" t="n">
        <v>1737.15986</v>
      </c>
      <c r="K14" s="245" t="n">
        <v>2043.9460309945</v>
      </c>
      <c r="L14" s="245" t="n">
        <v>2350.70640707513</v>
      </c>
      <c r="M14" s="245" t="n">
        <v>2745.347</v>
      </c>
      <c r="N14" s="245" t="n">
        <v>3088.019</v>
      </c>
      <c r="O14" s="245" t="n">
        <v>3565.03014</v>
      </c>
      <c r="P14" s="245" t="n">
        <v>3763.571</v>
      </c>
      <c r="Q14" s="245" t="n">
        <v>4147.767</v>
      </c>
      <c r="R14" s="245" t="n">
        <v>4292.3178</v>
      </c>
      <c r="S14" s="245" t="n">
        <v>4633.37809</v>
      </c>
      <c r="T14" s="245" t="n">
        <v>4793.124</v>
      </c>
      <c r="U14" s="245" t="n">
        <v>5221.42749</v>
      </c>
      <c r="V14" s="245" t="n">
        <v>5348.69884</v>
      </c>
      <c r="W14" s="245" t="n">
        <v>5668.01379</v>
      </c>
    </row>
    <row r="15" customFormat="false" ht="12.75" hidden="false" customHeight="false" outlineLevel="0" collapsed="false">
      <c r="A15" s="160" t="n">
        <v>93</v>
      </c>
      <c r="B15" s="204" t="s">
        <v>158</v>
      </c>
      <c r="C15" s="205" t="s">
        <v>159</v>
      </c>
      <c r="D15" s="245" t="n">
        <v>21179.8244305648</v>
      </c>
      <c r="E15" s="245" t="n">
        <v>18264.5377364675</v>
      </c>
      <c r="F15" s="245" t="n">
        <v>16484.004</v>
      </c>
      <c r="G15" s="245" t="n">
        <v>16077.378</v>
      </c>
      <c r="H15" s="245" t="n">
        <v>14309.065</v>
      </c>
      <c r="I15" s="245" t="n">
        <v>15359.385</v>
      </c>
      <c r="J15" s="245" t="n">
        <v>15907.565</v>
      </c>
      <c r="K15" s="245" t="n">
        <v>16909.73</v>
      </c>
      <c r="L15" s="245" t="n">
        <v>18176.77411</v>
      </c>
      <c r="M15" s="245" t="n">
        <v>24812.95722</v>
      </c>
      <c r="N15" s="245" t="n">
        <v>31899.667</v>
      </c>
      <c r="O15" s="245" t="n">
        <v>36113.621</v>
      </c>
      <c r="P15" s="245" t="n">
        <v>39375.62</v>
      </c>
      <c r="Q15" s="245" t="n">
        <v>38892.55179</v>
      </c>
      <c r="R15" s="245" t="n">
        <v>38888.68669</v>
      </c>
      <c r="S15" s="245" t="n">
        <v>39259.186</v>
      </c>
      <c r="T15" s="245" t="n">
        <v>36195.501</v>
      </c>
      <c r="U15" s="245" t="n">
        <v>40213.43884</v>
      </c>
      <c r="V15" s="245" t="n">
        <v>39881.39</v>
      </c>
      <c r="W15" s="245" t="n">
        <v>42312.821</v>
      </c>
    </row>
    <row r="16" customFormat="false" ht="12.75" hidden="false" customHeight="false" outlineLevel="0" collapsed="false">
      <c r="A16" s="160" t="n">
        <v>84</v>
      </c>
      <c r="B16" s="204" t="s">
        <v>160</v>
      </c>
      <c r="C16" s="205" t="s">
        <v>161</v>
      </c>
      <c r="D16" s="245" t="n">
        <v>2747.75480709864</v>
      </c>
      <c r="E16" s="245" t="n">
        <v>2339.97960232149</v>
      </c>
      <c r="F16" s="245" t="n">
        <v>2476.7714</v>
      </c>
      <c r="G16" s="245" t="n">
        <v>2570.53974</v>
      </c>
      <c r="H16" s="245" t="n">
        <v>2665.037</v>
      </c>
      <c r="I16" s="245" t="n">
        <v>2860.212</v>
      </c>
      <c r="J16" s="245" t="n">
        <v>3111.203</v>
      </c>
      <c r="K16" s="245" t="n">
        <v>3662.77424</v>
      </c>
      <c r="L16" s="245" t="n">
        <v>5044.54165</v>
      </c>
      <c r="M16" s="245" t="n">
        <v>6079.64436</v>
      </c>
      <c r="N16" s="245" t="n">
        <v>7190.68217</v>
      </c>
      <c r="O16" s="245" t="n">
        <v>8100.12677</v>
      </c>
      <c r="P16" s="245" t="n">
        <v>8695.886</v>
      </c>
      <c r="Q16" s="245" t="n">
        <v>9287.41283</v>
      </c>
      <c r="R16" s="245" t="n">
        <v>9536.40902</v>
      </c>
      <c r="S16" s="245" t="n">
        <v>9472.83369</v>
      </c>
      <c r="T16" s="245" t="n">
        <v>9506.729</v>
      </c>
      <c r="U16" s="245" t="n">
        <v>9493.01803</v>
      </c>
      <c r="V16" s="245" t="n">
        <v>9374.37627</v>
      </c>
      <c r="W16" s="245" t="n">
        <v>9898.23902</v>
      </c>
    </row>
    <row r="17" customFormat="false" ht="12.75" hidden="false" customHeight="false" outlineLevel="0" collapsed="false">
      <c r="A17" s="160" t="n">
        <v>44</v>
      </c>
      <c r="B17" s="204" t="s">
        <v>162</v>
      </c>
      <c r="C17" s="205" t="s">
        <v>163</v>
      </c>
      <c r="D17" s="245" t="n">
        <v>5762.00391184178</v>
      </c>
      <c r="E17" s="245" t="n">
        <v>5561.01703465319</v>
      </c>
      <c r="F17" s="245" t="n">
        <v>4592.784</v>
      </c>
      <c r="G17" s="245" t="n">
        <v>4941.51558</v>
      </c>
      <c r="H17" s="245" t="n">
        <v>5206.05</v>
      </c>
      <c r="I17" s="245" t="n">
        <v>5516.614</v>
      </c>
      <c r="J17" s="245" t="n">
        <v>5640.092</v>
      </c>
      <c r="K17" s="245" t="n">
        <v>6075.391</v>
      </c>
      <c r="L17" s="245" t="n">
        <v>6184.02429841619</v>
      </c>
      <c r="M17" s="245" t="n">
        <v>6705.392</v>
      </c>
      <c r="N17" s="245" t="n">
        <v>7353.4856384962</v>
      </c>
      <c r="O17" s="245" t="n">
        <v>7966.008</v>
      </c>
      <c r="P17" s="245" t="n">
        <v>8362.838</v>
      </c>
      <c r="Q17" s="245" t="n">
        <v>8433.55045</v>
      </c>
      <c r="R17" s="245" t="n">
        <v>8554.24895</v>
      </c>
      <c r="S17" s="245" t="n">
        <v>8622.63552</v>
      </c>
      <c r="T17" s="245" t="n">
        <v>8585.688</v>
      </c>
      <c r="U17" s="245" t="n">
        <v>8722.10935</v>
      </c>
      <c r="V17" s="245" t="n">
        <v>8985.13015</v>
      </c>
      <c r="W17" s="245" t="n">
        <v>8963.78809</v>
      </c>
    </row>
    <row r="18" customFormat="false" ht="12.75" hidden="false" customHeight="false" outlineLevel="0" collapsed="false">
      <c r="A18" s="160" t="n">
        <v>76</v>
      </c>
      <c r="B18" s="204" t="s">
        <v>164</v>
      </c>
      <c r="C18" s="205" t="s">
        <v>165</v>
      </c>
      <c r="D18" s="245" t="n">
        <v>3183.73170802354</v>
      </c>
      <c r="E18" s="245" t="n">
        <v>2671.33922955316</v>
      </c>
      <c r="F18" s="245" t="n">
        <v>2431.016</v>
      </c>
      <c r="G18" s="245" t="n">
        <v>2467.236</v>
      </c>
      <c r="H18" s="245" t="n">
        <v>2531.29637</v>
      </c>
      <c r="I18" s="245" t="n">
        <v>2508.7</v>
      </c>
      <c r="J18" s="245" t="n">
        <v>2562.006</v>
      </c>
      <c r="K18" s="245" t="n">
        <v>2243.64494</v>
      </c>
      <c r="L18" s="245" t="n">
        <v>2948.419</v>
      </c>
      <c r="M18" s="245" t="n">
        <v>3650.407</v>
      </c>
      <c r="N18" s="245" t="n">
        <v>4179.371</v>
      </c>
      <c r="O18" s="245" t="n">
        <v>4839.625</v>
      </c>
      <c r="P18" s="245" t="n">
        <v>5095.159</v>
      </c>
      <c r="Q18" s="245" t="n">
        <v>4908.528</v>
      </c>
      <c r="R18" s="245" t="n">
        <v>5013.239</v>
      </c>
      <c r="S18" s="245" t="n">
        <v>5501.887</v>
      </c>
      <c r="T18" s="245" t="n">
        <v>5801.36</v>
      </c>
      <c r="U18" s="245" t="n">
        <v>6046.068</v>
      </c>
      <c r="V18" s="245" t="n">
        <v>6373</v>
      </c>
      <c r="W18" s="245" t="n">
        <v>6415.299</v>
      </c>
    </row>
    <row r="19" customFormat="false" ht="12.75" hidden="false" customHeight="false" outlineLevel="0" collapsed="false">
      <c r="A19" s="160" t="n">
        <v>44</v>
      </c>
      <c r="B19" s="204" t="s">
        <v>166</v>
      </c>
      <c r="C19" s="205" t="s">
        <v>167</v>
      </c>
      <c r="D19" s="245" t="n">
        <v>4310.03401747371</v>
      </c>
      <c r="E19" s="245" t="n">
        <v>3456.97710978006</v>
      </c>
      <c r="F19" s="245" t="n">
        <v>2895.61053636862</v>
      </c>
      <c r="G19" s="245" t="n">
        <v>3011.159</v>
      </c>
      <c r="H19" s="245" t="n">
        <v>2183.69982</v>
      </c>
      <c r="I19" s="245" t="n">
        <v>3120.047</v>
      </c>
      <c r="J19" s="245" t="n">
        <v>2830.05</v>
      </c>
      <c r="K19" s="245" t="n">
        <v>2696.69</v>
      </c>
      <c r="L19" s="245" t="n">
        <v>3963.595</v>
      </c>
      <c r="M19" s="245" t="n">
        <v>4648.332</v>
      </c>
      <c r="N19" s="245" t="n">
        <v>5684.51421712</v>
      </c>
      <c r="O19" s="245" t="n">
        <v>6451.096</v>
      </c>
      <c r="P19" s="245" t="n">
        <v>6761.728</v>
      </c>
      <c r="Q19" s="245" t="n">
        <v>7499.819</v>
      </c>
      <c r="R19" s="245" t="n">
        <v>7671.617</v>
      </c>
      <c r="S19" s="245" t="n">
        <v>7981.356</v>
      </c>
      <c r="T19" s="245" t="n">
        <v>8395.614</v>
      </c>
      <c r="U19" s="245" t="n">
        <v>8717.152</v>
      </c>
      <c r="V19" s="245" t="n">
        <v>8920.437</v>
      </c>
      <c r="W19" s="245" t="n">
        <v>9197.575</v>
      </c>
    </row>
    <row r="20" customFormat="false" ht="12.75" hidden="false" customHeight="false" outlineLevel="0" collapsed="false">
      <c r="A20" s="160" t="n">
        <v>76</v>
      </c>
      <c r="B20" s="204" t="s">
        <v>168</v>
      </c>
      <c r="C20" s="205" t="s">
        <v>169</v>
      </c>
      <c r="D20" s="245" t="n">
        <v>7684.65682811526</v>
      </c>
      <c r="E20" s="245" t="n">
        <v>6900.40724010873</v>
      </c>
      <c r="F20" s="245" t="n">
        <v>6188.8592</v>
      </c>
      <c r="G20" s="245" t="n">
        <v>5628.26621</v>
      </c>
      <c r="H20" s="245" t="n">
        <v>5352.973</v>
      </c>
      <c r="I20" s="245" t="n">
        <v>5391.157</v>
      </c>
      <c r="J20" s="245" t="n">
        <v>5611.074</v>
      </c>
      <c r="K20" s="245" t="n">
        <v>6046.43354</v>
      </c>
      <c r="L20" s="245" t="n">
        <v>7114.99791</v>
      </c>
      <c r="M20" s="245" t="n">
        <v>8909.7276</v>
      </c>
      <c r="N20" s="245" t="n">
        <v>12094.99</v>
      </c>
      <c r="O20" s="245" t="n">
        <v>14028.05</v>
      </c>
      <c r="P20" s="245" t="n">
        <v>16422.77</v>
      </c>
      <c r="Q20" s="245" t="n">
        <v>17551.949</v>
      </c>
      <c r="R20" s="245" t="n">
        <v>18072.026</v>
      </c>
      <c r="S20" s="245" t="n">
        <v>19126.327</v>
      </c>
      <c r="T20" s="245" t="n">
        <v>19175.569</v>
      </c>
      <c r="U20" s="245" t="n">
        <v>20121.126</v>
      </c>
      <c r="V20" s="245" t="n">
        <v>21314.755</v>
      </c>
      <c r="W20" s="245" t="n">
        <v>21872.351</v>
      </c>
    </row>
    <row r="21" customFormat="false" ht="12.75" hidden="false" customHeight="false" outlineLevel="0" collapsed="false">
      <c r="A21" s="160" t="n">
        <v>76</v>
      </c>
      <c r="B21" s="204" t="s">
        <v>170</v>
      </c>
      <c r="C21" s="205" t="s">
        <v>171</v>
      </c>
      <c r="D21" s="245" t="n">
        <v>5044.37821381585</v>
      </c>
      <c r="E21" s="245" t="n">
        <v>3881.55293411001</v>
      </c>
      <c r="F21" s="245" t="n">
        <v>3178.0959</v>
      </c>
      <c r="G21" s="245" t="n">
        <v>2749.73014</v>
      </c>
      <c r="H21" s="245" t="n">
        <v>2672.527</v>
      </c>
      <c r="I21" s="245" t="n">
        <v>2657.14445</v>
      </c>
      <c r="J21" s="245" t="n">
        <v>2683.42177</v>
      </c>
      <c r="K21" s="245" t="n">
        <v>2866.89579</v>
      </c>
      <c r="L21" s="245" t="n">
        <v>3963.98437</v>
      </c>
      <c r="M21" s="245" t="n">
        <v>5192.86883</v>
      </c>
      <c r="N21" s="245" t="n">
        <v>7120.61869</v>
      </c>
      <c r="O21" s="245" t="n">
        <v>7901.85503</v>
      </c>
      <c r="P21" s="245" t="n">
        <v>8075.24152</v>
      </c>
      <c r="Q21" s="245" t="n">
        <v>8706.19852</v>
      </c>
      <c r="R21" s="245" t="n">
        <v>8960.78457</v>
      </c>
      <c r="S21" s="245" t="n">
        <v>9438.54145</v>
      </c>
      <c r="T21" s="245" t="n">
        <v>9681.088</v>
      </c>
      <c r="U21" s="245" t="n">
        <v>10109.67986</v>
      </c>
      <c r="V21" s="245" t="n">
        <v>10372.0559</v>
      </c>
      <c r="W21" s="245" t="n">
        <v>10474.43635</v>
      </c>
    </row>
    <row r="22" customFormat="false" ht="12.75" hidden="false" customHeight="false" outlineLevel="0" collapsed="false">
      <c r="A22" s="160" t="n">
        <v>93</v>
      </c>
      <c r="B22" s="204" t="s">
        <v>172</v>
      </c>
      <c r="C22" s="205" t="s">
        <v>173</v>
      </c>
      <c r="D22" s="245" t="n">
        <v>23745.0203229785</v>
      </c>
      <c r="E22" s="245" t="n">
        <v>21015.8166846302</v>
      </c>
      <c r="F22" s="245" t="n">
        <v>19209.9346</v>
      </c>
      <c r="G22" s="245" t="n">
        <v>18152.465</v>
      </c>
      <c r="H22" s="245" t="n">
        <v>18392.842</v>
      </c>
      <c r="I22" s="245" t="n">
        <v>18465.71719</v>
      </c>
      <c r="J22" s="245" t="n">
        <v>18939.5962</v>
      </c>
      <c r="K22" s="245" t="n">
        <v>19310.7294448195</v>
      </c>
      <c r="L22" s="245" t="n">
        <v>22584.27952</v>
      </c>
      <c r="M22" s="245" t="n">
        <v>30623.71643</v>
      </c>
      <c r="N22" s="245" t="n">
        <v>37359.62234</v>
      </c>
      <c r="O22" s="245" t="n">
        <v>47580.30999</v>
      </c>
      <c r="P22" s="245" t="n">
        <v>58634.41464</v>
      </c>
      <c r="Q22" s="245" t="n">
        <v>68323.49001</v>
      </c>
      <c r="R22" s="245" t="n">
        <v>75574.43226</v>
      </c>
      <c r="S22" s="245" t="n">
        <v>80438.568</v>
      </c>
      <c r="T22" s="245" t="n">
        <v>88963.955</v>
      </c>
      <c r="U22" s="245" t="n">
        <v>97655.599</v>
      </c>
      <c r="V22" s="245" t="n">
        <v>101725.93252</v>
      </c>
      <c r="W22" s="245" t="n">
        <v>107651.947</v>
      </c>
    </row>
    <row r="23" customFormat="false" ht="12.75" hidden="false" customHeight="false" outlineLevel="0" collapsed="false">
      <c r="A23" s="160" t="n">
        <v>28</v>
      </c>
      <c r="B23" s="204" t="s">
        <v>174</v>
      </c>
      <c r="C23" s="205" t="s">
        <v>175</v>
      </c>
      <c r="D23" s="245" t="n">
        <v>10571.1314918508</v>
      </c>
      <c r="E23" s="245" t="n">
        <v>8529.79189184657</v>
      </c>
      <c r="F23" s="245" t="n">
        <v>7422.0625</v>
      </c>
      <c r="G23" s="245" t="n">
        <v>7519.033</v>
      </c>
      <c r="H23" s="245" t="n">
        <v>7914.31375</v>
      </c>
      <c r="I23" s="245" t="n">
        <v>8523.816</v>
      </c>
      <c r="J23" s="245" t="n">
        <v>9270.175</v>
      </c>
      <c r="K23" s="245" t="n">
        <v>10367.64521</v>
      </c>
      <c r="L23" s="245" t="n">
        <v>11606.482</v>
      </c>
      <c r="M23" s="245" t="n">
        <v>13733.934</v>
      </c>
      <c r="N23" s="245" t="n">
        <v>14582.557</v>
      </c>
      <c r="O23" s="245" t="n">
        <v>16258.855</v>
      </c>
      <c r="P23" s="245" t="n">
        <v>21445.38521</v>
      </c>
      <c r="Q23" s="245" t="n">
        <v>23154.53789</v>
      </c>
      <c r="R23" s="245" t="n">
        <v>22827.44855</v>
      </c>
      <c r="S23" s="245" t="n">
        <v>21212.30163</v>
      </c>
      <c r="T23" s="245" t="n">
        <v>21416.869</v>
      </c>
      <c r="U23" s="245" t="n">
        <v>21599.344</v>
      </c>
      <c r="V23" s="245" t="n">
        <v>22638.89</v>
      </c>
      <c r="W23" s="245" t="n">
        <v>22050.791</v>
      </c>
    </row>
    <row r="24" customFormat="false" ht="12.75" hidden="false" customHeight="false" outlineLevel="0" collapsed="false">
      <c r="A24" s="160" t="n">
        <v>84</v>
      </c>
      <c r="B24" s="204" t="s">
        <v>176</v>
      </c>
      <c r="C24" s="205" t="s">
        <v>177</v>
      </c>
      <c r="D24" s="245" t="n">
        <v>3596.64383488552</v>
      </c>
      <c r="E24" s="245" t="n">
        <v>2808.70560112934</v>
      </c>
      <c r="F24" s="245" t="n">
        <v>2151.477</v>
      </c>
      <c r="G24" s="245" t="n">
        <v>1964.129</v>
      </c>
      <c r="H24" s="245" t="n">
        <v>2025.96</v>
      </c>
      <c r="I24" s="245" t="n">
        <v>1924.762</v>
      </c>
      <c r="J24" s="245" t="n">
        <v>1972.582</v>
      </c>
      <c r="K24" s="245" t="n">
        <v>2292.459</v>
      </c>
      <c r="L24" s="245" t="n">
        <v>2328.478</v>
      </c>
      <c r="M24" s="245" t="n">
        <v>2663.215</v>
      </c>
      <c r="N24" s="245" t="n">
        <v>2812.641</v>
      </c>
      <c r="O24" s="245" t="n">
        <v>3081.201</v>
      </c>
      <c r="P24" s="245" t="n">
        <v>3303.785</v>
      </c>
      <c r="Q24" s="245" t="n">
        <v>3587.28</v>
      </c>
      <c r="R24" s="245" t="n">
        <v>3781.881</v>
      </c>
      <c r="S24" s="245" t="n">
        <v>3989.591</v>
      </c>
      <c r="T24" s="245" t="n">
        <v>3867.523</v>
      </c>
      <c r="U24" s="245" t="n">
        <v>4003.768</v>
      </c>
      <c r="V24" s="245" t="n">
        <v>4386.924</v>
      </c>
      <c r="W24" s="245" t="n">
        <v>4521.222</v>
      </c>
    </row>
    <row r="25" customFormat="false" ht="12.75" hidden="false" customHeight="false" outlineLevel="0" collapsed="false">
      <c r="A25" s="160" t="n">
        <v>75</v>
      </c>
      <c r="B25" s="204" t="s">
        <v>178</v>
      </c>
      <c r="C25" s="205" t="s">
        <v>179</v>
      </c>
      <c r="D25" s="245" t="n">
        <v>6278.36001445217</v>
      </c>
      <c r="E25" s="245" t="n">
        <v>4947.13238367759</v>
      </c>
      <c r="F25" s="245" t="n">
        <v>4248.782</v>
      </c>
      <c r="G25" s="245" t="n">
        <v>4280.98945</v>
      </c>
      <c r="H25" s="245" t="n">
        <v>4412.39635</v>
      </c>
      <c r="I25" s="245" t="n">
        <v>4834.37</v>
      </c>
      <c r="J25" s="245" t="n">
        <v>5459.181</v>
      </c>
      <c r="K25" s="245" t="n">
        <v>5925.049</v>
      </c>
      <c r="L25" s="245" t="n">
        <v>8341.52578</v>
      </c>
      <c r="M25" s="245" t="n">
        <v>9802.26914</v>
      </c>
      <c r="N25" s="245" t="n">
        <v>12078.334</v>
      </c>
      <c r="O25" s="245" t="n">
        <v>13353.68868</v>
      </c>
      <c r="P25" s="245" t="n">
        <v>12507.38265</v>
      </c>
      <c r="Q25" s="245" t="n">
        <v>13867.36814</v>
      </c>
      <c r="R25" s="245" t="n">
        <v>13257.06983</v>
      </c>
      <c r="S25" s="245" t="n">
        <v>14132.642</v>
      </c>
      <c r="T25" s="245" t="n">
        <v>13792.179</v>
      </c>
      <c r="U25" s="245" t="n">
        <v>13326.824</v>
      </c>
      <c r="V25" s="245" t="n">
        <v>13507.646</v>
      </c>
      <c r="W25" s="245" t="n">
        <v>13466.249</v>
      </c>
    </row>
    <row r="26" customFormat="false" ht="12.75" hidden="false" customHeight="false" outlineLevel="0" collapsed="false">
      <c r="A26" s="160" t="n">
        <v>75</v>
      </c>
      <c r="B26" s="204" t="s">
        <v>180</v>
      </c>
      <c r="C26" s="205" t="s">
        <v>181</v>
      </c>
      <c r="D26" s="245" t="n">
        <v>8135.48616753842</v>
      </c>
      <c r="E26" s="245" t="n">
        <v>6704.30091911513</v>
      </c>
      <c r="F26" s="245" t="n">
        <v>5897.662</v>
      </c>
      <c r="G26" s="245" t="n">
        <v>5475.1686</v>
      </c>
      <c r="H26" s="245" t="n">
        <v>6045.5996</v>
      </c>
      <c r="I26" s="245" t="n">
        <v>6420.78801</v>
      </c>
      <c r="J26" s="245" t="n">
        <v>7243.60755</v>
      </c>
      <c r="K26" s="245" t="n">
        <v>7800.37097</v>
      </c>
      <c r="L26" s="245" t="n">
        <v>9677.46142</v>
      </c>
      <c r="M26" s="245" t="n">
        <v>11190.07281</v>
      </c>
      <c r="N26" s="245" t="n">
        <v>14430.76321</v>
      </c>
      <c r="O26" s="245" t="n">
        <v>15676.73882</v>
      </c>
      <c r="P26" s="245" t="n">
        <v>17195.06585</v>
      </c>
      <c r="Q26" s="245" t="n">
        <v>18325.81514</v>
      </c>
      <c r="R26" s="245" t="n">
        <v>20943.76925</v>
      </c>
      <c r="S26" s="245" t="n">
        <v>20037.93568</v>
      </c>
      <c r="T26" s="245" t="n">
        <v>22386.582</v>
      </c>
      <c r="U26" s="245" t="n">
        <v>23354.88335</v>
      </c>
      <c r="V26" s="245" t="n">
        <v>24024.51903</v>
      </c>
      <c r="W26" s="245" t="n">
        <v>26334.51376</v>
      </c>
    </row>
    <row r="27" customFormat="false" ht="12.75" hidden="false" customHeight="false" outlineLevel="0" collapsed="false">
      <c r="A27" s="160" t="n">
        <v>24</v>
      </c>
      <c r="B27" s="204" t="s">
        <v>182</v>
      </c>
      <c r="C27" s="205" t="s">
        <v>183</v>
      </c>
      <c r="D27" s="245" t="n">
        <v>7583.17664115178</v>
      </c>
      <c r="E27" s="245" t="n">
        <v>6878.24862757772</v>
      </c>
      <c r="F27" s="245" t="n">
        <v>6110.53331522146</v>
      </c>
      <c r="G27" s="245" t="n">
        <v>5441.74742651166</v>
      </c>
      <c r="H27" s="245" t="n">
        <v>6804.128</v>
      </c>
      <c r="I27" s="245" t="n">
        <v>6419.528</v>
      </c>
      <c r="J27" s="245" t="n">
        <v>6598.90604</v>
      </c>
      <c r="K27" s="245" t="n">
        <v>6702.67</v>
      </c>
      <c r="L27" s="245" t="n">
        <v>8508.371</v>
      </c>
      <c r="M27" s="245" t="n">
        <v>8598.22421</v>
      </c>
      <c r="N27" s="245" t="n">
        <v>9451.481</v>
      </c>
      <c r="O27" s="245" t="n">
        <v>10589.52531</v>
      </c>
      <c r="P27" s="245" t="n">
        <v>11688.31406</v>
      </c>
      <c r="Q27" s="245" t="n">
        <v>12961.88838</v>
      </c>
      <c r="R27" s="245" t="n">
        <v>13264.94168</v>
      </c>
      <c r="S27" s="245" t="n">
        <v>13489.66403</v>
      </c>
      <c r="T27" s="245" t="n">
        <v>13660.659</v>
      </c>
      <c r="U27" s="245" t="n">
        <v>14998.75622</v>
      </c>
      <c r="V27" s="245" t="n">
        <v>14765.22634</v>
      </c>
      <c r="W27" s="245" t="n">
        <v>14422.00629</v>
      </c>
    </row>
    <row r="28" customFormat="false" ht="12.75" hidden="false" customHeight="false" outlineLevel="0" collapsed="false">
      <c r="A28" s="160" t="n">
        <v>75</v>
      </c>
      <c r="B28" s="204" t="s">
        <v>184</v>
      </c>
      <c r="C28" s="205" t="s">
        <v>185</v>
      </c>
      <c r="D28" s="245" t="n">
        <v>4258.97624386964</v>
      </c>
      <c r="E28" s="245" t="n">
        <v>3532.00198641069</v>
      </c>
      <c r="F28" s="245" t="n">
        <v>3224.063</v>
      </c>
      <c r="G28" s="245" t="n">
        <v>2881.765</v>
      </c>
      <c r="H28" s="245" t="n">
        <v>2804.219</v>
      </c>
      <c r="I28" s="245" t="n">
        <v>2889.48906617635</v>
      </c>
      <c r="J28" s="245" t="n">
        <v>2599.945</v>
      </c>
      <c r="K28" s="245" t="n">
        <v>2911.122</v>
      </c>
      <c r="L28" s="245" t="n">
        <v>3492.62914536733</v>
      </c>
      <c r="M28" s="245" t="n">
        <v>4305.674</v>
      </c>
      <c r="N28" s="245" t="n">
        <v>5174.705</v>
      </c>
      <c r="O28" s="245" t="n">
        <v>5599.862</v>
      </c>
      <c r="P28" s="245" t="n">
        <v>6473.96368</v>
      </c>
      <c r="Q28" s="245" t="n">
        <v>6862.2443</v>
      </c>
      <c r="R28" s="245" t="n">
        <v>7836.25049</v>
      </c>
      <c r="S28" s="245" t="n">
        <v>7973.86445</v>
      </c>
      <c r="T28" s="245" t="n">
        <v>7670.493</v>
      </c>
      <c r="U28" s="245" t="n">
        <v>7284.81899</v>
      </c>
      <c r="V28" s="245" t="n">
        <v>7154.13365</v>
      </c>
      <c r="W28" s="245" t="n">
        <v>6849.51839</v>
      </c>
    </row>
    <row r="29" customFormat="false" ht="12.75" hidden="false" customHeight="false" outlineLevel="0" collapsed="false">
      <c r="A29" s="160" t="n">
        <v>94</v>
      </c>
      <c r="B29" s="204" t="n">
        <v>20</v>
      </c>
      <c r="C29" s="205" t="s">
        <v>186</v>
      </c>
      <c r="D29" s="245" t="n">
        <v>19447.5118033652</v>
      </c>
      <c r="E29" s="245" t="n">
        <v>16038.0995583552</v>
      </c>
      <c r="F29" s="245" t="n">
        <v>16185.1743</v>
      </c>
      <c r="G29" s="245" t="n">
        <v>12322.10722</v>
      </c>
      <c r="H29" s="245" t="n">
        <v>11874.18323</v>
      </c>
      <c r="I29" s="245" t="n">
        <v>11487.271</v>
      </c>
      <c r="J29" s="245" t="n">
        <v>10982.943</v>
      </c>
      <c r="K29" s="245" t="n">
        <v>9792.655</v>
      </c>
      <c r="L29" s="245" t="n">
        <v>12968.46255</v>
      </c>
      <c r="M29" s="245" t="n">
        <v>16072.45337</v>
      </c>
      <c r="N29" s="245" t="n">
        <v>17988.976</v>
      </c>
      <c r="O29" s="245" t="n">
        <v>20404.39986</v>
      </c>
      <c r="P29" s="245" t="n">
        <v>23739.7303850814</v>
      </c>
      <c r="Q29" s="245" t="n">
        <v>26583.0763561513</v>
      </c>
      <c r="R29" s="245" t="n">
        <v>22382.694</v>
      </c>
      <c r="S29" s="245" t="n">
        <v>22080.918</v>
      </c>
      <c r="T29" s="245" t="n">
        <v>21972.809</v>
      </c>
      <c r="U29" s="245" t="n">
        <v>22952.57136</v>
      </c>
      <c r="V29" s="245" t="n">
        <v>23616.45929</v>
      </c>
      <c r="W29" s="245" t="n">
        <v>25673.03787</v>
      </c>
    </row>
    <row r="30" customFormat="false" ht="12.75" hidden="false" customHeight="false" outlineLevel="0" collapsed="false">
      <c r="A30" s="160" t="n">
        <v>94</v>
      </c>
      <c r="B30" s="204" t="s">
        <v>187</v>
      </c>
      <c r="C30" s="205" t="s">
        <v>188</v>
      </c>
      <c r="D30" s="245" t="n">
        <v>12322.1287370971</v>
      </c>
      <c r="E30" s="245" t="n">
        <v>10468.0587980615</v>
      </c>
      <c r="F30" s="245" t="n">
        <v>11657.168</v>
      </c>
      <c r="G30" s="245" t="n">
        <v>8222.30208</v>
      </c>
      <c r="H30" s="245" t="n">
        <v>7826.533</v>
      </c>
      <c r="I30" s="245" t="n">
        <v>7452.118</v>
      </c>
      <c r="J30" s="245" t="n">
        <v>7088.756</v>
      </c>
      <c r="K30" s="245" t="n">
        <v>6992.655</v>
      </c>
      <c r="L30" s="245" t="n">
        <v>8016.288</v>
      </c>
      <c r="M30" s="245" t="n">
        <v>8892.854</v>
      </c>
      <c r="N30" s="245" t="n">
        <v>9449.135</v>
      </c>
      <c r="O30" s="245" t="n">
        <v>10414.23186</v>
      </c>
      <c r="P30" s="245" t="n">
        <v>11295.9143850814</v>
      </c>
      <c r="Q30" s="245" t="n">
        <v>12456.6923561513</v>
      </c>
      <c r="R30" s="245" t="n">
        <v>11206.983</v>
      </c>
      <c r="S30" s="245" t="n">
        <v>11140.297</v>
      </c>
      <c r="T30" s="245" t="n">
        <v>11834.937</v>
      </c>
      <c r="U30" s="245" t="n">
        <v>12178.77436</v>
      </c>
      <c r="V30" s="245" t="n">
        <v>12713.28329</v>
      </c>
      <c r="W30" s="246" t="n">
        <v>0</v>
      </c>
    </row>
    <row r="31" customFormat="false" ht="12.75" hidden="false" customHeight="false" outlineLevel="0" collapsed="false">
      <c r="A31" s="160" t="n">
        <v>94</v>
      </c>
      <c r="B31" s="204" t="s">
        <v>189</v>
      </c>
      <c r="C31" s="205" t="s">
        <v>190</v>
      </c>
      <c r="D31" s="245" t="n">
        <v>7125.38306626806</v>
      </c>
      <c r="E31" s="245" t="n">
        <v>5570.04076029374</v>
      </c>
      <c r="F31" s="245" t="n">
        <v>4528.0063</v>
      </c>
      <c r="G31" s="245" t="n">
        <v>4099.80514</v>
      </c>
      <c r="H31" s="245" t="n">
        <v>4047.65023</v>
      </c>
      <c r="I31" s="245" t="n">
        <v>4035.153</v>
      </c>
      <c r="J31" s="245" t="n">
        <v>3894.187</v>
      </c>
      <c r="K31" s="245" t="n">
        <v>2800</v>
      </c>
      <c r="L31" s="245" t="n">
        <v>4952.17455</v>
      </c>
      <c r="M31" s="245" t="n">
        <v>7179.59937</v>
      </c>
      <c r="N31" s="245" t="n">
        <v>8539.841</v>
      </c>
      <c r="O31" s="245" t="n">
        <v>9990.168</v>
      </c>
      <c r="P31" s="245" t="n">
        <v>12443.816</v>
      </c>
      <c r="Q31" s="245" t="n">
        <v>14126.384</v>
      </c>
      <c r="R31" s="245" t="n">
        <v>11175.711</v>
      </c>
      <c r="S31" s="245" t="n">
        <v>10940.621</v>
      </c>
      <c r="T31" s="245" t="n">
        <v>10137.872</v>
      </c>
      <c r="U31" s="245" t="n">
        <v>10773.797</v>
      </c>
      <c r="V31" s="245" t="n">
        <v>10903.176</v>
      </c>
      <c r="W31" s="246" t="n">
        <v>0</v>
      </c>
    </row>
    <row r="32" customFormat="false" ht="12.75" hidden="false" customHeight="false" outlineLevel="0" collapsed="false">
      <c r="A32" s="160" t="n">
        <v>27</v>
      </c>
      <c r="B32" s="204" t="s">
        <v>191</v>
      </c>
      <c r="C32" s="205" t="s">
        <v>192</v>
      </c>
      <c r="D32" s="245" t="n">
        <v>6391.90846351209</v>
      </c>
      <c r="E32" s="245" t="n">
        <v>5707.87658337361</v>
      </c>
      <c r="F32" s="245" t="n">
        <v>5328.564</v>
      </c>
      <c r="G32" s="245" t="n">
        <v>4661.224</v>
      </c>
      <c r="H32" s="245" t="n">
        <v>5287.332</v>
      </c>
      <c r="I32" s="245" t="n">
        <v>5905.403</v>
      </c>
      <c r="J32" s="245" t="n">
        <v>6181.112</v>
      </c>
      <c r="K32" s="245" t="n">
        <v>6150.02215028881</v>
      </c>
      <c r="L32" s="245" t="n">
        <v>7881.65187126567</v>
      </c>
      <c r="M32" s="245" t="n">
        <v>10044.897</v>
      </c>
      <c r="N32" s="245" t="n">
        <v>12759.979</v>
      </c>
      <c r="O32" s="245" t="n">
        <v>14572.76437</v>
      </c>
      <c r="P32" s="245" t="n">
        <v>15294.96001</v>
      </c>
      <c r="Q32" s="245" t="n">
        <v>15288.1408541746</v>
      </c>
      <c r="R32" s="245" t="n">
        <v>15833.9536688312</v>
      </c>
      <c r="S32" s="245" t="n">
        <v>17024.0035834069</v>
      </c>
      <c r="T32" s="245" t="n">
        <v>17407.983</v>
      </c>
      <c r="U32" s="245" t="n">
        <v>17781.6811221882</v>
      </c>
      <c r="V32" s="245" t="n">
        <v>17887.1915947775</v>
      </c>
      <c r="W32" s="245" t="n">
        <v>18724.8724401255</v>
      </c>
    </row>
    <row r="33" customFormat="false" ht="12.75" hidden="false" customHeight="false" outlineLevel="0" collapsed="false">
      <c r="A33" s="160" t="n">
        <v>53</v>
      </c>
      <c r="B33" s="204" t="s">
        <v>193</v>
      </c>
      <c r="C33" s="205" t="s">
        <v>194</v>
      </c>
      <c r="D33" s="245" t="n">
        <v>8864.35690144324</v>
      </c>
      <c r="E33" s="245" t="n">
        <v>7132.97374370576</v>
      </c>
      <c r="F33" s="245" t="n">
        <v>4945.55771774064</v>
      </c>
      <c r="G33" s="245" t="n">
        <v>5394.536</v>
      </c>
      <c r="H33" s="245" t="n">
        <v>6490.663</v>
      </c>
      <c r="I33" s="245" t="n">
        <v>6555.407</v>
      </c>
      <c r="J33" s="245" t="n">
        <v>6981.775</v>
      </c>
      <c r="K33" s="245" t="n">
        <v>7793.539</v>
      </c>
      <c r="L33" s="245" t="n">
        <v>10292.686</v>
      </c>
      <c r="M33" s="245" t="n">
        <v>13016.169</v>
      </c>
      <c r="N33" s="245" t="n">
        <v>14681.643</v>
      </c>
      <c r="O33" s="245" t="n">
        <v>16624.622</v>
      </c>
      <c r="P33" s="245" t="n">
        <v>18383.438</v>
      </c>
      <c r="Q33" s="245" t="n">
        <v>20067.92399</v>
      </c>
      <c r="R33" s="245" t="n">
        <v>20495.935</v>
      </c>
      <c r="S33" s="245" t="n">
        <v>21599.85041</v>
      </c>
      <c r="T33" s="245" t="n">
        <v>20633.472</v>
      </c>
      <c r="U33" s="245" t="n">
        <v>20407.53822</v>
      </c>
      <c r="V33" s="245" t="n">
        <v>20927.65808</v>
      </c>
      <c r="W33" s="245" t="n">
        <v>20773.80107</v>
      </c>
    </row>
    <row r="34" customFormat="false" ht="12.75" hidden="false" customHeight="false" outlineLevel="0" collapsed="false">
      <c r="A34" s="160" t="n">
        <v>75</v>
      </c>
      <c r="B34" s="204" t="s">
        <v>195</v>
      </c>
      <c r="C34" s="205" t="s">
        <v>196</v>
      </c>
      <c r="D34" s="245" t="n">
        <v>3355.55918147074</v>
      </c>
      <c r="E34" s="245" t="n">
        <v>2600.43412449292</v>
      </c>
      <c r="F34" s="245" t="n">
        <v>1964.282</v>
      </c>
      <c r="G34" s="245" t="n">
        <v>2223.08</v>
      </c>
      <c r="H34" s="245" t="n">
        <v>2197.673</v>
      </c>
      <c r="I34" s="245" t="n">
        <v>2342.81904</v>
      </c>
      <c r="J34" s="245" t="n">
        <v>2433.91787070472</v>
      </c>
      <c r="K34" s="245" t="n">
        <v>2482.435</v>
      </c>
      <c r="L34" s="245" t="n">
        <v>2464.82830282876</v>
      </c>
      <c r="M34" s="245" t="n">
        <v>2943.73032</v>
      </c>
      <c r="N34" s="245" t="n">
        <v>3676.85024859714</v>
      </c>
      <c r="O34" s="245" t="n">
        <v>3602.172</v>
      </c>
      <c r="P34" s="245" t="n">
        <v>3851.72609</v>
      </c>
      <c r="Q34" s="245" t="n">
        <v>3626.383</v>
      </c>
      <c r="R34" s="245" t="n">
        <v>3670.849</v>
      </c>
      <c r="S34" s="245" t="n">
        <v>3962.646</v>
      </c>
      <c r="T34" s="245" t="n">
        <v>4000.499</v>
      </c>
      <c r="U34" s="245" t="n">
        <v>4188.91648</v>
      </c>
      <c r="V34" s="245" t="n">
        <v>4103.5658</v>
      </c>
      <c r="W34" s="245" t="n">
        <v>4488.59337</v>
      </c>
    </row>
    <row r="35" customFormat="false" ht="12.75" hidden="false" customHeight="false" outlineLevel="0" collapsed="false">
      <c r="A35" s="160" t="n">
        <v>75</v>
      </c>
      <c r="B35" s="204" t="s">
        <v>197</v>
      </c>
      <c r="C35" s="205" t="s">
        <v>198</v>
      </c>
      <c r="D35" s="245" t="n">
        <v>6139.34129828632</v>
      </c>
      <c r="E35" s="245" t="n">
        <v>5311.16048765392</v>
      </c>
      <c r="F35" s="245" t="n">
        <v>4804.92</v>
      </c>
      <c r="G35" s="245" t="n">
        <v>4808.125</v>
      </c>
      <c r="H35" s="245" t="n">
        <v>4928.383</v>
      </c>
      <c r="I35" s="245" t="n">
        <v>5197.793</v>
      </c>
      <c r="J35" s="245" t="n">
        <v>5631.325</v>
      </c>
      <c r="K35" s="245" t="n">
        <v>6362.861</v>
      </c>
      <c r="L35" s="245" t="n">
        <v>7513.4966</v>
      </c>
      <c r="M35" s="245" t="n">
        <v>8834.879</v>
      </c>
      <c r="N35" s="245" t="n">
        <v>9703.648</v>
      </c>
      <c r="O35" s="245" t="n">
        <v>10817.094</v>
      </c>
      <c r="P35" s="245" t="n">
        <v>11619.34</v>
      </c>
      <c r="Q35" s="245" t="n">
        <v>11006.48417</v>
      </c>
      <c r="R35" s="245" t="n">
        <v>10979.786</v>
      </c>
      <c r="S35" s="245" t="n">
        <v>10668.805</v>
      </c>
      <c r="T35" s="245" t="n">
        <v>10542.177</v>
      </c>
      <c r="U35" s="245" t="n">
        <v>10439.21476</v>
      </c>
      <c r="V35" s="245" t="n">
        <v>10976.36308</v>
      </c>
      <c r="W35" s="245" t="n">
        <v>11614.02025</v>
      </c>
    </row>
    <row r="36" customFormat="false" ht="12.75" hidden="false" customHeight="false" outlineLevel="0" collapsed="false">
      <c r="A36" s="160" t="n">
        <v>27</v>
      </c>
      <c r="B36" s="204" t="s">
        <v>199</v>
      </c>
      <c r="C36" s="205" t="s">
        <v>200</v>
      </c>
      <c r="D36" s="245" t="n">
        <v>6924.40341668738</v>
      </c>
      <c r="E36" s="245" t="n">
        <v>5955.85278455753</v>
      </c>
      <c r="F36" s="245" t="n">
        <v>5192.5181</v>
      </c>
      <c r="G36" s="245" t="n">
        <v>5002.035</v>
      </c>
      <c r="H36" s="245" t="n">
        <v>5308.34872</v>
      </c>
      <c r="I36" s="245" t="n">
        <v>5745.012</v>
      </c>
      <c r="J36" s="245" t="n">
        <v>6044.943</v>
      </c>
      <c r="K36" s="245" t="n">
        <v>6544.175</v>
      </c>
      <c r="L36" s="245" t="n">
        <v>9319.53420392334</v>
      </c>
      <c r="M36" s="245" t="n">
        <v>11676.811</v>
      </c>
      <c r="N36" s="245" t="n">
        <v>13134.997</v>
      </c>
      <c r="O36" s="245" t="n">
        <v>14806.46534</v>
      </c>
      <c r="P36" s="245" t="n">
        <v>16011.19436</v>
      </c>
      <c r="Q36" s="245" t="n">
        <v>17169.05879</v>
      </c>
      <c r="R36" s="245" t="n">
        <v>17970.71142</v>
      </c>
      <c r="S36" s="245" t="n">
        <v>17552.93966</v>
      </c>
      <c r="T36" s="245" t="n">
        <v>17601.227</v>
      </c>
      <c r="U36" s="245" t="n">
        <v>18136.04508</v>
      </c>
      <c r="V36" s="245" t="n">
        <v>18240.4666</v>
      </c>
      <c r="W36" s="245" t="n">
        <v>18469.41765</v>
      </c>
    </row>
    <row r="37" customFormat="false" ht="12.75" hidden="false" customHeight="false" outlineLevel="0" collapsed="false">
      <c r="A37" s="160" t="n">
        <v>84</v>
      </c>
      <c r="B37" s="204" t="s">
        <v>201</v>
      </c>
      <c r="C37" s="205" t="s">
        <v>202</v>
      </c>
      <c r="D37" s="245" t="n">
        <v>5861.39350597676</v>
      </c>
      <c r="E37" s="245" t="n">
        <v>4785.87010276588</v>
      </c>
      <c r="F37" s="245" t="n">
        <v>4398.925</v>
      </c>
      <c r="G37" s="245" t="n">
        <v>4269.056</v>
      </c>
      <c r="H37" s="245" t="n">
        <v>4119.721</v>
      </c>
      <c r="I37" s="245" t="n">
        <v>4628.38</v>
      </c>
      <c r="J37" s="245" t="n">
        <v>4840.08457139121</v>
      </c>
      <c r="K37" s="245" t="n">
        <v>11142.315</v>
      </c>
      <c r="L37" s="245" t="n">
        <v>7882.374</v>
      </c>
      <c r="M37" s="245" t="n">
        <v>10108.251</v>
      </c>
      <c r="N37" s="245" t="n">
        <v>14133.85436</v>
      </c>
      <c r="O37" s="245" t="n">
        <v>17381.54358</v>
      </c>
      <c r="P37" s="245" t="n">
        <v>20555.89164</v>
      </c>
      <c r="Q37" s="245" t="n">
        <v>20325.01055</v>
      </c>
      <c r="R37" s="245" t="n">
        <v>21292.52966</v>
      </c>
      <c r="S37" s="245" t="n">
        <v>19591.87956</v>
      </c>
      <c r="T37" s="245" t="n">
        <v>19504.96</v>
      </c>
      <c r="U37" s="245" t="n">
        <v>19965.78214</v>
      </c>
      <c r="V37" s="245" t="n">
        <v>21651.12632</v>
      </c>
      <c r="W37" s="245" t="n">
        <v>22676.979</v>
      </c>
    </row>
    <row r="38" customFormat="false" ht="12.75" hidden="false" customHeight="false" outlineLevel="0" collapsed="false">
      <c r="A38" s="160" t="n">
        <v>28</v>
      </c>
      <c r="B38" s="204" t="s">
        <v>203</v>
      </c>
      <c r="C38" s="205" t="s">
        <v>204</v>
      </c>
      <c r="D38" s="245" t="n">
        <v>9831.07409784483</v>
      </c>
      <c r="E38" s="245" t="n">
        <v>8521.34774078179</v>
      </c>
      <c r="F38" s="245" t="n">
        <v>7123.10936</v>
      </c>
      <c r="G38" s="245" t="n">
        <v>6740.97743</v>
      </c>
      <c r="H38" s="245" t="n">
        <v>6981.44172</v>
      </c>
      <c r="I38" s="245" t="n">
        <v>7297.02006</v>
      </c>
      <c r="J38" s="245" t="n">
        <v>8111.42674</v>
      </c>
      <c r="K38" s="245" t="n">
        <v>8758.90925</v>
      </c>
      <c r="L38" s="245" t="n">
        <v>9139.17341</v>
      </c>
      <c r="M38" s="245" t="n">
        <v>10786.24227</v>
      </c>
      <c r="N38" s="245" t="n">
        <v>12448.23725</v>
      </c>
      <c r="O38" s="245" t="n">
        <v>12669.1589</v>
      </c>
      <c r="P38" s="245" t="n">
        <v>13305.923</v>
      </c>
      <c r="Q38" s="245" t="n">
        <v>14365.35785</v>
      </c>
      <c r="R38" s="245" t="n">
        <v>15659.34925</v>
      </c>
      <c r="S38" s="245" t="n">
        <v>16121.62491</v>
      </c>
      <c r="T38" s="245" t="n">
        <v>17125.508</v>
      </c>
      <c r="U38" s="245" t="n">
        <v>17580.593</v>
      </c>
      <c r="V38" s="245" t="n">
        <v>18464.12855</v>
      </c>
      <c r="W38" s="245" t="n">
        <v>18224.062</v>
      </c>
    </row>
    <row r="39" customFormat="false" ht="12.75" hidden="false" customHeight="false" outlineLevel="0" collapsed="false">
      <c r="A39" s="160" t="n">
        <v>24</v>
      </c>
      <c r="B39" s="204" t="s">
        <v>205</v>
      </c>
      <c r="C39" s="205" t="s">
        <v>206</v>
      </c>
      <c r="D39" s="245" t="n">
        <v>3879.75934398139</v>
      </c>
      <c r="E39" s="245" t="n">
        <v>3533.12579940453</v>
      </c>
      <c r="F39" s="245" t="n">
        <v>3071.1007</v>
      </c>
      <c r="G39" s="245" t="n">
        <v>2986.17822</v>
      </c>
      <c r="H39" s="245" t="n">
        <v>3084.47571</v>
      </c>
      <c r="I39" s="245" t="n">
        <v>3088.59132</v>
      </c>
      <c r="J39" s="245" t="n">
        <v>3372.775</v>
      </c>
      <c r="K39" s="245" t="n">
        <v>3608.24606</v>
      </c>
      <c r="L39" s="245" t="n">
        <v>4782.46541083844</v>
      </c>
      <c r="M39" s="245" t="n">
        <v>5234.59068</v>
      </c>
      <c r="N39" s="245" t="n">
        <v>6054.70115</v>
      </c>
      <c r="O39" s="245" t="n">
        <v>6404.137</v>
      </c>
      <c r="P39" s="245" t="n">
        <v>7089.85843</v>
      </c>
      <c r="Q39" s="245" t="n">
        <v>7187.91872</v>
      </c>
      <c r="R39" s="245" t="n">
        <v>7658.15528</v>
      </c>
      <c r="S39" s="245" t="n">
        <v>8110.21282</v>
      </c>
      <c r="T39" s="245" t="n">
        <v>8327.83</v>
      </c>
      <c r="U39" s="245" t="n">
        <v>8547.79597</v>
      </c>
      <c r="V39" s="245" t="n">
        <v>8849.66</v>
      </c>
      <c r="W39" s="245" t="n">
        <v>9429.98418</v>
      </c>
    </row>
    <row r="40" customFormat="false" ht="12.75" hidden="false" customHeight="false" outlineLevel="0" collapsed="false">
      <c r="A40" s="160" t="n">
        <v>53</v>
      </c>
      <c r="B40" s="204" t="s">
        <v>207</v>
      </c>
      <c r="C40" s="205" t="s">
        <v>208</v>
      </c>
      <c r="D40" s="245" t="n">
        <v>16135.8130182314</v>
      </c>
      <c r="E40" s="245" t="n">
        <v>12891.7533161472</v>
      </c>
      <c r="F40" s="245" t="n">
        <v>11508.288</v>
      </c>
      <c r="G40" s="245" t="n">
        <v>10741.747</v>
      </c>
      <c r="H40" s="245" t="n">
        <v>10972.63663</v>
      </c>
      <c r="I40" s="245" t="n">
        <v>12272.24057</v>
      </c>
      <c r="J40" s="245" t="n">
        <v>13286.23</v>
      </c>
      <c r="K40" s="245" t="n">
        <v>14004.449</v>
      </c>
      <c r="L40" s="245" t="n">
        <v>15701.11108</v>
      </c>
      <c r="M40" s="245" t="n">
        <v>18702.65864</v>
      </c>
      <c r="N40" s="245" t="n">
        <v>23057.59873</v>
      </c>
      <c r="O40" s="245" t="n">
        <v>26951.0244</v>
      </c>
      <c r="P40" s="245" t="n">
        <v>29447.09044</v>
      </c>
      <c r="Q40" s="245" t="n">
        <v>32708.119</v>
      </c>
      <c r="R40" s="245" t="n">
        <v>34525.78472</v>
      </c>
      <c r="S40" s="245" t="n">
        <v>35225.20206</v>
      </c>
      <c r="T40" s="245" t="n">
        <v>34826.848</v>
      </c>
      <c r="U40" s="245" t="n">
        <v>36004.51414</v>
      </c>
      <c r="V40" s="245" t="n">
        <v>35942.39022</v>
      </c>
      <c r="W40" s="245" t="n">
        <v>36943.30899</v>
      </c>
    </row>
    <row r="41" customFormat="false" ht="12.75" hidden="false" customHeight="false" outlineLevel="0" collapsed="false">
      <c r="A41" s="160" t="n">
        <v>76</v>
      </c>
      <c r="B41" s="204" t="s">
        <v>209</v>
      </c>
      <c r="C41" s="205" t="s">
        <v>210</v>
      </c>
      <c r="D41" s="245" t="n">
        <v>8075.38132072682</v>
      </c>
      <c r="E41" s="245" t="n">
        <v>6440.64210763815</v>
      </c>
      <c r="F41" s="245" t="n">
        <v>5497.252</v>
      </c>
      <c r="G41" s="245" t="n">
        <v>5424.01131</v>
      </c>
      <c r="H41" s="245" t="n">
        <v>5429.73615149454</v>
      </c>
      <c r="I41" s="245" t="n">
        <v>5707.399</v>
      </c>
      <c r="J41" s="245" t="n">
        <v>6011.184</v>
      </c>
      <c r="K41" s="245" t="n">
        <v>6431.242</v>
      </c>
      <c r="L41" s="245" t="n">
        <v>8384.122</v>
      </c>
      <c r="M41" s="245" t="n">
        <v>11065.513</v>
      </c>
      <c r="N41" s="245" t="n">
        <v>12903.082</v>
      </c>
      <c r="O41" s="245" t="n">
        <v>13379.35669</v>
      </c>
      <c r="P41" s="245" t="n">
        <v>13810.44261</v>
      </c>
      <c r="Q41" s="245" t="n">
        <v>16333.00533</v>
      </c>
      <c r="R41" s="245" t="n">
        <v>18260.27406</v>
      </c>
      <c r="S41" s="245" t="n">
        <v>17865.11667</v>
      </c>
      <c r="T41" s="245" t="n">
        <v>19178.728</v>
      </c>
      <c r="U41" s="245" t="n">
        <v>18671.36</v>
      </c>
      <c r="V41" s="245" t="n">
        <v>20875.1067181614</v>
      </c>
      <c r="W41" s="245" t="n">
        <v>22400.2825581895</v>
      </c>
    </row>
    <row r="42" customFormat="false" ht="12.75" hidden="false" customHeight="false" outlineLevel="0" collapsed="false">
      <c r="A42" s="160" t="n">
        <v>76</v>
      </c>
      <c r="B42" s="204" t="s">
        <v>211</v>
      </c>
      <c r="C42" s="205" t="s">
        <v>212</v>
      </c>
      <c r="D42" s="245" t="n">
        <v>15857.3371181343</v>
      </c>
      <c r="E42" s="245" t="n">
        <v>12770.1311960997</v>
      </c>
      <c r="F42" s="245" t="n">
        <v>10453.75424</v>
      </c>
      <c r="G42" s="245" t="n">
        <v>9830.54447</v>
      </c>
      <c r="H42" s="245" t="n">
        <v>10203.72041</v>
      </c>
      <c r="I42" s="245" t="n">
        <v>10626.2732</v>
      </c>
      <c r="J42" s="245" t="n">
        <v>11472.76844</v>
      </c>
      <c r="K42" s="245" t="n">
        <v>15195.5536</v>
      </c>
      <c r="L42" s="245" t="n">
        <v>20816.4345</v>
      </c>
      <c r="M42" s="245" t="n">
        <v>26644.36144</v>
      </c>
      <c r="N42" s="245" t="n">
        <v>31693.34779</v>
      </c>
      <c r="O42" s="245" t="n">
        <v>39209.13226</v>
      </c>
      <c r="P42" s="245" t="n">
        <v>43297.55591</v>
      </c>
      <c r="Q42" s="245" t="n">
        <v>47596.881</v>
      </c>
      <c r="R42" s="245" t="n">
        <v>50901.34245</v>
      </c>
      <c r="S42" s="245" t="n">
        <v>53472.76342</v>
      </c>
      <c r="T42" s="245" t="n">
        <v>55506.677</v>
      </c>
      <c r="U42" s="245" t="n">
        <v>58599.40506</v>
      </c>
      <c r="V42" s="245" t="n">
        <v>59138.9375</v>
      </c>
      <c r="W42" s="245" t="n">
        <v>64447.675</v>
      </c>
    </row>
    <row r="43" customFormat="false" ht="12.75" hidden="false" customHeight="false" outlineLevel="0" collapsed="false">
      <c r="A43" s="160" t="n">
        <v>76</v>
      </c>
      <c r="B43" s="204" t="s">
        <v>213</v>
      </c>
      <c r="C43" s="205" t="s">
        <v>214</v>
      </c>
      <c r="D43" s="245" t="n">
        <v>3260.4236253291</v>
      </c>
      <c r="E43" s="245" t="n">
        <v>2730.53443289728</v>
      </c>
      <c r="F43" s="245" t="n">
        <v>2370.957</v>
      </c>
      <c r="G43" s="245" t="n">
        <v>2359.68449</v>
      </c>
      <c r="H43" s="245" t="n">
        <v>2346.844</v>
      </c>
      <c r="I43" s="245" t="n">
        <v>2693.324</v>
      </c>
      <c r="J43" s="245" t="n">
        <v>2636.299</v>
      </c>
      <c r="K43" s="245" t="n">
        <v>2944.602</v>
      </c>
      <c r="L43" s="245" t="n">
        <v>3748.313</v>
      </c>
      <c r="M43" s="245" t="n">
        <v>4529.344</v>
      </c>
      <c r="N43" s="245" t="n">
        <v>4520.695</v>
      </c>
      <c r="O43" s="245" t="n">
        <v>5022.18656</v>
      </c>
      <c r="P43" s="245" t="n">
        <v>6569.45746</v>
      </c>
      <c r="Q43" s="245" t="n">
        <v>6631.33611</v>
      </c>
      <c r="R43" s="245" t="n">
        <v>7240.987</v>
      </c>
      <c r="S43" s="245" t="n">
        <v>7618.312</v>
      </c>
      <c r="T43" s="245" t="n">
        <v>7811.594</v>
      </c>
      <c r="U43" s="245" t="n">
        <v>7964.817</v>
      </c>
      <c r="V43" s="245" t="n">
        <v>8792.779</v>
      </c>
      <c r="W43" s="245" t="n">
        <v>9190.82601</v>
      </c>
    </row>
    <row r="44" customFormat="false" ht="12.75" hidden="false" customHeight="false" outlineLevel="0" collapsed="false">
      <c r="A44" s="160" t="n">
        <v>75</v>
      </c>
      <c r="B44" s="204" t="s">
        <v>215</v>
      </c>
      <c r="C44" s="205" t="s">
        <v>216</v>
      </c>
      <c r="D44" s="245" t="n">
        <v>19217.0543023399</v>
      </c>
      <c r="E44" s="245" t="n">
        <v>16982.1495921227</v>
      </c>
      <c r="F44" s="245" t="n">
        <v>15229.8456301251</v>
      </c>
      <c r="G44" s="245" t="n">
        <v>15407.12</v>
      </c>
      <c r="H44" s="245" t="n">
        <v>16155.19606</v>
      </c>
      <c r="I44" s="245" t="n">
        <v>16961.769</v>
      </c>
      <c r="J44" s="245" t="n">
        <v>18405.125</v>
      </c>
      <c r="K44" s="245" t="n">
        <v>23044.55275</v>
      </c>
      <c r="L44" s="245" t="n">
        <v>27744.959</v>
      </c>
      <c r="M44" s="245" t="n">
        <v>33073.90862</v>
      </c>
      <c r="N44" s="245" t="n">
        <v>44830.0130404391</v>
      </c>
      <c r="O44" s="245" t="n">
        <v>48940.289</v>
      </c>
      <c r="P44" s="245" t="n">
        <v>56625.88521</v>
      </c>
      <c r="Q44" s="245" t="n">
        <v>63520.105</v>
      </c>
      <c r="R44" s="245" t="n">
        <v>67436.78398</v>
      </c>
      <c r="S44" s="245" t="n">
        <v>72952.09271</v>
      </c>
      <c r="T44" s="245" t="n">
        <v>78098.777</v>
      </c>
      <c r="U44" s="245" t="n">
        <v>81685.75489</v>
      </c>
      <c r="V44" s="245" t="n">
        <v>87364.85553</v>
      </c>
      <c r="W44" s="245" t="n">
        <v>94618.10565</v>
      </c>
    </row>
    <row r="45" customFormat="false" ht="12.75" hidden="false" customHeight="false" outlineLevel="0" collapsed="false">
      <c r="A45" s="160" t="n">
        <v>76</v>
      </c>
      <c r="B45" s="204" t="s">
        <v>217</v>
      </c>
      <c r="C45" s="205" t="s">
        <v>218</v>
      </c>
      <c r="D45" s="245" t="n">
        <v>13096.3720381062</v>
      </c>
      <c r="E45" s="245" t="n">
        <v>11209.58193906</v>
      </c>
      <c r="F45" s="245" t="n">
        <v>9745.8992</v>
      </c>
      <c r="G45" s="245" t="n">
        <v>10682.09307</v>
      </c>
      <c r="H45" s="245" t="n">
        <v>10623.97398</v>
      </c>
      <c r="I45" s="245" t="n">
        <v>10708.262</v>
      </c>
      <c r="J45" s="245" t="n">
        <v>11767.049</v>
      </c>
      <c r="K45" s="245" t="n">
        <v>14864.0470878678</v>
      </c>
      <c r="L45" s="245" t="n">
        <v>16692.1848988982</v>
      </c>
      <c r="M45" s="245" t="n">
        <v>27701.78577</v>
      </c>
      <c r="N45" s="245" t="n">
        <v>35649.941</v>
      </c>
      <c r="O45" s="245" t="n">
        <v>38778.71177</v>
      </c>
      <c r="P45" s="245" t="n">
        <v>43164.2376183108</v>
      </c>
      <c r="Q45" s="245" t="n">
        <v>45736.884</v>
      </c>
      <c r="R45" s="245" t="n">
        <v>48603.38626</v>
      </c>
      <c r="S45" s="245" t="n">
        <v>52364.9387099999</v>
      </c>
      <c r="T45" s="245" t="n">
        <v>57115.825</v>
      </c>
      <c r="U45" s="245" t="n">
        <v>64979.16677</v>
      </c>
      <c r="V45" s="245" t="n">
        <v>66277.06291</v>
      </c>
      <c r="W45" s="245" t="n">
        <v>69901.26127</v>
      </c>
    </row>
    <row r="46" customFormat="false" ht="12.75" hidden="false" customHeight="false" outlineLevel="0" collapsed="false">
      <c r="A46" s="160" t="n">
        <v>53</v>
      </c>
      <c r="B46" s="204" t="s">
        <v>219</v>
      </c>
      <c r="C46" s="205" t="s">
        <v>220</v>
      </c>
      <c r="D46" s="245" t="n">
        <v>11590.334060007</v>
      </c>
      <c r="E46" s="245" t="n">
        <v>9392.5166680133</v>
      </c>
      <c r="F46" s="245" t="n">
        <v>8348.658</v>
      </c>
      <c r="G46" s="245" t="n">
        <v>7979.73</v>
      </c>
      <c r="H46" s="245" t="n">
        <v>8432.418</v>
      </c>
      <c r="I46" s="245" t="n">
        <v>9051.8</v>
      </c>
      <c r="J46" s="245" t="n">
        <v>10065.05</v>
      </c>
      <c r="K46" s="245" t="n">
        <v>11152.64563</v>
      </c>
      <c r="L46" s="245" t="n">
        <v>13743.90005</v>
      </c>
      <c r="M46" s="245" t="n">
        <v>17261.96884</v>
      </c>
      <c r="N46" s="245" t="n">
        <v>20031.23942</v>
      </c>
      <c r="O46" s="245" t="n">
        <v>25138.41242</v>
      </c>
      <c r="P46" s="245" t="n">
        <v>26582.25071</v>
      </c>
      <c r="Q46" s="245" t="n">
        <v>29512.95105</v>
      </c>
      <c r="R46" s="245" t="n">
        <v>30509.75736</v>
      </c>
      <c r="S46" s="245" t="n">
        <v>32265.43231</v>
      </c>
      <c r="T46" s="245" t="n">
        <v>32675.439</v>
      </c>
      <c r="U46" s="245" t="n">
        <v>34044.315</v>
      </c>
      <c r="V46" s="245" t="n">
        <v>36143.965</v>
      </c>
      <c r="W46" s="245" t="n">
        <v>37744.149</v>
      </c>
    </row>
    <row r="47" customFormat="false" ht="12.75" hidden="false" customHeight="false" outlineLevel="0" collapsed="false">
      <c r="A47" s="160" t="n">
        <v>24</v>
      </c>
      <c r="B47" s="204" t="s">
        <v>221</v>
      </c>
      <c r="C47" s="205" t="s">
        <v>222</v>
      </c>
      <c r="D47" s="245" t="n">
        <v>3733.96548859148</v>
      </c>
      <c r="E47" s="245" t="n">
        <v>3195.50687011496</v>
      </c>
      <c r="F47" s="245" t="n">
        <v>3264.269</v>
      </c>
      <c r="G47" s="245" t="n">
        <v>3433.24342</v>
      </c>
      <c r="H47" s="245" t="n">
        <v>3496.2498</v>
      </c>
      <c r="I47" s="245" t="n">
        <v>3524.097</v>
      </c>
      <c r="J47" s="245" t="n">
        <v>3669.008</v>
      </c>
      <c r="K47" s="245" t="n">
        <v>3742.615</v>
      </c>
      <c r="L47" s="245" t="n">
        <v>4259.683</v>
      </c>
      <c r="M47" s="245" t="n">
        <v>5038.973</v>
      </c>
      <c r="N47" s="245" t="n">
        <v>5480.338</v>
      </c>
      <c r="O47" s="245" t="n">
        <v>5875.414</v>
      </c>
      <c r="P47" s="245" t="n">
        <v>6246.7842</v>
      </c>
      <c r="Q47" s="245" t="n">
        <v>6544.04473</v>
      </c>
      <c r="R47" s="245" t="n">
        <v>6900.501</v>
      </c>
      <c r="S47" s="245" t="n">
        <v>6964.667</v>
      </c>
      <c r="T47" s="245" t="n">
        <v>7148.126</v>
      </c>
      <c r="U47" s="245" t="n">
        <v>7271.90542</v>
      </c>
      <c r="V47" s="245" t="n">
        <v>7398.69971</v>
      </c>
      <c r="W47" s="245" t="n">
        <v>7575.043</v>
      </c>
    </row>
    <row r="48" customFormat="false" ht="12.75" hidden="false" customHeight="false" outlineLevel="0" collapsed="false">
      <c r="A48" s="160" t="n">
        <v>24</v>
      </c>
      <c r="B48" s="204" t="s">
        <v>223</v>
      </c>
      <c r="C48" s="205" t="s">
        <v>224</v>
      </c>
      <c r="D48" s="245" t="n">
        <v>4950.6350263813</v>
      </c>
      <c r="E48" s="245" t="n">
        <v>4820.95117057978</v>
      </c>
      <c r="F48" s="245" t="n">
        <v>4688.512</v>
      </c>
      <c r="G48" s="245" t="n">
        <v>4697.05281</v>
      </c>
      <c r="H48" s="245" t="n">
        <v>4970.936</v>
      </c>
      <c r="I48" s="245" t="n">
        <v>5311.19714</v>
      </c>
      <c r="J48" s="245" t="n">
        <v>5729.764</v>
      </c>
      <c r="K48" s="245" t="n">
        <v>6404.96</v>
      </c>
      <c r="L48" s="245" t="n">
        <v>8070.49625268694</v>
      </c>
      <c r="M48" s="245" t="n">
        <v>10215.392</v>
      </c>
      <c r="N48" s="245" t="n">
        <v>12436.79348</v>
      </c>
      <c r="O48" s="245" t="n">
        <v>13302.71415</v>
      </c>
      <c r="P48" s="245" t="n">
        <v>14040.08799</v>
      </c>
      <c r="Q48" s="245" t="n">
        <v>16029.727</v>
      </c>
      <c r="R48" s="245" t="n">
        <v>16680.344</v>
      </c>
      <c r="S48" s="245" t="n">
        <v>17354.22698</v>
      </c>
      <c r="T48" s="245" t="n">
        <v>17474.667</v>
      </c>
      <c r="U48" s="245" t="n">
        <v>19017.55659</v>
      </c>
      <c r="V48" s="245" t="n">
        <v>20313.64015</v>
      </c>
      <c r="W48" s="245" t="n">
        <v>20874.45337</v>
      </c>
    </row>
    <row r="49" customFormat="false" ht="12.75" hidden="false" customHeight="false" outlineLevel="0" collapsed="false">
      <c r="A49" s="160" t="n">
        <v>84</v>
      </c>
      <c r="B49" s="204" t="s">
        <v>225</v>
      </c>
      <c r="C49" s="205" t="s">
        <v>226</v>
      </c>
      <c r="D49" s="245" t="n">
        <v>11767.0002759327</v>
      </c>
      <c r="E49" s="245" t="n">
        <v>10022.3926964725</v>
      </c>
      <c r="F49" s="245" t="n">
        <v>9917.2684</v>
      </c>
      <c r="G49" s="245" t="n">
        <v>9907.92425</v>
      </c>
      <c r="H49" s="245" t="n">
        <v>9827.17566</v>
      </c>
      <c r="I49" s="245" t="n">
        <v>10135.16032</v>
      </c>
      <c r="J49" s="245" t="n">
        <v>11589.20479</v>
      </c>
      <c r="K49" s="245" t="n">
        <v>19730.06442</v>
      </c>
      <c r="L49" s="245" t="n">
        <v>11465.67639</v>
      </c>
      <c r="M49" s="245" t="n">
        <v>21168.89981</v>
      </c>
      <c r="N49" s="245" t="n">
        <v>27408.07756</v>
      </c>
      <c r="O49" s="245" t="n">
        <v>33501.59438</v>
      </c>
      <c r="P49" s="245" t="n">
        <v>35097.12916</v>
      </c>
      <c r="Q49" s="245" t="n">
        <v>38553.64618</v>
      </c>
      <c r="R49" s="245" t="n">
        <v>41390.30817</v>
      </c>
      <c r="S49" s="245" t="n">
        <v>43136.76668</v>
      </c>
      <c r="T49" s="245" t="n">
        <v>43696.85</v>
      </c>
      <c r="U49" s="245" t="n">
        <v>45490.458</v>
      </c>
      <c r="V49" s="245" t="n">
        <v>46430.621</v>
      </c>
      <c r="W49" s="245" t="n">
        <v>49335.55703</v>
      </c>
    </row>
    <row r="50" customFormat="false" ht="12.75" hidden="false" customHeight="false" outlineLevel="0" collapsed="false">
      <c r="A50" s="160" t="n">
        <v>27</v>
      </c>
      <c r="B50" s="204" t="s">
        <v>227</v>
      </c>
      <c r="C50" s="205" t="s">
        <v>228</v>
      </c>
      <c r="D50" s="245" t="n">
        <v>2058.79257329368</v>
      </c>
      <c r="E50" s="245" t="n">
        <v>1913.27347829202</v>
      </c>
      <c r="F50" s="245" t="n">
        <v>2612.481</v>
      </c>
      <c r="G50" s="245" t="n">
        <v>2875.773</v>
      </c>
      <c r="H50" s="245" t="n">
        <v>2925.729</v>
      </c>
      <c r="I50" s="245" t="n">
        <v>3101.188</v>
      </c>
      <c r="J50" s="245" t="n">
        <v>3189.852</v>
      </c>
      <c r="K50" s="245" t="n">
        <v>3532.78479</v>
      </c>
      <c r="L50" s="245" t="n">
        <v>4388.644</v>
      </c>
      <c r="M50" s="245" t="n">
        <v>3814.048</v>
      </c>
      <c r="N50" s="245" t="n">
        <v>4221.879</v>
      </c>
      <c r="O50" s="245" t="n">
        <v>5023.958</v>
      </c>
      <c r="P50" s="245" t="n">
        <v>5250.562</v>
      </c>
      <c r="Q50" s="245" t="n">
        <v>5480.68</v>
      </c>
      <c r="R50" s="245" t="n">
        <v>5375.701</v>
      </c>
      <c r="S50" s="245" t="n">
        <v>5483.83643</v>
      </c>
      <c r="T50" s="245" t="n">
        <v>5604.744</v>
      </c>
      <c r="U50" s="245" t="n">
        <v>5687.11188</v>
      </c>
      <c r="V50" s="245" t="n">
        <v>6033.3521</v>
      </c>
      <c r="W50" s="245" t="n">
        <v>6801.038</v>
      </c>
    </row>
    <row r="51" customFormat="false" ht="12.75" hidden="false" customHeight="false" outlineLevel="0" collapsed="false">
      <c r="A51" s="160" t="n">
        <v>75</v>
      </c>
      <c r="B51" s="204" t="s">
        <v>229</v>
      </c>
      <c r="C51" s="205" t="s">
        <v>230</v>
      </c>
      <c r="D51" s="245" t="n">
        <v>4251.15487753008</v>
      </c>
      <c r="E51" s="245" t="n">
        <v>3411.90520110312</v>
      </c>
      <c r="F51" s="245" t="n">
        <v>2966.59354195473</v>
      </c>
      <c r="G51" s="245" t="n">
        <v>2926.38647</v>
      </c>
      <c r="H51" s="245" t="n">
        <v>2847.569</v>
      </c>
      <c r="I51" s="245" t="n">
        <v>2950.615</v>
      </c>
      <c r="J51" s="245" t="n">
        <v>3138.232</v>
      </c>
      <c r="K51" s="245" t="n">
        <v>3773.579</v>
      </c>
      <c r="L51" s="245" t="n">
        <v>5181.66</v>
      </c>
      <c r="M51" s="245" t="n">
        <v>6583.453</v>
      </c>
      <c r="N51" s="245" t="n">
        <v>7159.392</v>
      </c>
      <c r="O51" s="245" t="n">
        <v>7934.937</v>
      </c>
      <c r="P51" s="245" t="n">
        <v>8346.731</v>
      </c>
      <c r="Q51" s="245" t="n">
        <v>8719.758</v>
      </c>
      <c r="R51" s="245" t="n">
        <v>8881.097</v>
      </c>
      <c r="S51" s="245" t="n">
        <v>9363.622</v>
      </c>
      <c r="T51" s="245" t="n">
        <v>9558.582</v>
      </c>
      <c r="U51" s="245" t="n">
        <v>10181.226</v>
      </c>
      <c r="V51" s="245" t="n">
        <v>10878.534</v>
      </c>
      <c r="W51" s="245" t="n">
        <v>11399.821</v>
      </c>
    </row>
    <row r="52" customFormat="false" ht="12.75" hidden="false" customHeight="false" outlineLevel="0" collapsed="false">
      <c r="A52" s="160" t="n">
        <v>24</v>
      </c>
      <c r="B52" s="204" t="s">
        <v>231</v>
      </c>
      <c r="C52" s="205" t="s">
        <v>232</v>
      </c>
      <c r="D52" s="245" t="n">
        <v>4283.67517382999</v>
      </c>
      <c r="E52" s="245" t="n">
        <v>3811.07237212195</v>
      </c>
      <c r="F52" s="245" t="n">
        <v>3389.45334</v>
      </c>
      <c r="G52" s="245" t="n">
        <v>3141.70965</v>
      </c>
      <c r="H52" s="245" t="n">
        <v>2915.961</v>
      </c>
      <c r="I52" s="245" t="n">
        <v>2787.10475</v>
      </c>
      <c r="J52" s="245" t="n">
        <v>3571.63381</v>
      </c>
      <c r="K52" s="245" t="n">
        <v>3794.50377</v>
      </c>
      <c r="L52" s="245" t="n">
        <v>4475.27688</v>
      </c>
      <c r="M52" s="245" t="n">
        <v>4684.436</v>
      </c>
      <c r="N52" s="245" t="n">
        <v>5567.071</v>
      </c>
      <c r="O52" s="245" t="n">
        <v>8528.77</v>
      </c>
      <c r="P52" s="245" t="n">
        <v>9120.78</v>
      </c>
      <c r="Q52" s="245" t="n">
        <v>9717.53027</v>
      </c>
      <c r="R52" s="245" t="n">
        <v>10039.29114</v>
      </c>
      <c r="S52" s="245" t="n">
        <v>10118.40689</v>
      </c>
      <c r="T52" s="245" t="n">
        <v>10612.987</v>
      </c>
      <c r="U52" s="245" t="n">
        <v>11108.42198</v>
      </c>
      <c r="V52" s="245" t="n">
        <v>11441.58923</v>
      </c>
      <c r="W52" s="245" t="n">
        <v>11883.83946</v>
      </c>
    </row>
    <row r="53" customFormat="false" ht="12.75" hidden="false" customHeight="false" outlineLevel="0" collapsed="false">
      <c r="A53" s="160" t="n">
        <v>84</v>
      </c>
      <c r="B53" s="204" t="s">
        <v>233</v>
      </c>
      <c r="C53" s="205" t="s">
        <v>234</v>
      </c>
      <c r="D53" s="245" t="n">
        <v>15030.0115708804</v>
      </c>
      <c r="E53" s="245" t="n">
        <v>12228.2194823746</v>
      </c>
      <c r="F53" s="245" t="n">
        <v>10783.67982</v>
      </c>
      <c r="G53" s="245" t="n">
        <v>10364.75475</v>
      </c>
      <c r="H53" s="245" t="n">
        <v>11102.77177</v>
      </c>
      <c r="I53" s="245" t="n">
        <v>11649.413</v>
      </c>
      <c r="J53" s="245" t="n">
        <v>12110.195</v>
      </c>
      <c r="K53" s="245" t="n">
        <v>13041.614</v>
      </c>
      <c r="L53" s="245" t="n">
        <v>14868.87152</v>
      </c>
      <c r="M53" s="245" t="n">
        <v>17497.872</v>
      </c>
      <c r="N53" s="245" t="n">
        <v>20325.5704562237</v>
      </c>
      <c r="O53" s="245" t="n">
        <v>23866.681</v>
      </c>
      <c r="P53" s="245" t="n">
        <v>24916.477</v>
      </c>
      <c r="Q53" s="245" t="n">
        <v>25319.016</v>
      </c>
      <c r="R53" s="245" t="n">
        <v>25605.115</v>
      </c>
      <c r="S53" s="245" t="n">
        <v>26679.762</v>
      </c>
      <c r="T53" s="245" t="n">
        <v>27604.674</v>
      </c>
      <c r="U53" s="245" t="n">
        <v>28443.097</v>
      </c>
      <c r="V53" s="245" t="n">
        <v>28965.657</v>
      </c>
      <c r="W53" s="245" t="n">
        <v>29938.75331</v>
      </c>
    </row>
    <row r="54" customFormat="false" ht="12.75" hidden="false" customHeight="false" outlineLevel="0" collapsed="false">
      <c r="A54" s="160" t="n">
        <v>84</v>
      </c>
      <c r="B54" s="204" t="s">
        <v>235</v>
      </c>
      <c r="C54" s="205" t="s">
        <v>236</v>
      </c>
      <c r="D54" s="245" t="n">
        <v>3410.78302388724</v>
      </c>
      <c r="E54" s="245" t="n">
        <v>2873.31234821795</v>
      </c>
      <c r="F54" s="245" t="n">
        <v>2666.6783</v>
      </c>
      <c r="G54" s="245" t="n">
        <v>2610.28086</v>
      </c>
      <c r="H54" s="245" t="n">
        <v>2628.191</v>
      </c>
      <c r="I54" s="245" t="n">
        <v>2748.635</v>
      </c>
      <c r="J54" s="245" t="n">
        <v>2847.453</v>
      </c>
      <c r="K54" s="245" t="n">
        <v>2876.387</v>
      </c>
      <c r="L54" s="245" t="n">
        <v>3823.953</v>
      </c>
      <c r="M54" s="245" t="n">
        <v>5145.807</v>
      </c>
      <c r="N54" s="245" t="n">
        <v>5436.721</v>
      </c>
      <c r="O54" s="245" t="n">
        <v>7044.574</v>
      </c>
      <c r="P54" s="245" t="n">
        <v>7245.76239</v>
      </c>
      <c r="Q54" s="245" t="n">
        <v>7671.344</v>
      </c>
      <c r="R54" s="245" t="n">
        <v>7934.94</v>
      </c>
      <c r="S54" s="245" t="n">
        <v>7704.146</v>
      </c>
      <c r="T54" s="245" t="n">
        <v>7708.04</v>
      </c>
      <c r="U54" s="245" t="n">
        <v>7635.201</v>
      </c>
      <c r="V54" s="245" t="n">
        <v>8252.709</v>
      </c>
      <c r="W54" s="245" t="n">
        <v>8738.337</v>
      </c>
    </row>
    <row r="55" customFormat="false" ht="12.75" hidden="false" customHeight="false" outlineLevel="0" collapsed="false">
      <c r="A55" s="160" t="n">
        <v>52</v>
      </c>
      <c r="B55" s="204" t="s">
        <v>237</v>
      </c>
      <c r="C55" s="205" t="s">
        <v>238</v>
      </c>
      <c r="D55" s="245" t="n">
        <v>9667.21472748976</v>
      </c>
      <c r="E55" s="245" t="n">
        <v>8599.70061452199</v>
      </c>
      <c r="F55" s="245" t="n">
        <v>8302.3057</v>
      </c>
      <c r="G55" s="245" t="n">
        <v>8351.816</v>
      </c>
      <c r="H55" s="245" t="n">
        <v>8709.214</v>
      </c>
      <c r="I55" s="245" t="n">
        <v>9232.783</v>
      </c>
      <c r="J55" s="245" t="n">
        <v>9345.698</v>
      </c>
      <c r="K55" s="245" t="n">
        <v>10421.455469736</v>
      </c>
      <c r="L55" s="245" t="n">
        <v>12500.302</v>
      </c>
      <c r="M55" s="245" t="n">
        <v>15282.734</v>
      </c>
      <c r="N55" s="245" t="n">
        <v>20365.797</v>
      </c>
      <c r="O55" s="245" t="n">
        <v>26934.766</v>
      </c>
      <c r="P55" s="245" t="n">
        <v>29744.572</v>
      </c>
      <c r="Q55" s="245" t="n">
        <v>30690.006</v>
      </c>
      <c r="R55" s="245" t="n">
        <v>32411.092</v>
      </c>
      <c r="S55" s="245" t="n">
        <v>34420.31</v>
      </c>
      <c r="T55" s="245" t="n">
        <v>35538.663</v>
      </c>
      <c r="U55" s="245" t="n">
        <v>37349.52</v>
      </c>
      <c r="V55" s="245" t="n">
        <v>39313.909</v>
      </c>
      <c r="W55" s="245" t="n">
        <v>41389.511</v>
      </c>
    </row>
    <row r="56" customFormat="false" ht="12.75" hidden="false" customHeight="false" outlineLevel="0" collapsed="false">
      <c r="A56" s="160" t="n">
        <v>24</v>
      </c>
      <c r="B56" s="204" t="s">
        <v>239</v>
      </c>
      <c r="C56" s="205" t="s">
        <v>240</v>
      </c>
      <c r="D56" s="245" t="n">
        <v>6415.72144972917</v>
      </c>
      <c r="E56" s="245" t="n">
        <v>4508.20831243511</v>
      </c>
      <c r="F56" s="245" t="n">
        <v>3602.62168337681</v>
      </c>
      <c r="G56" s="245" t="n">
        <v>2888.3181687006</v>
      </c>
      <c r="H56" s="245" t="n">
        <v>5880.17948</v>
      </c>
      <c r="I56" s="245" t="n">
        <v>5384.66651</v>
      </c>
      <c r="J56" s="245" t="n">
        <v>6631.70857</v>
      </c>
      <c r="K56" s="245" t="n">
        <v>5935.36096</v>
      </c>
      <c r="L56" s="245" t="n">
        <v>6918.32498</v>
      </c>
      <c r="M56" s="245" t="n">
        <v>8683.58011</v>
      </c>
      <c r="N56" s="245" t="n">
        <v>9467.466993</v>
      </c>
      <c r="O56" s="245" t="n">
        <v>9880.534</v>
      </c>
      <c r="P56" s="245" t="n">
        <v>11054.55146</v>
      </c>
      <c r="Q56" s="245" t="n">
        <v>11142.02853</v>
      </c>
      <c r="R56" s="245" t="n">
        <v>11286.18875</v>
      </c>
      <c r="S56" s="245" t="n">
        <v>12094.0726899875</v>
      </c>
      <c r="T56" s="245" t="n">
        <v>11942.968</v>
      </c>
      <c r="U56" s="245" t="n">
        <v>12209.159</v>
      </c>
      <c r="V56" s="245" t="n">
        <v>13112.176</v>
      </c>
      <c r="W56" s="245" t="n">
        <v>13596.0701348523</v>
      </c>
    </row>
    <row r="57" customFormat="false" ht="12.75" hidden="false" customHeight="false" outlineLevel="0" collapsed="false">
      <c r="A57" s="160" t="n">
        <v>76</v>
      </c>
      <c r="B57" s="204" t="s">
        <v>241</v>
      </c>
      <c r="C57" s="205" t="s">
        <v>242</v>
      </c>
      <c r="D57" s="245" t="n">
        <v>3219.75403875559</v>
      </c>
      <c r="E57" s="245" t="n">
        <v>2525.75818536886</v>
      </c>
      <c r="F57" s="245" t="n">
        <v>2049.965</v>
      </c>
      <c r="G57" s="245" t="n">
        <v>1880.751</v>
      </c>
      <c r="H57" s="245" t="n">
        <v>2093.57</v>
      </c>
      <c r="I57" s="245" t="n">
        <v>2171.538</v>
      </c>
      <c r="J57" s="245" t="n">
        <v>2273.825</v>
      </c>
      <c r="K57" s="245" t="n">
        <v>3676.659</v>
      </c>
      <c r="L57" s="245" t="n">
        <v>3014.131</v>
      </c>
      <c r="M57" s="245" t="n">
        <v>5370.93</v>
      </c>
      <c r="N57" s="245" t="n">
        <v>5250.16907</v>
      </c>
      <c r="O57" s="245" t="n">
        <v>5502.5493568758</v>
      </c>
      <c r="P57" s="245" t="n">
        <v>6490.059</v>
      </c>
      <c r="Q57" s="245" t="n">
        <v>6372.739</v>
      </c>
      <c r="R57" s="245" t="n">
        <v>6633.708</v>
      </c>
      <c r="S57" s="245" t="n">
        <v>6962.99</v>
      </c>
      <c r="T57" s="245" t="n">
        <v>7559.491</v>
      </c>
      <c r="U57" s="245" t="n">
        <v>7317.1145</v>
      </c>
      <c r="V57" s="245" t="n">
        <v>7491.37253180099</v>
      </c>
      <c r="W57" s="245" t="n">
        <v>7855.68065</v>
      </c>
    </row>
    <row r="58" customFormat="false" ht="12.75" hidden="false" customHeight="false" outlineLevel="0" collapsed="false">
      <c r="A58" s="160" t="n">
        <v>75</v>
      </c>
      <c r="B58" s="204" t="s">
        <v>243</v>
      </c>
      <c r="C58" s="205" t="s">
        <v>244</v>
      </c>
      <c r="D58" s="245" t="n">
        <v>4676.19676289757</v>
      </c>
      <c r="E58" s="245" t="n">
        <v>4183.57203902085</v>
      </c>
      <c r="F58" s="245" t="n">
        <v>4010.0731</v>
      </c>
      <c r="G58" s="245" t="n">
        <v>3989.676</v>
      </c>
      <c r="H58" s="245" t="n">
        <v>3873.315</v>
      </c>
      <c r="I58" s="245" t="n">
        <v>4225.79855</v>
      </c>
      <c r="J58" s="245" t="n">
        <v>4224.544</v>
      </c>
      <c r="K58" s="245" t="n">
        <v>4738.12738</v>
      </c>
      <c r="L58" s="245" t="n">
        <v>6523.584</v>
      </c>
      <c r="M58" s="245" t="n">
        <v>8773.883</v>
      </c>
      <c r="N58" s="245" t="n">
        <v>9830.535</v>
      </c>
      <c r="O58" s="245" t="n">
        <v>10434.063</v>
      </c>
      <c r="P58" s="245" t="n">
        <v>10903.83362</v>
      </c>
      <c r="Q58" s="245" t="n">
        <v>11431.58512</v>
      </c>
      <c r="R58" s="245" t="n">
        <v>11297.308397</v>
      </c>
      <c r="S58" s="245" t="n">
        <v>10818.51684</v>
      </c>
      <c r="T58" s="245" t="n">
        <v>11218.724</v>
      </c>
      <c r="U58" s="245" t="n">
        <v>11423.56942</v>
      </c>
      <c r="V58" s="245" t="n">
        <v>11236.72779</v>
      </c>
      <c r="W58" s="245" t="n">
        <v>10711.22934</v>
      </c>
    </row>
    <row r="59" customFormat="false" ht="12.75" hidden="false" customHeight="false" outlineLevel="0" collapsed="false">
      <c r="A59" s="160" t="n">
        <v>76</v>
      </c>
      <c r="B59" s="204" t="s">
        <v>245</v>
      </c>
      <c r="C59" s="205" t="s">
        <v>246</v>
      </c>
      <c r="D59" s="245" t="n">
        <v>996.034113516587</v>
      </c>
      <c r="E59" s="245" t="n">
        <v>802.243897084717</v>
      </c>
      <c r="F59" s="245" t="n">
        <v>854.7222</v>
      </c>
      <c r="G59" s="245" t="n">
        <v>838.04934</v>
      </c>
      <c r="H59" s="245" t="n">
        <v>966.565</v>
      </c>
      <c r="I59" s="245" t="n">
        <v>956.614</v>
      </c>
      <c r="J59" s="245" t="n">
        <v>1054.63055</v>
      </c>
      <c r="K59" s="245" t="n">
        <v>1229.92068461499</v>
      </c>
      <c r="L59" s="245" t="n">
        <v>1545.107</v>
      </c>
      <c r="M59" s="245" t="n">
        <v>1840.447</v>
      </c>
      <c r="N59" s="245" t="n">
        <v>2134.225</v>
      </c>
      <c r="O59" s="245" t="n">
        <v>2928.926</v>
      </c>
      <c r="P59" s="245" t="n">
        <v>3596.08301</v>
      </c>
      <c r="Q59" s="245" t="n">
        <v>3938.652</v>
      </c>
      <c r="R59" s="245" t="n">
        <v>4033.121</v>
      </c>
      <c r="S59" s="245" t="n">
        <v>4373.35</v>
      </c>
      <c r="T59" s="245" t="n">
        <v>4265.879</v>
      </c>
      <c r="U59" s="245" t="n">
        <v>4487.291</v>
      </c>
      <c r="V59" s="245" t="n">
        <v>4310.25839</v>
      </c>
      <c r="W59" s="245" t="n">
        <v>4433.22113</v>
      </c>
    </row>
    <row r="60" customFormat="false" ht="12.75" hidden="false" customHeight="false" outlineLevel="0" collapsed="false">
      <c r="A60" s="160" t="n">
        <v>52</v>
      </c>
      <c r="B60" s="204" t="s">
        <v>247</v>
      </c>
      <c r="C60" s="205" t="s">
        <v>248</v>
      </c>
      <c r="D60" s="245" t="n">
        <v>6063.04285189426</v>
      </c>
      <c r="E60" s="245" t="n">
        <v>5148.90904739183</v>
      </c>
      <c r="F60" s="245" t="n">
        <v>5387.2846</v>
      </c>
      <c r="G60" s="245" t="n">
        <v>5734.99513</v>
      </c>
      <c r="H60" s="245" t="n">
        <v>5857.839</v>
      </c>
      <c r="I60" s="245" t="n">
        <v>6213.61</v>
      </c>
      <c r="J60" s="245" t="n">
        <v>6627.278</v>
      </c>
      <c r="K60" s="245" t="n">
        <v>7247.975</v>
      </c>
      <c r="L60" s="245" t="n">
        <v>9081.653</v>
      </c>
      <c r="M60" s="245" t="n">
        <v>10955.309</v>
      </c>
      <c r="N60" s="245" t="n">
        <v>14874.367</v>
      </c>
      <c r="O60" s="245" t="n">
        <v>18271.641</v>
      </c>
      <c r="P60" s="245" t="n">
        <v>21385.903</v>
      </c>
      <c r="Q60" s="245" t="n">
        <v>23959.5456</v>
      </c>
      <c r="R60" s="245" t="n">
        <v>24204.393</v>
      </c>
      <c r="S60" s="245" t="n">
        <v>25935.375</v>
      </c>
      <c r="T60" s="245" t="n">
        <v>26622.54</v>
      </c>
      <c r="U60" s="245" t="n">
        <v>28131.07729</v>
      </c>
      <c r="V60" s="245" t="n">
        <v>30665.10072</v>
      </c>
      <c r="W60" s="245" t="n">
        <v>30474.53592</v>
      </c>
    </row>
    <row r="61" customFormat="false" ht="12.75" hidden="false" customHeight="false" outlineLevel="0" collapsed="false">
      <c r="A61" s="160" t="n">
        <v>28</v>
      </c>
      <c r="B61" s="204" t="s">
        <v>249</v>
      </c>
      <c r="C61" s="205" t="s">
        <v>250</v>
      </c>
      <c r="D61" s="245" t="n">
        <v>10519.8760330327</v>
      </c>
      <c r="E61" s="245" t="n">
        <v>8694.77014804324</v>
      </c>
      <c r="F61" s="245" t="n">
        <v>7732.0055</v>
      </c>
      <c r="G61" s="245" t="n">
        <v>7679.81693</v>
      </c>
      <c r="H61" s="245" t="n">
        <v>7624.58</v>
      </c>
      <c r="I61" s="245" t="n">
        <v>7779.244</v>
      </c>
      <c r="J61" s="245" t="n">
        <v>8025.564</v>
      </c>
      <c r="K61" s="245" t="n">
        <v>8307.998</v>
      </c>
      <c r="L61" s="245" t="n">
        <v>9777.17421</v>
      </c>
      <c r="M61" s="245" t="n">
        <v>11231.887</v>
      </c>
      <c r="N61" s="245" t="n">
        <v>12913.87724</v>
      </c>
      <c r="O61" s="245" t="n">
        <v>14582.514</v>
      </c>
      <c r="P61" s="245" t="n">
        <v>16208.362</v>
      </c>
      <c r="Q61" s="245" t="n">
        <v>17893.773</v>
      </c>
      <c r="R61" s="245" t="n">
        <v>18887.834</v>
      </c>
      <c r="S61" s="245" t="n">
        <v>19117.971</v>
      </c>
      <c r="T61" s="245" t="n">
        <v>19516.222</v>
      </c>
      <c r="U61" s="245" t="n">
        <v>20566.51997</v>
      </c>
      <c r="V61" s="245" t="n">
        <v>22135.48415</v>
      </c>
      <c r="W61" s="245" t="n">
        <v>22757.65976</v>
      </c>
    </row>
    <row r="62" customFormat="false" ht="12.75" hidden="false" customHeight="false" outlineLevel="0" collapsed="false">
      <c r="A62" s="160" t="n">
        <v>44</v>
      </c>
      <c r="B62" s="204" t="s">
        <v>251</v>
      </c>
      <c r="C62" s="205" t="s">
        <v>252</v>
      </c>
      <c r="D62" s="245" t="n">
        <v>7062.29005864714</v>
      </c>
      <c r="E62" s="245" t="n">
        <v>7209.64819340292</v>
      </c>
      <c r="F62" s="245" t="n">
        <v>6849.527</v>
      </c>
      <c r="G62" s="245" t="n">
        <v>6930.738</v>
      </c>
      <c r="H62" s="245" t="n">
        <v>9275.642</v>
      </c>
      <c r="I62" s="245" t="n">
        <v>8652.867</v>
      </c>
      <c r="J62" s="245" t="n">
        <v>9450.475</v>
      </c>
      <c r="K62" s="245" t="n">
        <v>15528.004</v>
      </c>
      <c r="L62" s="245" t="n">
        <v>10376.958</v>
      </c>
      <c r="M62" s="245" t="n">
        <v>11810.969</v>
      </c>
      <c r="N62" s="245" t="n">
        <v>13656.228</v>
      </c>
      <c r="O62" s="245" t="n">
        <v>19183.755</v>
      </c>
      <c r="P62" s="245" t="n">
        <v>19880.193</v>
      </c>
      <c r="Q62" s="245" t="n">
        <v>19480.998</v>
      </c>
      <c r="R62" s="245" t="n">
        <v>20237.41026</v>
      </c>
      <c r="S62" s="245" t="n">
        <v>20854.471</v>
      </c>
      <c r="T62" s="245" t="n">
        <v>21097.575</v>
      </c>
      <c r="U62" s="245" t="n">
        <v>21122.23355</v>
      </c>
      <c r="V62" s="245" t="n">
        <v>21456.06366</v>
      </c>
      <c r="W62" s="245" t="n">
        <v>21964.6917</v>
      </c>
    </row>
    <row r="63" customFormat="false" ht="12.75" hidden="false" customHeight="false" outlineLevel="0" collapsed="false">
      <c r="A63" s="160" t="n">
        <v>44</v>
      </c>
      <c r="B63" s="204" t="s">
        <v>253</v>
      </c>
      <c r="C63" s="205" t="s">
        <v>254</v>
      </c>
      <c r="D63" s="245" t="n">
        <v>4342.76240668215</v>
      </c>
      <c r="E63" s="245" t="n">
        <v>3866.4068559372</v>
      </c>
      <c r="F63" s="245" t="n">
        <v>3627.058</v>
      </c>
      <c r="G63" s="245" t="n">
        <v>3565.519</v>
      </c>
      <c r="H63" s="245" t="n">
        <v>3497.73</v>
      </c>
      <c r="I63" s="245" t="n">
        <v>3506.736</v>
      </c>
      <c r="J63" s="245" t="n">
        <v>3585.214</v>
      </c>
      <c r="K63" s="245" t="n">
        <v>3566.396</v>
      </c>
      <c r="L63" s="245" t="n">
        <v>4141.718</v>
      </c>
      <c r="M63" s="245" t="n">
        <v>4712.818</v>
      </c>
      <c r="N63" s="245" t="n">
        <v>5322.293</v>
      </c>
      <c r="O63" s="245" t="n">
        <v>6099.71971454441</v>
      </c>
      <c r="P63" s="245" t="n">
        <v>6170.57226077264</v>
      </c>
      <c r="Q63" s="245" t="n">
        <v>6298.56826077264</v>
      </c>
      <c r="R63" s="245" t="n">
        <v>6537.07926077264</v>
      </c>
      <c r="S63" s="245" t="n">
        <v>6418.2898888926</v>
      </c>
      <c r="T63" s="245" t="n">
        <v>6417.991</v>
      </c>
      <c r="U63" s="245" t="n">
        <v>6752.91334504858</v>
      </c>
      <c r="V63" s="245" t="n">
        <v>6483.95157</v>
      </c>
      <c r="W63" s="245" t="n">
        <v>6484.66561</v>
      </c>
    </row>
    <row r="64" customFormat="false" ht="12.75" hidden="false" customHeight="false" outlineLevel="0" collapsed="false">
      <c r="A64" s="160" t="n">
        <v>52</v>
      </c>
      <c r="B64" s="204" t="s">
        <v>255</v>
      </c>
      <c r="C64" s="205" t="s">
        <v>256</v>
      </c>
      <c r="D64" s="245" t="n">
        <v>4551.32729736858</v>
      </c>
      <c r="E64" s="245" t="n">
        <v>3514.06851363733</v>
      </c>
      <c r="F64" s="245" t="n">
        <v>2992.949</v>
      </c>
      <c r="G64" s="245" t="n">
        <v>2900.707</v>
      </c>
      <c r="H64" s="245" t="n">
        <v>2972.469</v>
      </c>
      <c r="I64" s="245" t="n">
        <v>2463.93666455242</v>
      </c>
      <c r="J64" s="245" t="n">
        <v>2703.46675419221</v>
      </c>
      <c r="K64" s="245" t="n">
        <v>3585.444</v>
      </c>
      <c r="L64" s="245" t="n">
        <v>4866.515</v>
      </c>
      <c r="M64" s="245" t="n">
        <v>4928.168</v>
      </c>
      <c r="N64" s="245" t="n">
        <v>6250.763</v>
      </c>
      <c r="O64" s="245" t="n">
        <v>6576.701</v>
      </c>
      <c r="P64" s="245" t="n">
        <v>6511.119</v>
      </c>
      <c r="Q64" s="245" t="n">
        <v>6500.264</v>
      </c>
      <c r="R64" s="245" t="n">
        <v>6645.147</v>
      </c>
      <c r="S64" s="245" t="n">
        <v>6454.23802</v>
      </c>
      <c r="T64" s="245" t="n">
        <v>6039.033</v>
      </c>
      <c r="U64" s="245" t="n">
        <v>6968.26371</v>
      </c>
      <c r="V64" s="245" t="n">
        <v>7027.77948</v>
      </c>
      <c r="W64" s="245" t="n">
        <v>7118.487</v>
      </c>
    </row>
    <row r="65" customFormat="false" ht="12.75" hidden="false" customHeight="false" outlineLevel="0" collapsed="false">
      <c r="A65" s="160" t="n">
        <v>44</v>
      </c>
      <c r="B65" s="204" t="s">
        <v>257</v>
      </c>
      <c r="C65" s="205" t="s">
        <v>258</v>
      </c>
      <c r="D65" s="245" t="n">
        <v>12527.0563619262</v>
      </c>
      <c r="E65" s="245" t="n">
        <v>8780.68630413274</v>
      </c>
      <c r="F65" s="245" t="n">
        <v>8222.5951</v>
      </c>
      <c r="G65" s="245" t="n">
        <v>8439.02422</v>
      </c>
      <c r="H65" s="245" t="n">
        <v>8743.67608</v>
      </c>
      <c r="I65" s="245" t="n">
        <v>8441.36</v>
      </c>
      <c r="J65" s="245" t="n">
        <v>9009.729</v>
      </c>
      <c r="K65" s="245" t="n">
        <v>11479.277</v>
      </c>
      <c r="L65" s="245" t="n">
        <v>12263.141</v>
      </c>
      <c r="M65" s="245" t="n">
        <v>15135.84</v>
      </c>
      <c r="N65" s="245" t="n">
        <v>22221.73491</v>
      </c>
      <c r="O65" s="245" t="n">
        <v>25738.23052</v>
      </c>
      <c r="P65" s="245" t="n">
        <v>27972.43801</v>
      </c>
      <c r="Q65" s="245" t="n">
        <v>30477.512</v>
      </c>
      <c r="R65" s="245" t="n">
        <v>31481.317</v>
      </c>
      <c r="S65" s="245" t="n">
        <v>33068.913</v>
      </c>
      <c r="T65" s="245" t="n">
        <v>32050.459</v>
      </c>
      <c r="U65" s="245" t="n">
        <v>31096.653</v>
      </c>
      <c r="V65" s="245" t="n">
        <v>31034.924</v>
      </c>
      <c r="W65" s="245" t="n">
        <v>31981.529</v>
      </c>
    </row>
    <row r="66" customFormat="false" ht="12.75" hidden="false" customHeight="false" outlineLevel="0" collapsed="false">
      <c r="A66" s="160" t="n">
        <v>44</v>
      </c>
      <c r="B66" s="204" t="s">
        <v>259</v>
      </c>
      <c r="C66" s="205" t="s">
        <v>260</v>
      </c>
      <c r="D66" s="245" t="n">
        <v>2182.18541764171</v>
      </c>
      <c r="E66" s="245" t="n">
        <v>2029.90242653101</v>
      </c>
      <c r="F66" s="245" t="n">
        <v>1980.13018</v>
      </c>
      <c r="G66" s="245" t="n">
        <v>1913.731</v>
      </c>
      <c r="H66" s="245" t="n">
        <v>2002.873</v>
      </c>
      <c r="I66" s="245" t="n">
        <v>2056.643</v>
      </c>
      <c r="J66" s="245" t="n">
        <v>2832.588</v>
      </c>
      <c r="K66" s="245" t="n">
        <v>2614.54331</v>
      </c>
      <c r="L66" s="245" t="n">
        <v>3399.526</v>
      </c>
      <c r="M66" s="245" t="n">
        <v>3637.2552</v>
      </c>
      <c r="N66" s="245" t="n">
        <v>4058.023</v>
      </c>
      <c r="O66" s="245" t="n">
        <v>4301.055</v>
      </c>
      <c r="P66" s="245" t="n">
        <v>4701.053</v>
      </c>
      <c r="Q66" s="245" t="n">
        <v>5054.56942</v>
      </c>
      <c r="R66" s="245" t="n">
        <v>5183.5948</v>
      </c>
      <c r="S66" s="245" t="n">
        <v>4834.8982</v>
      </c>
      <c r="T66" s="245" t="n">
        <v>5185.263</v>
      </c>
      <c r="U66" s="245" t="n">
        <v>5300.76546361163</v>
      </c>
      <c r="V66" s="245" t="n">
        <v>5205.31445010766</v>
      </c>
      <c r="W66" s="245" t="n">
        <v>5230.63367023206</v>
      </c>
    </row>
    <row r="67" customFormat="false" ht="12.75" hidden="false" customHeight="false" outlineLevel="0" collapsed="false">
      <c r="A67" s="160" t="n">
        <v>53</v>
      </c>
      <c r="B67" s="204" t="s">
        <v>261</v>
      </c>
      <c r="C67" s="205" t="s">
        <v>262</v>
      </c>
      <c r="D67" s="245" t="n">
        <v>11853.1001498574</v>
      </c>
      <c r="E67" s="245" t="n">
        <v>9698.02914672761</v>
      </c>
      <c r="F67" s="245" t="n">
        <v>8160.598</v>
      </c>
      <c r="G67" s="245" t="n">
        <v>7890.04518</v>
      </c>
      <c r="H67" s="245" t="n">
        <v>8054.467</v>
      </c>
      <c r="I67" s="245" t="n">
        <v>8709.996</v>
      </c>
      <c r="J67" s="245" t="n">
        <v>9270.555</v>
      </c>
      <c r="K67" s="245" t="n">
        <v>9622.61181</v>
      </c>
      <c r="L67" s="245" t="n">
        <v>11298.68367</v>
      </c>
      <c r="M67" s="245" t="n">
        <v>13878.74188</v>
      </c>
      <c r="N67" s="245" t="n">
        <v>15856.4577</v>
      </c>
      <c r="O67" s="245" t="n">
        <v>18181.83326</v>
      </c>
      <c r="P67" s="245" t="n">
        <v>19440.79431</v>
      </c>
      <c r="Q67" s="245" t="n">
        <v>19648.16875</v>
      </c>
      <c r="R67" s="245" t="n">
        <v>19908.39079</v>
      </c>
      <c r="S67" s="245" t="n">
        <v>20380.37921</v>
      </c>
      <c r="T67" s="245" t="n">
        <v>21020.366</v>
      </c>
      <c r="U67" s="245" t="n">
        <v>22076.37443</v>
      </c>
      <c r="V67" s="245" t="n">
        <v>22971.5022</v>
      </c>
      <c r="W67" s="245" t="n">
        <v>22725.92802</v>
      </c>
    </row>
    <row r="68" customFormat="false" ht="12.75" hidden="false" customHeight="false" outlineLevel="0" collapsed="false">
      <c r="A68" s="160" t="n">
        <v>44</v>
      </c>
      <c r="B68" s="204" t="s">
        <v>263</v>
      </c>
      <c r="C68" s="205" t="s">
        <v>264</v>
      </c>
      <c r="D68" s="245" t="n">
        <v>14746.5141724229</v>
      </c>
      <c r="E68" s="245" t="n">
        <v>12939.72466183</v>
      </c>
      <c r="F68" s="245" t="n">
        <v>12273.757</v>
      </c>
      <c r="G68" s="245" t="n">
        <v>12039.964</v>
      </c>
      <c r="H68" s="245" t="n">
        <v>12885.59644</v>
      </c>
      <c r="I68" s="245" t="n">
        <v>13269.34153</v>
      </c>
      <c r="J68" s="245" t="n">
        <v>13839.44187</v>
      </c>
      <c r="K68" s="245" t="n">
        <v>14466.249</v>
      </c>
      <c r="L68" s="245" t="n">
        <v>16089.031</v>
      </c>
      <c r="M68" s="245" t="n">
        <v>18673.242</v>
      </c>
      <c r="N68" s="245" t="n">
        <v>20183.661</v>
      </c>
      <c r="O68" s="245" t="n">
        <v>21733.48377</v>
      </c>
      <c r="P68" s="245" t="n">
        <v>23048.18929</v>
      </c>
      <c r="Q68" s="245" t="n">
        <v>21562.25999</v>
      </c>
      <c r="R68" s="245" t="n">
        <v>24881.75816</v>
      </c>
      <c r="S68" s="245" t="n">
        <v>25442.68932</v>
      </c>
      <c r="T68" s="245" t="n">
        <v>25926.655</v>
      </c>
      <c r="U68" s="245" t="n">
        <v>25904.84434</v>
      </c>
      <c r="V68" s="245" t="n">
        <v>26518.92246</v>
      </c>
      <c r="W68" s="245" t="n">
        <v>27094.37201</v>
      </c>
    </row>
    <row r="69" customFormat="false" ht="12.75" hidden="false" customHeight="false" outlineLevel="0" collapsed="false">
      <c r="A69" s="160" t="n">
        <v>27</v>
      </c>
      <c r="B69" s="204" t="s">
        <v>265</v>
      </c>
      <c r="C69" s="205" t="s">
        <v>266</v>
      </c>
      <c r="D69" s="245" t="n">
        <v>6285.24324002945</v>
      </c>
      <c r="E69" s="245" t="n">
        <v>5124.37405805564</v>
      </c>
      <c r="F69" s="245" t="n">
        <v>4129.7118</v>
      </c>
      <c r="G69" s="245" t="n">
        <v>3696.224</v>
      </c>
      <c r="H69" s="245" t="n">
        <v>3633.102</v>
      </c>
      <c r="I69" s="245" t="n">
        <v>3963.288</v>
      </c>
      <c r="J69" s="245" t="n">
        <v>3774.774</v>
      </c>
      <c r="K69" s="245" t="n">
        <v>4321.60868</v>
      </c>
      <c r="L69" s="245" t="n">
        <v>4893.42062</v>
      </c>
      <c r="M69" s="245" t="n">
        <v>5877.10601</v>
      </c>
      <c r="N69" s="245" t="n">
        <v>6563.52555</v>
      </c>
      <c r="O69" s="245" t="n">
        <v>7131.12949</v>
      </c>
      <c r="P69" s="245" t="n">
        <v>7505.17262</v>
      </c>
      <c r="Q69" s="245" t="n">
        <v>8106.71868</v>
      </c>
      <c r="R69" s="245" t="n">
        <v>8338.64374</v>
      </c>
      <c r="S69" s="245" t="n">
        <v>8254.84268</v>
      </c>
      <c r="T69" s="245" t="n">
        <v>8180.669</v>
      </c>
      <c r="U69" s="245" t="n">
        <v>8107.42115</v>
      </c>
      <c r="V69" s="245" t="n">
        <v>8532.47789</v>
      </c>
      <c r="W69" s="245" t="n">
        <v>8068.4949</v>
      </c>
    </row>
    <row r="70" customFormat="false" ht="12.75" hidden="false" customHeight="false" outlineLevel="0" collapsed="false">
      <c r="A70" s="160" t="n">
        <v>32</v>
      </c>
      <c r="B70" s="204" t="s">
        <v>267</v>
      </c>
      <c r="C70" s="205" t="s">
        <v>268</v>
      </c>
      <c r="D70" s="245" t="n">
        <v>33287.7324275829</v>
      </c>
      <c r="E70" s="245" t="n">
        <v>30333.2174166904</v>
      </c>
      <c r="F70" s="245" t="n">
        <v>30112.0167693919</v>
      </c>
      <c r="G70" s="245" t="n">
        <v>31115.56</v>
      </c>
      <c r="H70" s="245" t="n">
        <v>33840.29428</v>
      </c>
      <c r="I70" s="245" t="n">
        <v>34439.2730524421</v>
      </c>
      <c r="J70" s="245" t="n">
        <v>35713.0539897448</v>
      </c>
      <c r="K70" s="245" t="n">
        <v>42914.16038723</v>
      </c>
      <c r="L70" s="245" t="n">
        <v>42876.215</v>
      </c>
      <c r="M70" s="245" t="n">
        <v>53144.553</v>
      </c>
      <c r="N70" s="245" t="n">
        <v>65617.0596</v>
      </c>
      <c r="O70" s="245" t="n">
        <v>85620.43784</v>
      </c>
      <c r="P70" s="245" t="n">
        <v>81874.80865</v>
      </c>
      <c r="Q70" s="245" t="n">
        <v>94667.99281</v>
      </c>
      <c r="R70" s="245" t="n">
        <v>102221.05718</v>
      </c>
      <c r="S70" s="245" t="n">
        <v>94671.91968</v>
      </c>
      <c r="T70" s="245" t="n">
        <v>105813.23</v>
      </c>
      <c r="U70" s="245" t="n">
        <v>111431.078</v>
      </c>
      <c r="V70" s="245" t="n">
        <v>119483.304</v>
      </c>
      <c r="W70" s="245" t="n">
        <v>128273.315</v>
      </c>
    </row>
    <row r="71" customFormat="false" ht="12.75" hidden="false" customHeight="false" outlineLevel="0" collapsed="false">
      <c r="A71" s="160" t="n">
        <v>32</v>
      </c>
      <c r="B71" s="204" t="s">
        <v>269</v>
      </c>
      <c r="C71" s="205" t="s">
        <v>270</v>
      </c>
      <c r="D71" s="245" t="n">
        <v>7304.97791775985</v>
      </c>
      <c r="E71" s="245" t="n">
        <v>6554.42288290239</v>
      </c>
      <c r="F71" s="245" t="n">
        <v>6445.45621</v>
      </c>
      <c r="G71" s="245" t="n">
        <v>6564.745</v>
      </c>
      <c r="H71" s="245" t="n">
        <v>6892.13</v>
      </c>
      <c r="I71" s="245" t="n">
        <v>6284.545</v>
      </c>
      <c r="J71" s="245" t="n">
        <v>6301.207</v>
      </c>
      <c r="K71" s="245" t="n">
        <v>8104.861</v>
      </c>
      <c r="L71" s="245" t="n">
        <v>10639.266</v>
      </c>
      <c r="M71" s="245" t="n">
        <v>12691.429</v>
      </c>
      <c r="N71" s="245" t="n">
        <v>17786.308</v>
      </c>
      <c r="O71" s="245" t="n">
        <v>21605.2955</v>
      </c>
      <c r="P71" s="245" t="n">
        <v>22114.23809</v>
      </c>
      <c r="Q71" s="245" t="n">
        <v>23717.82896</v>
      </c>
      <c r="R71" s="245" t="n">
        <v>23987.606</v>
      </c>
      <c r="S71" s="245" t="n">
        <v>25706.57</v>
      </c>
      <c r="T71" s="245" t="n">
        <v>27485.205</v>
      </c>
      <c r="U71" s="245" t="n">
        <v>27970.43471</v>
      </c>
      <c r="V71" s="245" t="n">
        <v>28189.7623</v>
      </c>
      <c r="W71" s="245" t="n">
        <v>29160.01642</v>
      </c>
    </row>
    <row r="72" customFormat="false" ht="12.75" hidden="false" customHeight="false" outlineLevel="0" collapsed="false">
      <c r="A72" s="160" t="n">
        <v>28</v>
      </c>
      <c r="B72" s="204" t="s">
        <v>271</v>
      </c>
      <c r="C72" s="205" t="s">
        <v>272</v>
      </c>
      <c r="D72" s="245" t="n">
        <v>6791.01755145535</v>
      </c>
      <c r="E72" s="245" t="n">
        <v>5499.04277262077</v>
      </c>
      <c r="F72" s="245" t="n">
        <v>4659.536</v>
      </c>
      <c r="G72" s="245" t="n">
        <v>4443.66</v>
      </c>
      <c r="H72" s="245" t="n">
        <v>4061.857</v>
      </c>
      <c r="I72" s="245" t="n">
        <v>4138.19703317894</v>
      </c>
      <c r="J72" s="245" t="n">
        <v>4321.235</v>
      </c>
      <c r="K72" s="245" t="n">
        <v>4569.60372</v>
      </c>
      <c r="L72" s="245" t="n">
        <v>5681.483</v>
      </c>
      <c r="M72" s="245" t="n">
        <v>6162.491</v>
      </c>
      <c r="N72" s="245" t="n">
        <v>8118.809</v>
      </c>
      <c r="O72" s="245" t="n">
        <v>9271.388</v>
      </c>
      <c r="P72" s="245" t="n">
        <v>9750.82116</v>
      </c>
      <c r="Q72" s="245" t="n">
        <v>9734.4431</v>
      </c>
      <c r="R72" s="245" t="n">
        <v>9938.3416</v>
      </c>
      <c r="S72" s="245" t="n">
        <v>9963.9876</v>
      </c>
      <c r="T72" s="245" t="n">
        <v>9822.172</v>
      </c>
      <c r="U72" s="245" t="n">
        <v>9890.28613</v>
      </c>
      <c r="V72" s="245" t="n">
        <v>9529.7839</v>
      </c>
      <c r="W72" s="245" t="n">
        <v>9825.87485</v>
      </c>
    </row>
    <row r="73" customFormat="false" ht="12.75" hidden="false" customHeight="false" outlineLevel="0" collapsed="false">
      <c r="A73" s="160" t="n">
        <v>32</v>
      </c>
      <c r="B73" s="204" t="s">
        <v>273</v>
      </c>
      <c r="C73" s="205" t="s">
        <v>274</v>
      </c>
      <c r="D73" s="245" t="n">
        <v>24719.8348291123</v>
      </c>
      <c r="E73" s="245" t="n">
        <v>19849.6152263029</v>
      </c>
      <c r="F73" s="245" t="n">
        <v>18116.7965</v>
      </c>
      <c r="G73" s="245" t="n">
        <v>17517.628</v>
      </c>
      <c r="H73" s="245" t="n">
        <v>18221.729</v>
      </c>
      <c r="I73" s="245" t="n">
        <v>18660.281</v>
      </c>
      <c r="J73" s="245" t="n">
        <v>18842.82</v>
      </c>
      <c r="K73" s="245" t="n">
        <v>18959.624</v>
      </c>
      <c r="L73" s="245" t="n">
        <v>20105.961</v>
      </c>
      <c r="M73" s="245" t="n">
        <v>25591.151</v>
      </c>
      <c r="N73" s="245" t="n">
        <v>26815.9444335101</v>
      </c>
      <c r="O73" s="245" t="n">
        <v>29816.284</v>
      </c>
      <c r="P73" s="245" t="n">
        <v>32416.117</v>
      </c>
      <c r="Q73" s="245" t="n">
        <v>36603.169</v>
      </c>
      <c r="R73" s="245" t="n">
        <v>39838.66371</v>
      </c>
      <c r="S73" s="245" t="n">
        <v>42325.748</v>
      </c>
      <c r="T73" s="245" t="n">
        <v>46140.94</v>
      </c>
      <c r="U73" s="245" t="n">
        <v>48069.81768</v>
      </c>
      <c r="V73" s="245" t="n">
        <v>47839.495</v>
      </c>
      <c r="W73" s="245" t="n">
        <v>49543.918</v>
      </c>
    </row>
    <row r="74" customFormat="false" ht="12.75" hidden="false" customHeight="false" outlineLevel="0" collapsed="false">
      <c r="A74" s="160" t="n">
        <v>84</v>
      </c>
      <c r="B74" s="204" t="s">
        <v>275</v>
      </c>
      <c r="C74" s="205" t="s">
        <v>276</v>
      </c>
      <c r="D74" s="245" t="n">
        <v>9629.32326356758</v>
      </c>
      <c r="E74" s="245" t="n">
        <v>7478.28158095729</v>
      </c>
      <c r="F74" s="245" t="n">
        <v>6442.5761</v>
      </c>
      <c r="G74" s="245" t="n">
        <v>6150.51124</v>
      </c>
      <c r="H74" s="245" t="n">
        <v>6247.262</v>
      </c>
      <c r="I74" s="245" t="n">
        <v>6508.028</v>
      </c>
      <c r="J74" s="245" t="n">
        <v>6574.558</v>
      </c>
      <c r="K74" s="245" t="n">
        <v>7054</v>
      </c>
      <c r="L74" s="245" t="n">
        <v>8111</v>
      </c>
      <c r="M74" s="245" t="n">
        <v>9263</v>
      </c>
      <c r="N74" s="245" t="n">
        <v>13192</v>
      </c>
      <c r="O74" s="245" t="n">
        <v>12864</v>
      </c>
      <c r="P74" s="245" t="n">
        <v>16254</v>
      </c>
      <c r="Q74" s="245" t="n">
        <v>16288</v>
      </c>
      <c r="R74" s="245" t="n">
        <v>14929</v>
      </c>
      <c r="S74" s="245" t="n">
        <v>15223.05408</v>
      </c>
      <c r="T74" s="245" t="n">
        <v>15896.864</v>
      </c>
      <c r="U74" s="245" t="n">
        <v>18801.675</v>
      </c>
      <c r="V74" s="245" t="n">
        <v>19351.59172</v>
      </c>
      <c r="W74" s="245" t="n">
        <v>19883.24934</v>
      </c>
    </row>
    <row r="75" customFormat="false" ht="12.75" hidden="false" customHeight="false" outlineLevel="0" collapsed="false">
      <c r="A75" s="160" t="n">
        <v>75</v>
      </c>
      <c r="B75" s="204" t="s">
        <v>277</v>
      </c>
      <c r="C75" s="205" t="s">
        <v>278</v>
      </c>
      <c r="D75" s="245" t="n">
        <v>10984.4233692147</v>
      </c>
      <c r="E75" s="245" t="n">
        <v>8676.88186878103</v>
      </c>
      <c r="F75" s="245" t="n">
        <v>7554.53939816177</v>
      </c>
      <c r="G75" s="245" t="n">
        <v>7356.481</v>
      </c>
      <c r="H75" s="245" t="n">
        <v>7863.71874</v>
      </c>
      <c r="I75" s="245" t="n">
        <v>8111.209</v>
      </c>
      <c r="J75" s="245" t="n">
        <v>8585.677</v>
      </c>
      <c r="K75" s="245" t="n">
        <v>9225.944</v>
      </c>
      <c r="L75" s="245" t="n">
        <v>11125.671</v>
      </c>
      <c r="M75" s="245" t="n">
        <v>13043.95602</v>
      </c>
      <c r="N75" s="245" t="n">
        <v>13599.30308</v>
      </c>
      <c r="O75" s="245" t="n">
        <v>14551.04041</v>
      </c>
      <c r="P75" s="245" t="n">
        <v>15414.94137</v>
      </c>
      <c r="Q75" s="245" t="n">
        <v>16731.7122</v>
      </c>
      <c r="R75" s="245" t="n">
        <v>18324.56573</v>
      </c>
      <c r="S75" s="245" t="n">
        <v>19997.92698</v>
      </c>
      <c r="T75" s="245" t="n">
        <v>21726.858</v>
      </c>
      <c r="U75" s="245" t="n">
        <v>23600.30135</v>
      </c>
      <c r="V75" s="245" t="n">
        <v>24886.79874</v>
      </c>
      <c r="W75" s="245" t="n">
        <v>26656.95911</v>
      </c>
    </row>
    <row r="76" customFormat="false" ht="12.75" hidden="false" customHeight="false" outlineLevel="0" collapsed="false">
      <c r="A76" s="160" t="n">
        <v>76</v>
      </c>
      <c r="B76" s="204" t="s">
        <v>279</v>
      </c>
      <c r="C76" s="205" t="s">
        <v>280</v>
      </c>
      <c r="D76" s="245" t="n">
        <v>5433.65952341388</v>
      </c>
      <c r="E76" s="245" t="n">
        <v>5095.91698846113</v>
      </c>
      <c r="F76" s="245" t="n">
        <v>4262.42014532108</v>
      </c>
      <c r="G76" s="245" t="n">
        <v>3899.50389</v>
      </c>
      <c r="H76" s="245" t="n">
        <v>4122.758</v>
      </c>
      <c r="I76" s="245" t="n">
        <v>4070.13202</v>
      </c>
      <c r="J76" s="245" t="n">
        <v>4659.29</v>
      </c>
      <c r="K76" s="245" t="n">
        <v>5617.83193</v>
      </c>
      <c r="L76" s="245" t="n">
        <v>6466.236</v>
      </c>
      <c r="M76" s="245" t="n">
        <v>8126.86192</v>
      </c>
      <c r="N76" s="245" t="n">
        <v>7473.03262</v>
      </c>
      <c r="O76" s="245" t="n">
        <v>9124.78868</v>
      </c>
      <c r="P76" s="245" t="n">
        <v>10622.08436</v>
      </c>
      <c r="Q76" s="245" t="n">
        <v>10465.51496</v>
      </c>
      <c r="R76" s="245" t="n">
        <v>10681.98161</v>
      </c>
      <c r="S76" s="245" t="n">
        <v>10904.76533</v>
      </c>
      <c r="T76" s="245" t="n">
        <v>10969.879</v>
      </c>
      <c r="U76" s="245" t="n">
        <v>11250.138</v>
      </c>
      <c r="V76" s="245" t="n">
        <v>11612.23621</v>
      </c>
      <c r="W76" s="245" t="n">
        <v>11543.82499</v>
      </c>
    </row>
    <row r="77" customFormat="false" ht="12.75" hidden="false" customHeight="false" outlineLevel="0" collapsed="false">
      <c r="A77" s="160" t="n">
        <v>76</v>
      </c>
      <c r="B77" s="204" t="s">
        <v>281</v>
      </c>
      <c r="C77" s="205" t="s">
        <v>282</v>
      </c>
      <c r="D77" s="245" t="n">
        <v>9478.26864718267</v>
      </c>
      <c r="E77" s="245" t="n">
        <v>8619.16747591687</v>
      </c>
      <c r="F77" s="245" t="n">
        <v>8195.8982</v>
      </c>
      <c r="G77" s="245" t="n">
        <v>7736.50111</v>
      </c>
      <c r="H77" s="245" t="n">
        <v>7015.35935</v>
      </c>
      <c r="I77" s="245" t="n">
        <v>7335.28</v>
      </c>
      <c r="J77" s="245" t="n">
        <v>7820.237</v>
      </c>
      <c r="K77" s="245" t="n">
        <v>8699.629</v>
      </c>
      <c r="L77" s="245" t="n">
        <v>10287.972</v>
      </c>
      <c r="M77" s="245" t="n">
        <v>12425.38267</v>
      </c>
      <c r="N77" s="245" t="n">
        <v>15550.92531</v>
      </c>
      <c r="O77" s="245" t="n">
        <v>17221.99352</v>
      </c>
      <c r="P77" s="245" t="n">
        <v>19268.90487</v>
      </c>
      <c r="Q77" s="245" t="n">
        <v>22864.16324</v>
      </c>
      <c r="R77" s="245" t="n">
        <v>23954.942</v>
      </c>
      <c r="S77" s="245" t="n">
        <v>22669.20551</v>
      </c>
      <c r="T77" s="245" t="n">
        <v>21521.82</v>
      </c>
      <c r="U77" s="245" t="n">
        <v>21161.27021</v>
      </c>
      <c r="V77" s="245" t="n">
        <v>20766.72307</v>
      </c>
      <c r="W77" s="245" t="n">
        <v>22267.39725</v>
      </c>
    </row>
    <row r="78" customFormat="false" ht="12.75" hidden="false" customHeight="false" outlineLevel="0" collapsed="false">
      <c r="A78" s="160" t="n">
        <v>44</v>
      </c>
      <c r="B78" s="204" t="s">
        <v>283</v>
      </c>
      <c r="C78" s="205" t="s">
        <v>284</v>
      </c>
      <c r="D78" s="245" t="n">
        <v>14397.3205393036</v>
      </c>
      <c r="E78" s="245" t="n">
        <v>13795.4368197915</v>
      </c>
      <c r="F78" s="245" t="n">
        <v>13418.946</v>
      </c>
      <c r="G78" s="245" t="n">
        <v>13227.35999</v>
      </c>
      <c r="H78" s="245" t="n">
        <v>12403.557</v>
      </c>
      <c r="I78" s="245" t="n">
        <v>12071.476</v>
      </c>
      <c r="J78" s="245" t="n">
        <v>12953.21874</v>
      </c>
      <c r="K78" s="245" t="n">
        <v>13993.127</v>
      </c>
      <c r="L78" s="245" t="n">
        <v>15773.92192</v>
      </c>
      <c r="M78" s="245" t="n">
        <v>19656.91259</v>
      </c>
      <c r="N78" s="245" t="n">
        <v>22240.27328</v>
      </c>
      <c r="O78" s="245" t="n">
        <v>24660.15429</v>
      </c>
      <c r="P78" s="245" t="n">
        <v>28241.95385</v>
      </c>
      <c r="Q78" s="245" t="n">
        <v>29030.5532563614</v>
      </c>
      <c r="R78" s="245" t="n">
        <v>30444.50231</v>
      </c>
      <c r="S78" s="245" t="n">
        <v>29267.21479</v>
      </c>
      <c r="T78" s="245" t="n">
        <v>31771.517</v>
      </c>
      <c r="U78" s="245" t="n">
        <v>33189.3304327502</v>
      </c>
      <c r="V78" s="245" t="n">
        <v>33420.83428</v>
      </c>
      <c r="W78" s="245" t="n">
        <v>36579.281</v>
      </c>
    </row>
    <row r="79" customFormat="false" ht="12.75" hidden="false" customHeight="false" outlineLevel="0" collapsed="false">
      <c r="A79" s="160" t="n">
        <v>44</v>
      </c>
      <c r="B79" s="204" t="s">
        <v>285</v>
      </c>
      <c r="C79" s="205" t="s">
        <v>286</v>
      </c>
      <c r="D79" s="245" t="n">
        <v>6975.69163832385</v>
      </c>
      <c r="E79" s="245" t="n">
        <v>6611.81504885229</v>
      </c>
      <c r="F79" s="245" t="n">
        <v>6589.156</v>
      </c>
      <c r="G79" s="245" t="n">
        <v>6918.663</v>
      </c>
      <c r="H79" s="245" t="n">
        <v>6952.10172038697</v>
      </c>
      <c r="I79" s="245" t="n">
        <v>7350.17049</v>
      </c>
      <c r="J79" s="245" t="n">
        <v>8113.209</v>
      </c>
      <c r="K79" s="245" t="n">
        <v>9521.619</v>
      </c>
      <c r="L79" s="245" t="n">
        <v>11320.662</v>
      </c>
      <c r="M79" s="245" t="n">
        <v>13305.82</v>
      </c>
      <c r="N79" s="245" t="n">
        <v>17114.889</v>
      </c>
      <c r="O79" s="245" t="n">
        <v>18827.14677</v>
      </c>
      <c r="P79" s="245" t="n">
        <v>20517.97378</v>
      </c>
      <c r="Q79" s="245" t="n">
        <v>22380.20615</v>
      </c>
      <c r="R79" s="245" t="n">
        <v>23302.88189</v>
      </c>
      <c r="S79" s="245" t="n">
        <v>25373.4392</v>
      </c>
      <c r="T79" s="245" t="n">
        <v>24977.992</v>
      </c>
      <c r="U79" s="245" t="n">
        <v>25305.60115</v>
      </c>
      <c r="V79" s="245" t="n">
        <v>26319.2394</v>
      </c>
      <c r="W79" s="245" t="n">
        <v>26028.827</v>
      </c>
    </row>
    <row r="80" customFormat="false" ht="12.75" hidden="false" customHeight="false" outlineLevel="0" collapsed="false">
      <c r="A80" s="160" t="n">
        <v>84</v>
      </c>
      <c r="B80" s="204" t="s">
        <v>287</v>
      </c>
      <c r="C80" s="205" t="s">
        <v>288</v>
      </c>
      <c r="D80" s="245" t="n">
        <v>23893.3149581451</v>
      </c>
      <c r="E80" s="245" t="n">
        <v>20666.9678042921</v>
      </c>
      <c r="F80" s="245" t="n">
        <v>18860.01298</v>
      </c>
      <c r="G80" s="245" t="n">
        <v>18511.55304</v>
      </c>
      <c r="H80" s="245" t="n">
        <v>19667.65844</v>
      </c>
      <c r="I80" s="245" t="n">
        <v>21207.715</v>
      </c>
      <c r="J80" s="245" t="n">
        <v>21596.7171</v>
      </c>
      <c r="K80" s="245" t="n">
        <v>28400.04228</v>
      </c>
      <c r="L80" s="245" t="n">
        <v>26448.29797</v>
      </c>
      <c r="M80" s="245" t="n">
        <v>37301.96249</v>
      </c>
      <c r="N80" s="245" t="n">
        <v>43867.36767</v>
      </c>
      <c r="O80" s="245" t="n">
        <v>45140.08782</v>
      </c>
      <c r="P80" s="245" t="n">
        <v>54256.44703</v>
      </c>
      <c r="Q80" s="245" t="n">
        <v>59231.6</v>
      </c>
      <c r="R80" s="245" t="n">
        <v>59459.77794</v>
      </c>
      <c r="S80" s="245" t="n">
        <v>65787.51634</v>
      </c>
      <c r="T80" s="245" t="n">
        <v>68718.224</v>
      </c>
      <c r="U80" s="245" t="n">
        <v>67930.67684</v>
      </c>
      <c r="V80" s="245" t="n">
        <v>69034.51382</v>
      </c>
      <c r="W80" s="245" t="n">
        <v>70152.3418</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12306.181</v>
      </c>
      <c r="U81" s="245" t="n">
        <v>11778.9967</v>
      </c>
      <c r="V81" s="245" t="n">
        <v>11850.58233</v>
      </c>
      <c r="W81" s="245" t="n">
        <v>12389.03337</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56412.043</v>
      </c>
      <c r="U82" s="245" t="n">
        <v>56151.68014</v>
      </c>
      <c r="V82" s="245" t="n">
        <v>57183.93149</v>
      </c>
      <c r="W82" s="245" t="n">
        <v>57763.30843</v>
      </c>
    </row>
    <row r="83" customFormat="false" ht="12.75" hidden="false" customHeight="false" outlineLevel="0" collapsed="false">
      <c r="A83" s="160" t="n">
        <v>27</v>
      </c>
      <c r="B83" s="204" t="s">
        <v>293</v>
      </c>
      <c r="C83" s="205" t="s">
        <v>294</v>
      </c>
      <c r="D83" s="245" t="n">
        <v>2462.91708145503</v>
      </c>
      <c r="E83" s="245" t="n">
        <v>2060.44015842502</v>
      </c>
      <c r="F83" s="245" t="n">
        <v>1842.86061</v>
      </c>
      <c r="G83" s="245" t="n">
        <v>1933.949</v>
      </c>
      <c r="H83" s="245" t="n">
        <v>1960.463</v>
      </c>
      <c r="I83" s="245" t="n">
        <v>2003.52802869422</v>
      </c>
      <c r="J83" s="245" t="n">
        <v>2207.407</v>
      </c>
      <c r="K83" s="245" t="n">
        <v>2485.566</v>
      </c>
      <c r="L83" s="245" t="n">
        <v>2761.80849</v>
      </c>
      <c r="M83" s="245" t="n">
        <v>3676.793</v>
      </c>
      <c r="N83" s="245" t="n">
        <v>4303.07051587497</v>
      </c>
      <c r="O83" s="245" t="n">
        <v>3648.78409</v>
      </c>
      <c r="P83" s="245" t="n">
        <v>3654.73902</v>
      </c>
      <c r="Q83" s="245" t="n">
        <v>3577.83451</v>
      </c>
      <c r="R83" s="245" t="n">
        <v>3493.48946</v>
      </c>
      <c r="S83" s="245" t="n">
        <v>3616.52121</v>
      </c>
      <c r="T83" s="245" t="n">
        <v>3934.184</v>
      </c>
      <c r="U83" s="245" t="n">
        <v>3945.64737</v>
      </c>
      <c r="V83" s="245" t="n">
        <v>3976.34534</v>
      </c>
      <c r="W83" s="245" t="n">
        <v>4107.2667</v>
      </c>
    </row>
    <row r="84" customFormat="false" ht="12.75" hidden="false" customHeight="false" outlineLevel="0" collapsed="false">
      <c r="A84" s="160" t="n">
        <v>27</v>
      </c>
      <c r="B84" s="204" t="s">
        <v>295</v>
      </c>
      <c r="C84" s="205" t="s">
        <v>296</v>
      </c>
      <c r="D84" s="245" t="n">
        <v>6189.63596699174</v>
      </c>
      <c r="E84" s="245" t="n">
        <v>5314.43230425165</v>
      </c>
      <c r="F84" s="245" t="n">
        <v>4883.0989</v>
      </c>
      <c r="G84" s="245" t="n">
        <v>4789.53746</v>
      </c>
      <c r="H84" s="245" t="n">
        <v>4908.647</v>
      </c>
      <c r="I84" s="245" t="n">
        <v>5095.273</v>
      </c>
      <c r="J84" s="245" t="n">
        <v>5508.43804</v>
      </c>
      <c r="K84" s="245" t="n">
        <v>5789.005</v>
      </c>
      <c r="L84" s="245" t="n">
        <v>7526.75296</v>
      </c>
      <c r="M84" s="245" t="n">
        <v>9745.51024</v>
      </c>
      <c r="N84" s="245" t="n">
        <v>11436.47164</v>
      </c>
      <c r="O84" s="245" t="n">
        <v>13394.07426</v>
      </c>
      <c r="P84" s="245" t="n">
        <v>13352.82425</v>
      </c>
      <c r="Q84" s="245" t="n">
        <v>15014.55779</v>
      </c>
      <c r="R84" s="245" t="n">
        <v>14890.77042</v>
      </c>
      <c r="S84" s="245" t="n">
        <v>15309.75049</v>
      </c>
      <c r="T84" s="245" t="n">
        <v>15641.194</v>
      </c>
      <c r="U84" s="245" t="n">
        <v>16060.03497</v>
      </c>
      <c r="V84" s="245" t="n">
        <v>16510.48583</v>
      </c>
      <c r="W84" s="245" t="n">
        <v>17237.881</v>
      </c>
    </row>
    <row r="85" customFormat="false" ht="12.75" hidden="false" customHeight="false" outlineLevel="0" collapsed="false">
      <c r="A85" s="160" t="n">
        <v>52</v>
      </c>
      <c r="B85" s="204" t="s">
        <v>297</v>
      </c>
      <c r="C85" s="205" t="s">
        <v>298</v>
      </c>
      <c r="D85" s="245" t="n">
        <v>6073.01504976698</v>
      </c>
      <c r="E85" s="245" t="n">
        <v>5179.248196147</v>
      </c>
      <c r="F85" s="245" t="n">
        <v>5292.7551</v>
      </c>
      <c r="G85" s="245" t="n">
        <v>5587.36382</v>
      </c>
      <c r="H85" s="245" t="n">
        <v>5806.09011</v>
      </c>
      <c r="I85" s="245" t="n">
        <v>6074.15826</v>
      </c>
      <c r="J85" s="245" t="n">
        <v>6269.55512</v>
      </c>
      <c r="K85" s="245" t="n">
        <v>6868.00608</v>
      </c>
      <c r="L85" s="245" t="n">
        <v>8808.41692</v>
      </c>
      <c r="M85" s="245" t="n">
        <v>10594.75876</v>
      </c>
      <c r="N85" s="245" t="n">
        <v>12431.56383</v>
      </c>
      <c r="O85" s="245" t="n">
        <v>14518.50594</v>
      </c>
      <c r="P85" s="245" t="n">
        <v>15501.60857</v>
      </c>
      <c r="Q85" s="245" t="n">
        <v>17227.9927</v>
      </c>
      <c r="R85" s="245" t="n">
        <v>17937.08773</v>
      </c>
      <c r="S85" s="245" t="n">
        <v>18252.7663796345</v>
      </c>
      <c r="T85" s="245" t="n">
        <v>18662.809</v>
      </c>
      <c r="U85" s="245" t="n">
        <v>19025.027</v>
      </c>
      <c r="V85" s="245" t="n">
        <v>19433.888</v>
      </c>
      <c r="W85" s="245" t="n">
        <v>19572.52</v>
      </c>
    </row>
    <row r="86" customFormat="false" ht="12.75" hidden="false" customHeight="false" outlineLevel="0" collapsed="false">
      <c r="A86" s="160" t="n">
        <v>84</v>
      </c>
      <c r="B86" s="204" t="s">
        <v>299</v>
      </c>
      <c r="C86" s="205" t="s">
        <v>300</v>
      </c>
      <c r="D86" s="245" t="n">
        <v>3380.0979439201</v>
      </c>
      <c r="E86" s="245" t="n">
        <v>2945.56505685586</v>
      </c>
      <c r="F86" s="245" t="n">
        <v>3142.0124</v>
      </c>
      <c r="G86" s="245" t="n">
        <v>3563.432</v>
      </c>
      <c r="H86" s="245" t="n">
        <v>3747.79477</v>
      </c>
      <c r="I86" s="245" t="n">
        <v>3733.312</v>
      </c>
      <c r="J86" s="245" t="n">
        <v>3980.33</v>
      </c>
      <c r="K86" s="245" t="n">
        <v>4407.271</v>
      </c>
      <c r="L86" s="245" t="n">
        <v>6002.852</v>
      </c>
      <c r="M86" s="245" t="n">
        <v>8064.236</v>
      </c>
      <c r="N86" s="245" t="n">
        <v>9936.47252</v>
      </c>
      <c r="O86" s="245" t="n">
        <v>11435.26964</v>
      </c>
      <c r="P86" s="245" t="n">
        <v>13396.99343</v>
      </c>
      <c r="Q86" s="245" t="n">
        <v>14196.37744</v>
      </c>
      <c r="R86" s="245" t="n">
        <v>14407.92373</v>
      </c>
      <c r="S86" s="245" t="n">
        <v>14553.08774</v>
      </c>
      <c r="T86" s="245" t="n">
        <v>15330.274</v>
      </c>
      <c r="U86" s="245" t="n">
        <v>15535.174</v>
      </c>
      <c r="V86" s="245" t="n">
        <v>15544.0715</v>
      </c>
      <c r="W86" s="245" t="n">
        <v>14855.22637</v>
      </c>
    </row>
    <row r="87" customFormat="false" ht="12.75" hidden="false" customHeight="false" outlineLevel="0" collapsed="false">
      <c r="A87" s="160" t="n">
        <v>84</v>
      </c>
      <c r="B87" s="204" t="s">
        <v>301</v>
      </c>
      <c r="C87" s="205" t="s">
        <v>302</v>
      </c>
      <c r="D87" s="245" t="n">
        <v>3778.83163378087</v>
      </c>
      <c r="E87" s="245" t="n">
        <v>3465.09422416408</v>
      </c>
      <c r="F87" s="245" t="n">
        <v>4054.3091</v>
      </c>
      <c r="G87" s="245" t="n">
        <v>3413.04622</v>
      </c>
      <c r="H87" s="245" t="n">
        <v>4185.371</v>
      </c>
      <c r="I87" s="245" t="n">
        <v>3875.12303</v>
      </c>
      <c r="J87" s="245" t="n">
        <v>4362.07905</v>
      </c>
      <c r="K87" s="245" t="n">
        <v>5162.7984</v>
      </c>
      <c r="L87" s="245" t="n">
        <v>7512.32522</v>
      </c>
      <c r="M87" s="245" t="n">
        <v>11275.051</v>
      </c>
      <c r="N87" s="245" t="n">
        <v>16539.337</v>
      </c>
      <c r="O87" s="245" t="n">
        <v>18877.057</v>
      </c>
      <c r="P87" s="245" t="n">
        <v>20053.10583</v>
      </c>
      <c r="Q87" s="245" t="n">
        <v>21278.443</v>
      </c>
      <c r="R87" s="245" t="n">
        <v>22143.965</v>
      </c>
      <c r="S87" s="245" t="n">
        <v>24107.1706039401</v>
      </c>
      <c r="T87" s="245" t="n">
        <v>24586.805</v>
      </c>
      <c r="U87" s="245" t="n">
        <v>25774.58334</v>
      </c>
      <c r="V87" s="245" t="n">
        <v>28133.50517</v>
      </c>
      <c r="W87" s="245" t="n">
        <v>28817.80879</v>
      </c>
    </row>
    <row r="88" customFormat="false" ht="12.75" hidden="false" customHeight="false" outlineLevel="0" collapsed="false">
      <c r="A88" s="160" t="n">
        <v>11</v>
      </c>
      <c r="B88" s="204" t="s">
        <v>303</v>
      </c>
      <c r="C88" s="205" t="s">
        <v>304</v>
      </c>
      <c r="D88" s="245" t="n">
        <v>35215.6214721392</v>
      </c>
      <c r="E88" s="245" t="n">
        <v>28704.5515178586</v>
      </c>
      <c r="F88" s="245" t="n">
        <v>27520.897</v>
      </c>
      <c r="G88" s="245" t="n">
        <v>26901.37517</v>
      </c>
      <c r="H88" s="245" t="n">
        <v>28394.172</v>
      </c>
      <c r="I88" s="245" t="n">
        <v>29148.652</v>
      </c>
      <c r="J88" s="245" t="n">
        <v>30882.498</v>
      </c>
      <c r="K88" s="245" t="n">
        <v>40869.86741</v>
      </c>
      <c r="L88" s="245" t="n">
        <v>41017.40306</v>
      </c>
      <c r="M88" s="245" t="n">
        <v>47510.649</v>
      </c>
      <c r="N88" s="245" t="n">
        <v>51534.798</v>
      </c>
      <c r="O88" s="245" t="n">
        <v>52594.296</v>
      </c>
      <c r="P88" s="245" t="n">
        <v>57557.49914</v>
      </c>
      <c r="Q88" s="245" t="n">
        <v>64873.99243</v>
      </c>
      <c r="R88" s="245" t="n">
        <v>69570.2831</v>
      </c>
      <c r="S88" s="245" t="n">
        <v>74346.646</v>
      </c>
      <c r="T88" s="245" t="n">
        <v>75954.342</v>
      </c>
      <c r="U88" s="245" t="n">
        <v>82950.259</v>
      </c>
      <c r="V88" s="245" t="n">
        <v>80675.80214</v>
      </c>
      <c r="W88" s="245" t="n">
        <v>81821.17</v>
      </c>
    </row>
    <row r="89" customFormat="false" ht="12.75" hidden="false" customHeight="false" outlineLevel="0" collapsed="false">
      <c r="A89" s="160" t="n">
        <v>28</v>
      </c>
      <c r="B89" s="204" t="s">
        <v>305</v>
      </c>
      <c r="C89" s="205" t="s">
        <v>306</v>
      </c>
      <c r="D89" s="245" t="n">
        <v>21714.4391690309</v>
      </c>
      <c r="E89" s="245" t="n">
        <v>18053.71395686</v>
      </c>
      <c r="F89" s="245" t="n">
        <v>14331.029</v>
      </c>
      <c r="G89" s="245" t="n">
        <v>16902.11622</v>
      </c>
      <c r="H89" s="245" t="n">
        <v>17333.816</v>
      </c>
      <c r="I89" s="245" t="n">
        <v>17173.211</v>
      </c>
      <c r="J89" s="245" t="n">
        <v>18761.30355</v>
      </c>
      <c r="K89" s="245" t="n">
        <v>23035.044</v>
      </c>
      <c r="L89" s="245" t="n">
        <v>25375.387</v>
      </c>
      <c r="M89" s="245" t="n">
        <v>31523.09442</v>
      </c>
      <c r="N89" s="245" t="n">
        <v>37896.557</v>
      </c>
      <c r="O89" s="245" t="n">
        <v>39503.82</v>
      </c>
      <c r="P89" s="245" t="n">
        <v>40256.78673</v>
      </c>
      <c r="Q89" s="245" t="n">
        <v>40706.85109</v>
      </c>
      <c r="R89" s="245" t="n">
        <v>39991.45296</v>
      </c>
      <c r="S89" s="245" t="n">
        <v>39454.60536</v>
      </c>
      <c r="T89" s="245" t="n">
        <v>39765.18</v>
      </c>
      <c r="U89" s="245" t="n">
        <v>39086.80508</v>
      </c>
      <c r="V89" s="245" t="n">
        <v>38580.554</v>
      </c>
      <c r="W89" s="245" t="n">
        <v>38571.40369</v>
      </c>
    </row>
    <row r="90" customFormat="false" ht="12.75" hidden="false" customHeight="false" outlineLevel="0" collapsed="false">
      <c r="A90" s="160" t="n">
        <v>11</v>
      </c>
      <c r="B90" s="204" t="s">
        <v>307</v>
      </c>
      <c r="C90" s="205" t="s">
        <v>308</v>
      </c>
      <c r="D90" s="245" t="n">
        <v>11761.077245917</v>
      </c>
      <c r="E90" s="245" t="n">
        <v>11046.2140048814</v>
      </c>
      <c r="F90" s="245" t="n">
        <v>10973.1131</v>
      </c>
      <c r="G90" s="245" t="n">
        <v>11347.258</v>
      </c>
      <c r="H90" s="245" t="n">
        <v>12279.295</v>
      </c>
      <c r="I90" s="245" t="n">
        <v>12731.654</v>
      </c>
      <c r="J90" s="245" t="n">
        <v>13413.397</v>
      </c>
      <c r="K90" s="245" t="n">
        <v>14525.41</v>
      </c>
      <c r="L90" s="245" t="n">
        <v>16107.722</v>
      </c>
      <c r="M90" s="245" t="n">
        <v>19200.03</v>
      </c>
      <c r="N90" s="245" t="n">
        <v>23556.241</v>
      </c>
      <c r="O90" s="245" t="n">
        <v>28134.92</v>
      </c>
      <c r="P90" s="245" t="n">
        <v>29555.591</v>
      </c>
      <c r="Q90" s="245" t="n">
        <v>29291.475</v>
      </c>
      <c r="R90" s="245" t="n">
        <v>30587.786</v>
      </c>
      <c r="S90" s="245" t="n">
        <v>32956.62408</v>
      </c>
      <c r="T90" s="245" t="n">
        <v>33775.097</v>
      </c>
      <c r="U90" s="245" t="n">
        <v>36886.973</v>
      </c>
      <c r="V90" s="245" t="n">
        <v>36676.39</v>
      </c>
      <c r="W90" s="245" t="n">
        <v>39112.71715</v>
      </c>
    </row>
    <row r="91" customFormat="false" ht="12.75" hidden="false" customHeight="false" outlineLevel="0" collapsed="false">
      <c r="A91" s="160" t="n">
        <v>11</v>
      </c>
      <c r="B91" s="204" t="s">
        <v>309</v>
      </c>
      <c r="C91" s="205" t="s">
        <v>310</v>
      </c>
      <c r="D91" s="245" t="n">
        <v>10248.9416226978</v>
      </c>
      <c r="E91" s="245" t="n">
        <v>8953.64680916584</v>
      </c>
      <c r="F91" s="245" t="n">
        <v>8607.99351</v>
      </c>
      <c r="G91" s="245" t="n">
        <v>8888.987</v>
      </c>
      <c r="H91" s="245" t="n">
        <v>9859.92174</v>
      </c>
      <c r="I91" s="245" t="n">
        <v>10609.536</v>
      </c>
      <c r="J91" s="245" t="n">
        <v>11288.938</v>
      </c>
      <c r="K91" s="245" t="n">
        <v>11898.892</v>
      </c>
      <c r="L91" s="245" t="n">
        <v>15846.038</v>
      </c>
      <c r="M91" s="245" t="n">
        <v>20740.94057</v>
      </c>
      <c r="N91" s="245" t="n">
        <v>25915.20886</v>
      </c>
      <c r="O91" s="245" t="n">
        <v>29586.6108</v>
      </c>
      <c r="P91" s="245" t="n">
        <v>33616.2363</v>
      </c>
      <c r="Q91" s="245" t="n">
        <v>38178.2281</v>
      </c>
      <c r="R91" s="245" t="n">
        <v>41030.5854</v>
      </c>
      <c r="S91" s="245" t="n">
        <v>38487.55897</v>
      </c>
      <c r="T91" s="245" t="n">
        <v>37723.676</v>
      </c>
      <c r="U91" s="245" t="n">
        <v>37474.50765</v>
      </c>
      <c r="V91" s="245" t="n">
        <v>38056.99231</v>
      </c>
      <c r="W91" s="245" t="n">
        <v>39367.95222</v>
      </c>
    </row>
    <row r="92" customFormat="false" ht="12.75" hidden="false" customHeight="false" outlineLevel="0" collapsed="false">
      <c r="A92" s="160" t="n">
        <v>75</v>
      </c>
      <c r="B92" s="204" t="s">
        <v>311</v>
      </c>
      <c r="C92" s="205" t="s">
        <v>312</v>
      </c>
      <c r="D92" s="245" t="n">
        <v>5798.62451197258</v>
      </c>
      <c r="E92" s="245" t="n">
        <v>4837.93041007261</v>
      </c>
      <c r="F92" s="245" t="n">
        <v>4050.1735</v>
      </c>
      <c r="G92" s="245" t="n">
        <v>3853.908</v>
      </c>
      <c r="H92" s="245" t="n">
        <v>4200.978</v>
      </c>
      <c r="I92" s="245" t="n">
        <v>4627.904</v>
      </c>
      <c r="J92" s="245" t="n">
        <v>4654.38</v>
      </c>
      <c r="K92" s="245" t="n">
        <v>4305.77</v>
      </c>
      <c r="L92" s="245" t="n">
        <v>5386.097</v>
      </c>
      <c r="M92" s="245" t="n">
        <v>7137.533</v>
      </c>
      <c r="N92" s="245" t="n">
        <v>9156.904</v>
      </c>
      <c r="O92" s="245" t="n">
        <v>8974.28873</v>
      </c>
      <c r="P92" s="245" t="n">
        <v>10951.95208</v>
      </c>
      <c r="Q92" s="245" t="n">
        <v>11114.391</v>
      </c>
      <c r="R92" s="245" t="n">
        <v>11891.7</v>
      </c>
      <c r="S92" s="245" t="n">
        <v>11634.424</v>
      </c>
      <c r="T92" s="245" t="n">
        <v>12310.212</v>
      </c>
      <c r="U92" s="245" t="n">
        <v>13120.26605</v>
      </c>
      <c r="V92" s="245" t="n">
        <v>13374.62236</v>
      </c>
      <c r="W92" s="245" t="n">
        <v>13330.93738</v>
      </c>
    </row>
    <row r="93" customFormat="false" ht="12.75" hidden="false" customHeight="false" outlineLevel="0" collapsed="false">
      <c r="A93" s="160" t="n">
        <v>32</v>
      </c>
      <c r="B93" s="204" t="s">
        <v>313</v>
      </c>
      <c r="C93" s="205" t="s">
        <v>314</v>
      </c>
      <c r="D93" s="245" t="n">
        <v>11357.0680700107</v>
      </c>
      <c r="E93" s="245" t="n">
        <v>10146.7732762971</v>
      </c>
      <c r="F93" s="245" t="n">
        <v>9215.6561</v>
      </c>
      <c r="G93" s="245" t="n">
        <v>9691.905</v>
      </c>
      <c r="H93" s="245" t="n">
        <v>9741.827</v>
      </c>
      <c r="I93" s="245" t="n">
        <v>10143.67501</v>
      </c>
      <c r="J93" s="245" t="n">
        <v>10477.63238</v>
      </c>
      <c r="K93" s="245" t="n">
        <v>11262.241</v>
      </c>
      <c r="L93" s="245" t="n">
        <v>12759.195</v>
      </c>
      <c r="M93" s="245" t="n">
        <v>15190.885373</v>
      </c>
      <c r="N93" s="245" t="n">
        <v>16587.64695</v>
      </c>
      <c r="O93" s="245" t="n">
        <v>17995.79882</v>
      </c>
      <c r="P93" s="245" t="n">
        <v>19512.127</v>
      </c>
      <c r="Q93" s="245" t="n">
        <v>20116.751</v>
      </c>
      <c r="R93" s="245" t="n">
        <v>19737.248</v>
      </c>
      <c r="S93" s="245" t="n">
        <v>19218.996</v>
      </c>
      <c r="T93" s="245" t="n">
        <v>19634.736</v>
      </c>
      <c r="U93" s="245" t="n">
        <v>19854.672</v>
      </c>
      <c r="V93" s="245" t="n">
        <v>19344.197</v>
      </c>
      <c r="W93" s="245" t="n">
        <v>18578.416</v>
      </c>
    </row>
    <row r="94" customFormat="false" ht="12.75" hidden="false" customHeight="false" outlineLevel="0" collapsed="false">
      <c r="A94" s="160" t="n">
        <v>76</v>
      </c>
      <c r="B94" s="204" t="s">
        <v>315</v>
      </c>
      <c r="C94" s="205" t="s">
        <v>316</v>
      </c>
      <c r="D94" s="245" t="n">
        <v>8952.44201982752</v>
      </c>
      <c r="E94" s="245" t="n">
        <v>7892.17795373782</v>
      </c>
      <c r="F94" s="245" t="n">
        <v>6980.05015</v>
      </c>
      <c r="G94" s="245" t="n">
        <v>6619.558</v>
      </c>
      <c r="H94" s="245" t="n">
        <v>6018.49875</v>
      </c>
      <c r="I94" s="245" t="n">
        <v>5753.143</v>
      </c>
      <c r="J94" s="245" t="n">
        <v>5460.828</v>
      </c>
      <c r="K94" s="245" t="n">
        <v>5396.582</v>
      </c>
      <c r="L94" s="245" t="n">
        <v>5946.3916588003</v>
      </c>
      <c r="M94" s="245" t="n">
        <v>7373.53802205429</v>
      </c>
      <c r="N94" s="245" t="n">
        <v>9042.211</v>
      </c>
      <c r="O94" s="245" t="n">
        <v>9654.10786</v>
      </c>
      <c r="P94" s="245" t="n">
        <v>10397.81693</v>
      </c>
      <c r="Q94" s="245" t="n">
        <v>10148.11621</v>
      </c>
      <c r="R94" s="245" t="n">
        <v>10303.83412</v>
      </c>
      <c r="S94" s="245" t="n">
        <v>10822.94319</v>
      </c>
      <c r="T94" s="245" t="n">
        <v>10843.301</v>
      </c>
      <c r="U94" s="245" t="n">
        <v>11159.36717</v>
      </c>
      <c r="V94" s="245" t="n">
        <v>11725.81061</v>
      </c>
      <c r="W94" s="245" t="n">
        <v>12557.41085</v>
      </c>
    </row>
    <row r="95" customFormat="false" ht="12.75" hidden="false" customHeight="false" outlineLevel="0" collapsed="false">
      <c r="A95" s="160" t="n">
        <v>76</v>
      </c>
      <c r="B95" s="204" t="s">
        <v>317</v>
      </c>
      <c r="C95" s="205" t="s">
        <v>318</v>
      </c>
      <c r="D95" s="245" t="n">
        <v>3917.77869281066</v>
      </c>
      <c r="E95" s="245" t="n">
        <v>3229.25949719265</v>
      </c>
      <c r="F95" s="245" t="n">
        <v>2803.556</v>
      </c>
      <c r="G95" s="245" t="n">
        <v>2761.209</v>
      </c>
      <c r="H95" s="245" t="n">
        <v>2894.954</v>
      </c>
      <c r="I95" s="245" t="n">
        <v>2964.466</v>
      </c>
      <c r="J95" s="245" t="n">
        <v>3176.442</v>
      </c>
      <c r="K95" s="245" t="n">
        <v>3542.156</v>
      </c>
      <c r="L95" s="245" t="n">
        <v>4487.018</v>
      </c>
      <c r="M95" s="245" t="n">
        <v>5474.428</v>
      </c>
      <c r="N95" s="245" t="n">
        <v>5990.169</v>
      </c>
      <c r="O95" s="245" t="n">
        <v>6792.836</v>
      </c>
      <c r="P95" s="245" t="n">
        <v>7354.956</v>
      </c>
      <c r="Q95" s="245" t="n">
        <v>8327.29</v>
      </c>
      <c r="R95" s="245" t="n">
        <v>8159.12</v>
      </c>
      <c r="S95" s="245" t="n">
        <v>8094.515</v>
      </c>
      <c r="T95" s="245" t="n">
        <v>7990.305</v>
      </c>
      <c r="U95" s="245" t="n">
        <v>8289.06762</v>
      </c>
      <c r="V95" s="245" t="n">
        <v>8439.99331</v>
      </c>
      <c r="W95" s="245" t="n">
        <v>8903.57881</v>
      </c>
    </row>
    <row r="96" customFormat="false" ht="12.75" hidden="false" customHeight="false" outlineLevel="0" collapsed="false">
      <c r="A96" s="160" t="n">
        <v>93</v>
      </c>
      <c r="B96" s="204" t="s">
        <v>319</v>
      </c>
      <c r="C96" s="205" t="s">
        <v>320</v>
      </c>
      <c r="D96" s="245" t="n">
        <v>14275.745748578</v>
      </c>
      <c r="E96" s="245" t="n">
        <v>12021.982393663</v>
      </c>
      <c r="F96" s="245" t="n">
        <v>10289.999</v>
      </c>
      <c r="G96" s="245" t="n">
        <v>10269.567</v>
      </c>
      <c r="H96" s="245" t="n">
        <v>10405.686</v>
      </c>
      <c r="I96" s="245" t="n">
        <v>10635.331</v>
      </c>
      <c r="J96" s="245" t="n">
        <v>11096.48891</v>
      </c>
      <c r="K96" s="245" t="n">
        <v>11442.61714</v>
      </c>
      <c r="L96" s="245" t="n">
        <v>12495.385</v>
      </c>
      <c r="M96" s="245" t="n">
        <v>15307.38</v>
      </c>
      <c r="N96" s="245" t="n">
        <v>18103.11</v>
      </c>
      <c r="O96" s="245" t="n">
        <v>22637.209</v>
      </c>
      <c r="P96" s="245" t="n">
        <v>24972.016</v>
      </c>
      <c r="Q96" s="245" t="n">
        <v>30083.892</v>
      </c>
      <c r="R96" s="245" t="n">
        <v>34049.374</v>
      </c>
      <c r="S96" s="245" t="n">
        <v>37581.45565</v>
      </c>
      <c r="T96" s="245" t="n">
        <v>40589.81</v>
      </c>
      <c r="U96" s="245" t="n">
        <v>43178.228</v>
      </c>
      <c r="V96" s="245" t="n">
        <v>46675.266</v>
      </c>
      <c r="W96" s="245" t="n">
        <v>47974.07329</v>
      </c>
    </row>
    <row r="97" customFormat="false" ht="12.75" hidden="false" customHeight="false" outlineLevel="0" collapsed="false">
      <c r="A97" s="160" t="n">
        <v>93</v>
      </c>
      <c r="B97" s="204" t="s">
        <v>321</v>
      </c>
      <c r="C97" s="205" t="s">
        <v>322</v>
      </c>
      <c r="D97" s="245" t="n">
        <v>5477.98806933991</v>
      </c>
      <c r="E97" s="245" t="n">
        <v>4630.49480529974</v>
      </c>
      <c r="F97" s="245" t="n">
        <v>3535.321</v>
      </c>
      <c r="G97" s="245" t="n">
        <v>4981.482</v>
      </c>
      <c r="H97" s="245" t="n">
        <v>4352.76527</v>
      </c>
      <c r="I97" s="245" t="n">
        <v>4687.344</v>
      </c>
      <c r="J97" s="245" t="n">
        <v>4793.93579</v>
      </c>
      <c r="K97" s="245" t="n">
        <v>4922.26752</v>
      </c>
      <c r="L97" s="245" t="n">
        <v>5515.0395</v>
      </c>
      <c r="M97" s="245" t="n">
        <v>7098.983</v>
      </c>
      <c r="N97" s="245" t="n">
        <v>8544.19099</v>
      </c>
      <c r="O97" s="245" t="n">
        <v>10011.16917</v>
      </c>
      <c r="P97" s="245" t="n">
        <v>10905.241</v>
      </c>
      <c r="Q97" s="245" t="n">
        <v>11959.592</v>
      </c>
      <c r="R97" s="245" t="n">
        <v>12969.877</v>
      </c>
      <c r="S97" s="245" t="n">
        <v>13933.073</v>
      </c>
      <c r="T97" s="245" t="n">
        <v>14601.366</v>
      </c>
      <c r="U97" s="245" t="n">
        <v>15218.19612</v>
      </c>
      <c r="V97" s="245" t="n">
        <v>15850.79645</v>
      </c>
      <c r="W97" s="245" t="n">
        <v>16138.34919</v>
      </c>
    </row>
    <row r="98" customFormat="false" ht="12.75" hidden="false" customHeight="false" outlineLevel="0" collapsed="false">
      <c r="A98" s="160" t="n">
        <v>52</v>
      </c>
      <c r="B98" s="204" t="s">
        <v>323</v>
      </c>
      <c r="C98" s="205" t="s">
        <v>324</v>
      </c>
      <c r="D98" s="245" t="n">
        <v>5479.52873740199</v>
      </c>
      <c r="E98" s="245" t="n">
        <v>2592.88154558912</v>
      </c>
      <c r="F98" s="245" t="n">
        <v>4230.5285</v>
      </c>
      <c r="G98" s="245" t="n">
        <v>4248.7027</v>
      </c>
      <c r="H98" s="245" t="n">
        <v>4458.634</v>
      </c>
      <c r="I98" s="245" t="n">
        <v>4945.735</v>
      </c>
      <c r="J98" s="245" t="n">
        <v>5128.601</v>
      </c>
      <c r="K98" s="245" t="n">
        <v>5225.17729143369</v>
      </c>
      <c r="L98" s="245" t="n">
        <v>7484.82674</v>
      </c>
      <c r="M98" s="245" t="n">
        <v>9987.23024</v>
      </c>
      <c r="N98" s="245" t="n">
        <v>11682.61225</v>
      </c>
      <c r="O98" s="245" t="n">
        <v>13650.191</v>
      </c>
      <c r="P98" s="245" t="n">
        <v>15605.6048</v>
      </c>
      <c r="Q98" s="245" t="n">
        <v>16999.951</v>
      </c>
      <c r="R98" s="245" t="n">
        <v>17974.285</v>
      </c>
      <c r="S98" s="245" t="n">
        <v>18856.723</v>
      </c>
      <c r="T98" s="245" t="n">
        <v>19919.849</v>
      </c>
      <c r="U98" s="245" t="n">
        <v>20837.194</v>
      </c>
      <c r="V98" s="245" t="n">
        <v>22362.972</v>
      </c>
      <c r="W98" s="245" t="n">
        <v>23257.408</v>
      </c>
    </row>
    <row r="99" customFormat="false" ht="12.75" hidden="false" customHeight="false" outlineLevel="0" collapsed="false">
      <c r="A99" s="160" t="n">
        <v>75</v>
      </c>
      <c r="B99" s="204" t="s">
        <v>325</v>
      </c>
      <c r="C99" s="205" t="s">
        <v>326</v>
      </c>
      <c r="D99" s="245" t="n">
        <v>4138.25684153077</v>
      </c>
      <c r="E99" s="245" t="n">
        <v>3467.18083502425</v>
      </c>
      <c r="F99" s="245" t="n">
        <v>3281.927</v>
      </c>
      <c r="G99" s="245" t="n">
        <v>3315.16806</v>
      </c>
      <c r="H99" s="245" t="n">
        <v>3460.384</v>
      </c>
      <c r="I99" s="245" t="n">
        <v>3513.783</v>
      </c>
      <c r="J99" s="245" t="n">
        <v>3736.406</v>
      </c>
      <c r="K99" s="245" t="n">
        <v>5257.36859</v>
      </c>
      <c r="L99" s="245" t="n">
        <v>5987.2592</v>
      </c>
      <c r="M99" s="245" t="n">
        <v>7342.52</v>
      </c>
      <c r="N99" s="245" t="n">
        <v>8724.79363</v>
      </c>
      <c r="O99" s="245" t="n">
        <v>9790.965</v>
      </c>
      <c r="P99" s="245" t="n">
        <v>9178.423</v>
      </c>
      <c r="Q99" s="245" t="n">
        <v>9419.45258</v>
      </c>
      <c r="R99" s="245" t="n">
        <v>9301.33491</v>
      </c>
      <c r="S99" s="245" t="n">
        <v>9404.7075</v>
      </c>
      <c r="T99" s="245" t="n">
        <v>9415.905</v>
      </c>
      <c r="U99" s="245" t="n">
        <v>9572.51344</v>
      </c>
      <c r="V99" s="245" t="n">
        <v>10073.77298</v>
      </c>
      <c r="W99" s="245" t="n">
        <v>9844.67873</v>
      </c>
    </row>
    <row r="100" customFormat="false" ht="12.75" hidden="false" customHeight="false" outlineLevel="0" collapsed="false">
      <c r="A100" s="160" t="n">
        <v>75</v>
      </c>
      <c r="B100" s="204" t="s">
        <v>327</v>
      </c>
      <c r="C100" s="205" t="s">
        <v>328</v>
      </c>
      <c r="D100" s="245" t="n">
        <v>7917.53537045873</v>
      </c>
      <c r="E100" s="245" t="n">
        <v>6579.12805260101</v>
      </c>
      <c r="F100" s="245" t="n">
        <v>6386.066</v>
      </c>
      <c r="G100" s="245" t="n">
        <v>5356.227</v>
      </c>
      <c r="H100" s="245" t="n">
        <v>5435.454</v>
      </c>
      <c r="I100" s="245" t="n">
        <v>5441.356</v>
      </c>
      <c r="J100" s="245" t="n">
        <v>5643.065</v>
      </c>
      <c r="K100" s="245" t="n">
        <v>5633.916</v>
      </c>
      <c r="L100" s="245" t="n">
        <v>6732.781</v>
      </c>
      <c r="M100" s="245" t="n">
        <v>9230.657</v>
      </c>
      <c r="N100" s="245" t="n">
        <v>10931.6692337326</v>
      </c>
      <c r="O100" s="245" t="n">
        <v>13370.33786</v>
      </c>
      <c r="P100" s="245" t="n">
        <v>14598.57718</v>
      </c>
      <c r="Q100" s="245" t="n">
        <v>16162.538</v>
      </c>
      <c r="R100" s="245" t="n">
        <v>16125.5333</v>
      </c>
      <c r="S100" s="245" t="n">
        <v>15389.00435</v>
      </c>
      <c r="T100" s="245" t="n">
        <v>14823.503</v>
      </c>
      <c r="U100" s="245" t="n">
        <v>15649.79409</v>
      </c>
      <c r="V100" s="245" t="n">
        <v>15462.99083</v>
      </c>
      <c r="W100" s="245" t="n">
        <v>15187.63689</v>
      </c>
    </row>
    <row r="101" customFormat="false" ht="12.75" hidden="false" customHeight="false" outlineLevel="0" collapsed="false">
      <c r="A101" s="160" t="n">
        <v>44</v>
      </c>
      <c r="B101" s="204" t="s">
        <v>329</v>
      </c>
      <c r="C101" s="205" t="s">
        <v>330</v>
      </c>
      <c r="D101" s="245" t="n">
        <v>6924.07947472167</v>
      </c>
      <c r="E101" s="245" t="n">
        <v>5774.30985415203</v>
      </c>
      <c r="F101" s="245" t="n">
        <v>5274.58975631634</v>
      </c>
      <c r="G101" s="245" t="n">
        <v>4872.82048</v>
      </c>
      <c r="H101" s="245" t="n">
        <v>5276.76811</v>
      </c>
      <c r="I101" s="245" t="n">
        <v>5198.09</v>
      </c>
      <c r="J101" s="245" t="n">
        <v>5750</v>
      </c>
      <c r="K101" s="245" t="n">
        <v>4781.768</v>
      </c>
      <c r="L101" s="245" t="n">
        <v>5639.886</v>
      </c>
      <c r="M101" s="245" t="n">
        <v>7328.907</v>
      </c>
      <c r="N101" s="245" t="n">
        <v>7641.39848428361</v>
      </c>
      <c r="O101" s="245" t="n">
        <v>8064.23741</v>
      </c>
      <c r="P101" s="245" t="n">
        <v>8166.905</v>
      </c>
      <c r="Q101" s="245" t="n">
        <v>8426.242</v>
      </c>
      <c r="R101" s="245" t="n">
        <v>8506.84656</v>
      </c>
      <c r="S101" s="245" t="n">
        <v>8862.95</v>
      </c>
      <c r="T101" s="245" t="n">
        <v>9129.113</v>
      </c>
      <c r="U101" s="245" t="n">
        <v>9283.873</v>
      </c>
      <c r="V101" s="245" t="n">
        <v>9091.82969</v>
      </c>
      <c r="W101" s="245" t="n">
        <v>9091.60198</v>
      </c>
    </row>
    <row r="102" customFormat="false" ht="12.75" hidden="false" customHeight="false" outlineLevel="0" collapsed="false">
      <c r="A102" s="160" t="n">
        <v>27</v>
      </c>
      <c r="B102" s="204" t="s">
        <v>331</v>
      </c>
      <c r="C102" s="205" t="s">
        <v>332</v>
      </c>
      <c r="D102" s="245" t="n">
        <v>7526.64586855541</v>
      </c>
      <c r="E102" s="245" t="n">
        <v>6815.14916374092</v>
      </c>
      <c r="F102" s="245" t="n">
        <v>6600.2867</v>
      </c>
      <c r="G102" s="245" t="n">
        <v>6755.701</v>
      </c>
      <c r="H102" s="245" t="n">
        <v>6557.565</v>
      </c>
      <c r="I102" s="245" t="n">
        <v>6634.319</v>
      </c>
      <c r="J102" s="245" t="n">
        <v>6835.314</v>
      </c>
      <c r="K102" s="245" t="n">
        <v>6855.85</v>
      </c>
      <c r="L102" s="245" t="n">
        <v>7596.45265</v>
      </c>
      <c r="M102" s="245" t="n">
        <v>8513.52283</v>
      </c>
      <c r="N102" s="245" t="n">
        <v>8892.70955</v>
      </c>
      <c r="O102" s="245" t="n">
        <v>9533.9592</v>
      </c>
      <c r="P102" s="245" t="n">
        <v>9941.66313</v>
      </c>
      <c r="Q102" s="245" t="n">
        <v>10801.81296</v>
      </c>
      <c r="R102" s="245" t="n">
        <v>9186.15123</v>
      </c>
      <c r="S102" s="245" t="n">
        <v>9166.10744</v>
      </c>
      <c r="T102" s="245" t="n">
        <v>9350.14</v>
      </c>
      <c r="U102" s="245" t="n">
        <v>10355.49602</v>
      </c>
      <c r="V102" s="245" t="n">
        <v>10695.07483</v>
      </c>
      <c r="W102" s="245" t="n">
        <v>12694.155</v>
      </c>
    </row>
    <row r="103" customFormat="false" ht="12.75" hidden="false" customHeight="false" outlineLevel="0" collapsed="false">
      <c r="A103" s="160" t="n">
        <v>27</v>
      </c>
      <c r="B103" s="204" t="s">
        <v>333</v>
      </c>
      <c r="C103" s="205" t="s">
        <v>334</v>
      </c>
      <c r="D103" s="245" t="n">
        <v>1064.70688627456</v>
      </c>
      <c r="E103" s="245" t="n">
        <v>910.276269633528</v>
      </c>
      <c r="F103" s="245" t="n">
        <v>888.5118</v>
      </c>
      <c r="G103" s="245" t="n">
        <v>897.19145</v>
      </c>
      <c r="H103" s="245" t="n">
        <v>975.13552</v>
      </c>
      <c r="I103" s="245" t="n">
        <v>998.851</v>
      </c>
      <c r="J103" s="245" t="n">
        <v>1064.819</v>
      </c>
      <c r="K103" s="245" t="n">
        <v>1273.93703762511</v>
      </c>
      <c r="L103" s="245" t="n">
        <v>1697.968</v>
      </c>
      <c r="M103" s="245" t="n">
        <v>1840.053</v>
      </c>
      <c r="N103" s="245" t="n">
        <v>2112.936</v>
      </c>
      <c r="O103" s="245" t="n">
        <v>2685.366</v>
      </c>
      <c r="P103" s="245" t="n">
        <v>2723.989</v>
      </c>
      <c r="Q103" s="245" t="n">
        <v>2757.52482</v>
      </c>
      <c r="R103" s="245" t="n">
        <v>2825.60691</v>
      </c>
      <c r="S103" s="245" t="n">
        <v>2991.66827</v>
      </c>
      <c r="T103" s="245" t="n">
        <v>2818.294</v>
      </c>
      <c r="U103" s="245" t="n">
        <v>2946.44765</v>
      </c>
      <c r="V103" s="245" t="n">
        <v>2736.49305</v>
      </c>
      <c r="W103" s="245" t="n">
        <v>2945.39778</v>
      </c>
    </row>
    <row r="104" customFormat="false" ht="12.75" hidden="false" customHeight="false" outlineLevel="0" collapsed="false">
      <c r="A104" s="160" t="n">
        <v>11</v>
      </c>
      <c r="B104" s="204" t="s">
        <v>335</v>
      </c>
      <c r="C104" s="205" t="s">
        <v>336</v>
      </c>
      <c r="D104" s="245" t="n">
        <v>9288.39954448234</v>
      </c>
      <c r="E104" s="245" t="n">
        <v>8692.199488686</v>
      </c>
      <c r="F104" s="245" t="n">
        <v>8964.66</v>
      </c>
      <c r="G104" s="245" t="n">
        <v>9509.673</v>
      </c>
      <c r="H104" s="245" t="n">
        <v>9913.937</v>
      </c>
      <c r="I104" s="245" t="n">
        <v>10356.30016</v>
      </c>
      <c r="J104" s="245" t="n">
        <v>11408.888</v>
      </c>
      <c r="K104" s="245" t="n">
        <v>12464.059</v>
      </c>
      <c r="L104" s="245" t="n">
        <v>14309.70589</v>
      </c>
      <c r="M104" s="245" t="n">
        <v>17350.08999</v>
      </c>
      <c r="N104" s="245" t="n">
        <v>20580.466</v>
      </c>
      <c r="O104" s="245" t="n">
        <v>24870.959</v>
      </c>
      <c r="P104" s="245" t="n">
        <v>28291.605</v>
      </c>
      <c r="Q104" s="245" t="n">
        <v>28619.454</v>
      </c>
      <c r="R104" s="245" t="n">
        <v>29648.507</v>
      </c>
      <c r="S104" s="245" t="n">
        <v>35066.659</v>
      </c>
      <c r="T104" s="245" t="n">
        <v>37691.111</v>
      </c>
      <c r="U104" s="245" t="n">
        <v>40337.50075</v>
      </c>
      <c r="V104" s="245" t="n">
        <v>40563.41847</v>
      </c>
      <c r="W104" s="245" t="n">
        <v>42087.14381</v>
      </c>
    </row>
    <row r="105" customFormat="false" ht="12.75" hidden="false" customHeight="false" outlineLevel="0" collapsed="false">
      <c r="A105" s="160" t="n">
        <v>11</v>
      </c>
      <c r="B105" s="204" t="s">
        <v>337</v>
      </c>
      <c r="C105" s="205" t="s">
        <v>338</v>
      </c>
      <c r="D105" s="245" t="n">
        <v>20235.9469721338</v>
      </c>
      <c r="E105" s="245" t="n">
        <v>18129.1290435196</v>
      </c>
      <c r="F105" s="245" t="n">
        <v>17139.854</v>
      </c>
      <c r="G105" s="245" t="n">
        <v>16866.32683</v>
      </c>
      <c r="H105" s="245" t="n">
        <v>16964.24848</v>
      </c>
      <c r="I105" s="245" t="n">
        <v>17607.27143</v>
      </c>
      <c r="J105" s="245" t="n">
        <v>18329.9714861878</v>
      </c>
      <c r="K105" s="245" t="n">
        <v>19775.81981</v>
      </c>
      <c r="L105" s="245" t="n">
        <v>21645.423</v>
      </c>
      <c r="M105" s="245" t="n">
        <v>25166.20274</v>
      </c>
      <c r="N105" s="245" t="n">
        <v>27854.44303</v>
      </c>
      <c r="O105" s="245" t="n">
        <v>30448.36873</v>
      </c>
      <c r="P105" s="245" t="n">
        <v>35121.35373</v>
      </c>
      <c r="Q105" s="245" t="n">
        <v>35500.0628</v>
      </c>
      <c r="R105" s="245" t="n">
        <v>38130.33032</v>
      </c>
      <c r="S105" s="245" t="n">
        <v>41844.52893</v>
      </c>
      <c r="T105" s="245" t="n">
        <v>42224.596</v>
      </c>
      <c r="U105" s="245" t="n">
        <v>41243.61612</v>
      </c>
      <c r="V105" s="245" t="n">
        <v>42411.13163</v>
      </c>
      <c r="W105" s="245" t="n">
        <v>44993.8691055794</v>
      </c>
    </row>
    <row r="106" customFormat="false" ht="12.75" hidden="false" customHeight="false" outlineLevel="0" collapsed="false">
      <c r="A106" s="160" t="n">
        <v>11</v>
      </c>
      <c r="B106" s="204" t="s">
        <v>339</v>
      </c>
      <c r="C106" s="205" t="s">
        <v>340</v>
      </c>
      <c r="D106" s="245" t="n">
        <v>19231.4296745061</v>
      </c>
      <c r="E106" s="245" t="n">
        <v>18657.837</v>
      </c>
      <c r="F106" s="245" t="n">
        <v>16456.15172</v>
      </c>
      <c r="G106" s="245" t="n">
        <v>18482.66198</v>
      </c>
      <c r="H106" s="245" t="n">
        <v>16453.24713</v>
      </c>
      <c r="I106" s="245" t="n">
        <v>17801.93084</v>
      </c>
      <c r="J106" s="245" t="n">
        <v>18263.1918</v>
      </c>
      <c r="K106" s="245" t="n">
        <v>18304.33365</v>
      </c>
      <c r="L106" s="245" t="n">
        <v>21493.15144</v>
      </c>
      <c r="M106" s="245" t="n">
        <v>27193.24958</v>
      </c>
      <c r="N106" s="245" t="n">
        <v>32675.46108</v>
      </c>
      <c r="O106" s="245" t="n">
        <v>41983.32472</v>
      </c>
      <c r="P106" s="245" t="n">
        <v>43975.34566</v>
      </c>
      <c r="Q106" s="245" t="n">
        <v>50810.09053</v>
      </c>
      <c r="R106" s="245" t="n">
        <v>53599.1586</v>
      </c>
      <c r="S106" s="245" t="n">
        <v>54812.96389</v>
      </c>
      <c r="T106" s="245" t="n">
        <v>57872.02</v>
      </c>
      <c r="U106" s="245" t="n">
        <v>57946.10425</v>
      </c>
      <c r="V106" s="245" t="n">
        <v>63477.3419</v>
      </c>
      <c r="W106" s="245" t="n">
        <v>69794.82279</v>
      </c>
    </row>
    <row r="107" customFormat="false" ht="12.75" hidden="false" customHeight="false" outlineLevel="0" collapsed="false">
      <c r="A107" s="160" t="n">
        <v>11</v>
      </c>
      <c r="B107" s="204" t="s">
        <v>341</v>
      </c>
      <c r="C107" s="205" t="s">
        <v>342</v>
      </c>
      <c r="D107" s="245" t="n">
        <v>26901.9813493872</v>
      </c>
      <c r="E107" s="245" t="n">
        <v>24269.486778859</v>
      </c>
      <c r="F107" s="245" t="n">
        <v>23885.47</v>
      </c>
      <c r="G107" s="245" t="n">
        <v>22684.993</v>
      </c>
      <c r="H107" s="245" t="n">
        <v>22042.079</v>
      </c>
      <c r="I107" s="245" t="n">
        <v>22054.043</v>
      </c>
      <c r="J107" s="245" t="n">
        <v>22536.765</v>
      </c>
      <c r="K107" s="245" t="n">
        <v>23271.417</v>
      </c>
      <c r="L107" s="245" t="n">
        <v>26713.9110657149</v>
      </c>
      <c r="M107" s="245" t="n">
        <v>30918.4679146008</v>
      </c>
      <c r="N107" s="245" t="n">
        <v>33438.9961427189</v>
      </c>
      <c r="O107" s="245" t="n">
        <v>34731.0865</v>
      </c>
      <c r="P107" s="245" t="n">
        <v>36461.15634</v>
      </c>
      <c r="Q107" s="245" t="n">
        <v>36917.73332</v>
      </c>
      <c r="R107" s="245" t="n">
        <v>39112.352</v>
      </c>
      <c r="S107" s="245" t="n">
        <v>39399.77475</v>
      </c>
      <c r="T107" s="245" t="n">
        <v>40009.257</v>
      </c>
      <c r="U107" s="245" t="n">
        <v>40825.22181</v>
      </c>
      <c r="V107" s="245" t="n">
        <v>40152.69115</v>
      </c>
      <c r="W107" s="245" t="n">
        <v>40287.76</v>
      </c>
    </row>
    <row r="108" customFormat="false" ht="12.75" hidden="false" customHeight="false" outlineLevel="0" collapsed="false">
      <c r="A108" s="160" t="n">
        <v>11</v>
      </c>
      <c r="B108" s="204" t="s">
        <v>343</v>
      </c>
      <c r="C108" s="205" t="s">
        <v>344</v>
      </c>
      <c r="D108" s="245" t="n">
        <v>11506.9188620596</v>
      </c>
      <c r="E108" s="245" t="n">
        <v>10572.5025680037</v>
      </c>
      <c r="F108" s="245" t="n">
        <v>10163.1317</v>
      </c>
      <c r="G108" s="245" t="n">
        <v>10199.27146</v>
      </c>
      <c r="H108" s="245" t="n">
        <v>10371.62228</v>
      </c>
      <c r="I108" s="245" t="n">
        <v>11409.527</v>
      </c>
      <c r="J108" s="245" t="n">
        <v>11705.336</v>
      </c>
      <c r="K108" s="245" t="n">
        <v>12844.353</v>
      </c>
      <c r="L108" s="245" t="n">
        <v>15927.94026</v>
      </c>
      <c r="M108" s="245" t="n">
        <v>20501.56623</v>
      </c>
      <c r="N108" s="245" t="n">
        <v>23657.39665</v>
      </c>
      <c r="O108" s="245" t="n">
        <v>27101.84062</v>
      </c>
      <c r="P108" s="245" t="n">
        <v>29329.8856</v>
      </c>
      <c r="Q108" s="245" t="n">
        <v>29349.29</v>
      </c>
      <c r="R108" s="245" t="n">
        <v>31630.91306</v>
      </c>
      <c r="S108" s="245" t="n">
        <v>31214.35114</v>
      </c>
      <c r="T108" s="245" t="n">
        <v>31821.772</v>
      </c>
      <c r="U108" s="245" t="n">
        <v>32214.72566</v>
      </c>
      <c r="V108" s="245" t="n">
        <v>33023.75398</v>
      </c>
      <c r="W108" s="245" t="n">
        <v>33030.41992</v>
      </c>
    </row>
    <row r="109" customFormat="false" ht="12.75" hidden="false" customHeight="false" outlineLevel="0" collapsed="false">
      <c r="A109" s="160" t="n">
        <v>101</v>
      </c>
      <c r="B109" s="204" t="s">
        <v>345</v>
      </c>
      <c r="C109" s="205" t="s">
        <v>346</v>
      </c>
      <c r="D109" s="245" t="n">
        <v>13409.0959712298</v>
      </c>
      <c r="E109" s="245" t="n">
        <v>10111.9179534634</v>
      </c>
      <c r="F109" s="245" t="n">
        <v>8666.04850198205</v>
      </c>
      <c r="G109" s="245" t="n">
        <v>9041.51022</v>
      </c>
      <c r="H109" s="245" t="n">
        <v>10783.62329</v>
      </c>
      <c r="I109" s="245" t="n">
        <v>8913.964</v>
      </c>
      <c r="J109" s="245" t="n">
        <v>9486.901</v>
      </c>
      <c r="K109" s="245" t="n">
        <v>14752.28668</v>
      </c>
      <c r="L109" s="245" t="n">
        <v>12796.3590199326</v>
      </c>
      <c r="M109" s="245" t="n">
        <v>13480.16583</v>
      </c>
      <c r="N109" s="245" t="n">
        <v>16122.13952</v>
      </c>
      <c r="O109" s="245" t="n">
        <v>18293.3586203632</v>
      </c>
      <c r="P109" s="245" t="n">
        <v>19801.322</v>
      </c>
      <c r="Q109" s="245" t="n">
        <v>17793.25762</v>
      </c>
      <c r="R109" s="245" t="n">
        <v>20648.974</v>
      </c>
      <c r="S109" s="245" t="n">
        <v>18237.46868</v>
      </c>
      <c r="T109" s="245" t="n">
        <v>20343.113</v>
      </c>
      <c r="U109" s="245" t="n">
        <v>21440.39475</v>
      </c>
      <c r="V109" s="245" t="n">
        <v>24124.84911</v>
      </c>
      <c r="W109" s="245" t="n">
        <v>20605.616</v>
      </c>
    </row>
    <row r="110" customFormat="false" ht="13.5" hidden="false" customHeight="true" outlineLevel="0" collapsed="false">
      <c r="A110" s="160" t="n">
        <v>102</v>
      </c>
      <c r="B110" s="204" t="s">
        <v>347</v>
      </c>
      <c r="C110" s="205" t="s">
        <v>348</v>
      </c>
      <c r="D110" s="245" t="n">
        <v>10977.3694007382</v>
      </c>
      <c r="E110" s="245" t="n">
        <v>8075.78554996745</v>
      </c>
      <c r="F110" s="245" t="n">
        <v>6936.862</v>
      </c>
      <c r="G110" s="245" t="n">
        <v>6178.197</v>
      </c>
      <c r="H110" s="245" t="n">
        <v>7045.788</v>
      </c>
      <c r="I110" s="245" t="n">
        <v>7136.695</v>
      </c>
      <c r="J110" s="245" t="n">
        <v>7806.286</v>
      </c>
      <c r="K110" s="245" t="n">
        <v>8643.619</v>
      </c>
      <c r="L110" s="245" t="n">
        <v>8972.725</v>
      </c>
      <c r="M110" s="245" t="n">
        <v>10575.679</v>
      </c>
      <c r="N110" s="245" t="n">
        <v>11524.978</v>
      </c>
      <c r="O110" s="245" t="n">
        <v>13715.05457</v>
      </c>
      <c r="P110" s="245" t="n">
        <v>14555.46051</v>
      </c>
      <c r="Q110" s="245" t="n">
        <v>15636.14663</v>
      </c>
      <c r="R110" s="245" t="n">
        <v>17019.14374</v>
      </c>
      <c r="S110" s="245" t="n">
        <v>18218.56645</v>
      </c>
      <c r="T110" s="245" t="n">
        <v>18863.372</v>
      </c>
      <c r="U110" s="245" t="n">
        <v>23201.99</v>
      </c>
      <c r="V110" s="245" t="n">
        <v>23258.41524</v>
      </c>
      <c r="W110" s="245" t="n">
        <v>25964.01296</v>
      </c>
    </row>
    <row r="111" customFormat="false" ht="12.75" hidden="false" customHeight="false" outlineLevel="0" collapsed="false">
      <c r="A111" s="160" t="n">
        <v>103</v>
      </c>
      <c r="B111" s="204" t="s">
        <v>349</v>
      </c>
      <c r="C111" s="205" t="s">
        <v>350</v>
      </c>
      <c r="D111" s="245" t="n">
        <v>2759.44934805178</v>
      </c>
      <c r="E111" s="245" t="n">
        <v>2472.8468619132</v>
      </c>
      <c r="F111" s="245" t="n">
        <v>1881.27869</v>
      </c>
      <c r="G111" s="245" t="n">
        <v>1785.552</v>
      </c>
      <c r="H111" s="245" t="n">
        <v>1491.51024</v>
      </c>
      <c r="I111" s="245" t="n">
        <v>1710.374</v>
      </c>
      <c r="J111" s="245" t="n">
        <v>2169.363</v>
      </c>
      <c r="K111" s="245" t="n">
        <v>4137.47615456544</v>
      </c>
      <c r="L111" s="245" t="n">
        <v>2240.03321453951</v>
      </c>
      <c r="M111" s="245" t="n">
        <v>2823.162</v>
      </c>
      <c r="N111" s="245" t="n">
        <v>3134.326</v>
      </c>
      <c r="O111" s="245" t="n">
        <v>3905.241</v>
      </c>
      <c r="P111" s="245" t="n">
        <v>5168.52179331963</v>
      </c>
      <c r="Q111" s="245" t="n">
        <v>6181.30106656158</v>
      </c>
      <c r="R111" s="245" t="n">
        <v>3606.75681</v>
      </c>
      <c r="S111" s="245" t="n">
        <v>3694.76278</v>
      </c>
      <c r="T111" s="245" t="n">
        <v>3799.655</v>
      </c>
      <c r="U111" s="245" t="n">
        <v>4411.95045224735</v>
      </c>
      <c r="V111" s="245" t="n">
        <v>4290.60805</v>
      </c>
      <c r="W111" s="245" t="n">
        <v>4337.76653</v>
      </c>
    </row>
    <row r="112" customFormat="false" ht="12.75" hidden="false" customHeight="false" outlineLevel="0" collapsed="false">
      <c r="A112" s="167" t="n">
        <v>104</v>
      </c>
      <c r="B112" s="167" t="s">
        <v>351</v>
      </c>
      <c r="C112" s="209" t="s">
        <v>352</v>
      </c>
      <c r="D112" s="245" t="n">
        <v>19021.2249781617</v>
      </c>
      <c r="E112" s="245" t="n">
        <v>17311.1089598861</v>
      </c>
      <c r="F112" s="245" t="n">
        <v>16302.623</v>
      </c>
      <c r="G112" s="245" t="n">
        <v>15537.42555</v>
      </c>
      <c r="H112" s="245" t="n">
        <v>15303.395</v>
      </c>
      <c r="I112" s="245" t="n">
        <v>15715.106</v>
      </c>
      <c r="J112" s="245" t="n">
        <v>15936.533</v>
      </c>
      <c r="K112" s="245" t="n">
        <v>17080.173</v>
      </c>
      <c r="L112" s="245" t="n">
        <v>18150.29971</v>
      </c>
      <c r="M112" s="245" t="n">
        <v>19785.365024</v>
      </c>
      <c r="N112" s="245" t="n">
        <v>20386.57015</v>
      </c>
      <c r="O112" s="245" t="n">
        <v>21930.10674</v>
      </c>
      <c r="P112" s="245" t="n">
        <v>24485.65712</v>
      </c>
      <c r="Q112" s="245" t="n">
        <v>30875.902</v>
      </c>
      <c r="R112" s="245" t="n">
        <v>32941.38</v>
      </c>
      <c r="S112" s="245" t="n">
        <v>37100.933</v>
      </c>
      <c r="T112" s="245" t="n">
        <v>40020.52</v>
      </c>
      <c r="U112" s="245" t="n">
        <v>44123.79211</v>
      </c>
      <c r="V112" s="245" t="n">
        <v>41076.34815</v>
      </c>
      <c r="W112" s="245" t="n">
        <v>49082.77551</v>
      </c>
    </row>
    <row r="113" customFormat="false" ht="15" hidden="false" customHeight="true" outlineLevel="0" collapsed="false">
      <c r="A113" s="328" t="s">
        <v>353</v>
      </c>
      <c r="B113" s="328"/>
      <c r="C113" s="328"/>
      <c r="D113" s="256" t="n">
        <v>874226.765054722</v>
      </c>
      <c r="E113" s="256" t="n">
        <v>747800.917595222</v>
      </c>
      <c r="F113" s="256" t="n">
        <v>686670.987413979</v>
      </c>
      <c r="G113" s="256" t="n">
        <v>679113.2110214</v>
      </c>
      <c r="H113" s="256" t="n">
        <v>699159.432587033</v>
      </c>
      <c r="I113" s="256" t="n">
        <v>721827.487975044</v>
      </c>
      <c r="J113" s="256" t="n">
        <v>760958.336342221</v>
      </c>
      <c r="K113" s="256" t="n">
        <v>861421.73143461</v>
      </c>
      <c r="L113" s="256" t="n">
        <v>975851.187639621</v>
      </c>
      <c r="M113" s="256" t="n">
        <v>1212632.46663966</v>
      </c>
      <c r="N113" s="256" t="n">
        <v>1444081.208464</v>
      </c>
      <c r="O113" s="256" t="n">
        <v>1649170.36804142</v>
      </c>
      <c r="P113" s="256" t="n">
        <v>1798189.34339416</v>
      </c>
      <c r="Q113" s="256" t="n">
        <v>1932820.33492746</v>
      </c>
      <c r="R113" s="256" t="n">
        <v>2017834.5529566</v>
      </c>
      <c r="S113" s="256" t="n">
        <v>2080857.12145067</v>
      </c>
      <c r="T113" s="256" t="n">
        <v>2150981.513</v>
      </c>
      <c r="U113" s="256" t="n">
        <v>2236478.7799236</v>
      </c>
      <c r="V113" s="256" t="n">
        <v>2304206.70200614</v>
      </c>
      <c r="W113" s="256" t="n">
        <v>2393964.17080103</v>
      </c>
    </row>
    <row r="114" customFormat="false" ht="15" hidden="false" customHeight="true" outlineLevel="0" collapsed="false">
      <c r="A114" s="329" t="s">
        <v>354</v>
      </c>
      <c r="B114" s="329"/>
      <c r="C114" s="329"/>
      <c r="D114" s="256" t="n">
        <v>46167.1396981814</v>
      </c>
      <c r="E114" s="256" t="n">
        <v>37971.6593252302</v>
      </c>
      <c r="F114" s="256" t="n">
        <v>33786.8121919821</v>
      </c>
      <c r="G114" s="256" t="n">
        <v>32542.68477</v>
      </c>
      <c r="H114" s="256" t="n">
        <v>34624.31653</v>
      </c>
      <c r="I114" s="256" t="n">
        <v>33476.139</v>
      </c>
      <c r="J114" s="256" t="n">
        <v>35399.083</v>
      </c>
      <c r="K114" s="256" t="n">
        <v>44613.5548345654</v>
      </c>
      <c r="L114" s="256" t="n">
        <v>42159.4169444721</v>
      </c>
      <c r="M114" s="256" t="n">
        <v>46664.371854</v>
      </c>
      <c r="N114" s="256" t="n">
        <v>51168.01367</v>
      </c>
      <c r="O114" s="256" t="n">
        <v>57843.7609303632</v>
      </c>
      <c r="P114" s="256" t="n">
        <v>64010.9614233196</v>
      </c>
      <c r="Q114" s="256" t="n">
        <v>70486.6073165616</v>
      </c>
      <c r="R114" s="256" t="n">
        <v>74216.25455</v>
      </c>
      <c r="S114" s="256" t="n">
        <v>77251.73091</v>
      </c>
      <c r="T114" s="256" t="n">
        <v>83026.66</v>
      </c>
      <c r="U114" s="256" t="n">
        <v>93178.1273122473</v>
      </c>
      <c r="V114" s="256" t="n">
        <v>92750.22055</v>
      </c>
      <c r="W114" s="256" t="n">
        <v>99990.171</v>
      </c>
    </row>
    <row r="115" customFormat="false" ht="15" hidden="false" customHeight="true" outlineLevel="0" collapsed="false">
      <c r="A115" s="330" t="s">
        <v>355</v>
      </c>
      <c r="B115" s="330"/>
      <c r="C115" s="330"/>
      <c r="D115" s="256" t="n">
        <v>920393.904752903</v>
      </c>
      <c r="E115" s="256" t="n">
        <v>785772.576920452</v>
      </c>
      <c r="F115" s="256" t="n">
        <v>720457.799605961</v>
      </c>
      <c r="G115" s="256" t="n">
        <v>711655.8957914</v>
      </c>
      <c r="H115" s="256" t="n">
        <v>733783.749117033</v>
      </c>
      <c r="I115" s="256" t="n">
        <v>755303.626975044</v>
      </c>
      <c r="J115" s="256" t="n">
        <v>796357.419342221</v>
      </c>
      <c r="K115" s="256" t="n">
        <v>906035.286269176</v>
      </c>
      <c r="L115" s="256" t="n">
        <v>1018010.60458409</v>
      </c>
      <c r="M115" s="256" t="n">
        <v>1259296.83849366</v>
      </c>
      <c r="N115" s="256" t="n">
        <v>1495249.222134</v>
      </c>
      <c r="O115" s="256" t="n">
        <v>1707014.12897178</v>
      </c>
      <c r="P115" s="256" t="n">
        <v>1862200.30481748</v>
      </c>
      <c r="Q115" s="256" t="n">
        <v>2003306.94224402</v>
      </c>
      <c r="R115" s="256" t="n">
        <v>2092050.8075066</v>
      </c>
      <c r="S115" s="256" t="n">
        <v>2158108.85236067</v>
      </c>
      <c r="T115" s="256" t="n">
        <v>2234008.173</v>
      </c>
      <c r="U115" s="256" t="n">
        <v>2329656.90723585</v>
      </c>
      <c r="V115" s="256" t="n">
        <v>2396956.92255614</v>
      </c>
      <c r="W115" s="256" t="n">
        <v>2493954.34180103</v>
      </c>
    </row>
    <row r="116" customFormat="false" ht="12.75" hidden="false" customHeight="false" outlineLevel="0" collapsed="false">
      <c r="A116" s="215"/>
      <c r="B116" s="215"/>
      <c r="C116" s="215"/>
      <c r="D116" s="331"/>
      <c r="E116" s="331"/>
      <c r="F116" s="331"/>
      <c r="G116" s="331"/>
      <c r="H116" s="331"/>
      <c r="I116" s="331"/>
      <c r="J116" s="331"/>
      <c r="K116" s="331"/>
      <c r="L116" s="331"/>
      <c r="M116" s="331"/>
      <c r="N116" s="331"/>
      <c r="O116" s="331"/>
      <c r="P116" s="331"/>
      <c r="Q116" s="331"/>
      <c r="R116" s="331"/>
      <c r="S116" s="331"/>
      <c r="T116" s="331"/>
      <c r="U116" s="331"/>
      <c r="V116" s="331"/>
      <c r="W116" s="331"/>
      <c r="X116" s="215"/>
      <c r="Y116" s="215"/>
    </row>
    <row r="117" customFormat="false" ht="12.75" hidden="false" customHeight="false" outlineLevel="0" collapsed="false">
      <c r="A117" s="215"/>
      <c r="B117" s="215"/>
      <c r="C117" s="215"/>
      <c r="D117" s="331"/>
      <c r="E117" s="331"/>
      <c r="F117" s="331"/>
      <c r="G117" s="331"/>
      <c r="H117" s="331"/>
      <c r="I117" s="331"/>
      <c r="J117" s="331"/>
      <c r="K117" s="331"/>
      <c r="L117" s="331"/>
      <c r="M117" s="331"/>
      <c r="N117" s="331"/>
      <c r="O117" s="331"/>
      <c r="P117" s="331"/>
      <c r="Q117" s="331"/>
      <c r="R117" s="331"/>
      <c r="S117" s="331"/>
      <c r="T117" s="331"/>
      <c r="U117" s="331"/>
      <c r="V117" s="331"/>
      <c r="W117" s="331"/>
    </row>
    <row r="118" customFormat="false" ht="12.75" hidden="false" customHeight="false" outlineLevel="0" collapsed="false">
      <c r="A118" s="214"/>
      <c r="B118" s="214"/>
      <c r="C118" s="215"/>
      <c r="D118" s="332"/>
      <c r="E118" s="332"/>
      <c r="F118" s="332"/>
      <c r="G118" s="332"/>
      <c r="H118" s="332"/>
      <c r="I118" s="332"/>
      <c r="J118" s="332"/>
      <c r="K118" s="332"/>
      <c r="L118" s="332"/>
      <c r="M118" s="332"/>
      <c r="N118" s="332"/>
      <c r="O118" s="332"/>
      <c r="P118" s="332"/>
      <c r="Q118" s="332"/>
      <c r="R118" s="332"/>
      <c r="S118" s="332"/>
      <c r="T118" s="332"/>
      <c r="U118" s="332"/>
    </row>
    <row r="119" customFormat="false" ht="12.75" hidden="false" customHeight="false" outlineLevel="0" collapsed="false">
      <c r="A119" s="214"/>
      <c r="B119" s="214"/>
      <c r="C119" s="215"/>
      <c r="D119" s="332"/>
      <c r="E119" s="332"/>
      <c r="F119" s="332"/>
      <c r="G119" s="332"/>
      <c r="H119" s="332"/>
      <c r="I119" s="332"/>
      <c r="J119" s="332"/>
      <c r="K119" s="332"/>
      <c r="L119" s="332"/>
      <c r="M119" s="332"/>
      <c r="N119" s="332"/>
      <c r="O119" s="332"/>
      <c r="P119" s="332"/>
      <c r="Q119" s="332"/>
      <c r="R119" s="332"/>
      <c r="S119" s="332"/>
      <c r="T119" s="332"/>
      <c r="U119" s="332"/>
    </row>
    <row r="120" customFormat="false" ht="12.75" hidden="false" customHeight="false" outlineLevel="0" collapsed="false">
      <c r="A120" s="32" t="s">
        <v>411</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303"/>
      <c r="E121" s="303"/>
      <c r="F121" s="303"/>
      <c r="G121" s="303"/>
      <c r="H121" s="303"/>
      <c r="I121" s="303"/>
      <c r="J121" s="303"/>
      <c r="K121" s="303"/>
      <c r="L121" s="303"/>
      <c r="M121" s="303"/>
      <c r="N121" s="303"/>
      <c r="O121" s="324"/>
      <c r="P121" s="324"/>
      <c r="Q121" s="324"/>
      <c r="R121" s="324"/>
      <c r="S121" s="324"/>
      <c r="T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4" customFormat="true" ht="12.75" hidden="false" customHeight="false" outlineLevel="0" collapsed="false">
      <c r="A124" s="148" t="s">
        <v>410</v>
      </c>
      <c r="B124" s="148"/>
      <c r="C124" s="148"/>
      <c r="D124" s="148"/>
      <c r="E124" s="148"/>
      <c r="F124" s="148"/>
      <c r="G124" s="148"/>
      <c r="H124" s="148"/>
      <c r="I124" s="148"/>
      <c r="J124" s="148"/>
      <c r="K124" s="148"/>
      <c r="L124" s="148"/>
      <c r="M124" s="148"/>
      <c r="N124" s="148"/>
      <c r="O124" s="148"/>
      <c r="P124" s="148"/>
      <c r="Q124" s="148"/>
      <c r="R124" s="148"/>
      <c r="S124" s="148"/>
      <c r="T124" s="148"/>
      <c r="U124" s="333"/>
      <c r="V124" s="334"/>
    </row>
    <row r="125" s="254" customFormat="true" ht="12.75" hidden="false" customHeight="false" outlineLevel="0" collapsed="false">
      <c r="A125" s="148" t="s">
        <v>407</v>
      </c>
      <c r="B125" s="148"/>
      <c r="C125" s="148"/>
      <c r="D125" s="148"/>
      <c r="E125" s="148"/>
      <c r="F125" s="148"/>
      <c r="G125" s="148"/>
      <c r="H125" s="148"/>
      <c r="I125" s="148"/>
      <c r="J125" s="148"/>
      <c r="K125" s="148"/>
      <c r="L125" s="148"/>
      <c r="M125" s="148"/>
      <c r="N125" s="148"/>
      <c r="O125" s="148"/>
      <c r="P125" s="148"/>
      <c r="Q125" s="148"/>
      <c r="R125" s="148"/>
      <c r="S125" s="148"/>
      <c r="T125" s="148"/>
      <c r="U125" s="333"/>
      <c r="V125" s="334"/>
    </row>
    <row r="126" s="254" customFormat="tru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c r="S126" s="148"/>
      <c r="T126" s="148"/>
      <c r="U126" s="333"/>
      <c r="V126" s="334"/>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243" t="n">
        <v>1999</v>
      </c>
      <c r="E128" s="243" t="n">
        <v>2000</v>
      </c>
      <c r="F128" s="243" t="n">
        <v>2001</v>
      </c>
      <c r="G128" s="243" t="n">
        <v>2002</v>
      </c>
      <c r="H128" s="243" t="n">
        <v>2003</v>
      </c>
      <c r="I128" s="243" t="n">
        <v>2004</v>
      </c>
      <c r="J128" s="243" t="n">
        <v>2005</v>
      </c>
      <c r="K128" s="243" t="n">
        <v>2006</v>
      </c>
      <c r="L128" s="243" t="n">
        <v>2007</v>
      </c>
      <c r="M128" s="243" t="n">
        <v>2008</v>
      </c>
      <c r="N128" s="243" t="n">
        <v>2009</v>
      </c>
      <c r="O128" s="243" t="n">
        <v>2010</v>
      </c>
      <c r="P128" s="243" t="n">
        <v>2011</v>
      </c>
      <c r="Q128" s="243" t="n">
        <v>2012</v>
      </c>
      <c r="R128" s="243" t="n">
        <v>2013</v>
      </c>
      <c r="S128" s="243" t="n">
        <v>2014</v>
      </c>
      <c r="T128" s="243" t="n">
        <v>2015</v>
      </c>
      <c r="U128" s="244" t="n">
        <v>2016</v>
      </c>
      <c r="V128" s="244" t="n">
        <v>2017</v>
      </c>
      <c r="W128" s="244" t="n">
        <v>2018</v>
      </c>
    </row>
    <row r="129" customFormat="false" ht="15" hidden="false" customHeight="false" outlineLevel="0" collapsed="false">
      <c r="A129" s="219" t="n">
        <v>84</v>
      </c>
      <c r="B129" s="220" t="s">
        <v>359</v>
      </c>
      <c r="C129" s="221"/>
      <c r="D129" s="255" t="n">
        <v>94194.6791405534</v>
      </c>
      <c r="E129" s="255" t="n">
        <v>78806.2433375968</v>
      </c>
      <c r="F129" s="255" t="n">
        <v>73129.21</v>
      </c>
      <c r="G129" s="255" t="n">
        <v>71190.7284661872</v>
      </c>
      <c r="H129" s="255" t="n">
        <v>74893.91777</v>
      </c>
      <c r="I129" s="255" t="n">
        <v>78476.18835</v>
      </c>
      <c r="J129" s="255" t="n">
        <v>82721.8345113912</v>
      </c>
      <c r="K129" s="255" t="n">
        <v>107729.76156</v>
      </c>
      <c r="L129" s="255" t="n">
        <v>106230.81046</v>
      </c>
      <c r="M129" s="255" t="n">
        <v>144309.92748</v>
      </c>
      <c r="N129" s="255" t="n">
        <v>179146.953636224</v>
      </c>
      <c r="O129" s="255" t="n">
        <v>202061.99052</v>
      </c>
      <c r="P129" s="255" t="n">
        <v>226623.98719</v>
      </c>
      <c r="Q129" s="255" t="n">
        <v>241136.69722</v>
      </c>
      <c r="R129" s="255" t="n">
        <v>247566.93203</v>
      </c>
      <c r="S129" s="255" t="n">
        <v>259496.408538752</v>
      </c>
      <c r="T129" s="255" t="n">
        <v>267256.347</v>
      </c>
      <c r="U129" s="255" t="n">
        <v>274802.68045</v>
      </c>
      <c r="V129" s="255" t="n">
        <v>284416.547474932</v>
      </c>
      <c r="W129" s="255" t="n">
        <v>293031.10559</v>
      </c>
    </row>
    <row r="130" customFormat="false" ht="15" hidden="false" customHeight="false" outlineLevel="0" collapsed="false">
      <c r="A130" s="223" t="n">
        <v>27</v>
      </c>
      <c r="B130" s="224" t="s">
        <v>360</v>
      </c>
      <c r="C130" s="225"/>
      <c r="D130" s="255" t="n">
        <v>38904.2534967993</v>
      </c>
      <c r="E130" s="255" t="n">
        <v>33801.6748003299</v>
      </c>
      <c r="F130" s="255" t="n">
        <v>31478.03291</v>
      </c>
      <c r="G130" s="255" t="n">
        <v>30611.63491</v>
      </c>
      <c r="H130" s="255" t="n">
        <v>31556.32224</v>
      </c>
      <c r="I130" s="255" t="n">
        <v>33446.8620286942</v>
      </c>
      <c r="J130" s="255" t="n">
        <v>34806.65904</v>
      </c>
      <c r="K130" s="255" t="n">
        <v>36952.9486579139</v>
      </c>
      <c r="L130" s="255" t="n">
        <v>46066.232795189</v>
      </c>
      <c r="M130" s="255" t="n">
        <v>55188.74108</v>
      </c>
      <c r="N130" s="255" t="n">
        <v>63425.568255875</v>
      </c>
      <c r="O130" s="255" t="n">
        <v>70796.50075</v>
      </c>
      <c r="P130" s="255" t="n">
        <v>73735.10439</v>
      </c>
      <c r="Q130" s="255" t="n">
        <v>78196.3284041746</v>
      </c>
      <c r="R130" s="255" t="n">
        <v>77915.0278488312</v>
      </c>
      <c r="S130" s="255" t="n">
        <v>79399.6697634069</v>
      </c>
      <c r="T130" s="255" t="n">
        <v>80538.435</v>
      </c>
      <c r="U130" s="255" t="n">
        <v>83019.8852421882</v>
      </c>
      <c r="V130" s="255" t="n">
        <v>84611.8872347775</v>
      </c>
      <c r="W130" s="255" t="n">
        <v>89048.5234701255</v>
      </c>
    </row>
    <row r="131" customFormat="false" ht="15" hidden="false" customHeight="false" outlineLevel="0" collapsed="false">
      <c r="A131" s="223" t="n">
        <v>53</v>
      </c>
      <c r="B131" s="224" t="s">
        <v>361</v>
      </c>
      <c r="C131" s="225"/>
      <c r="D131" s="255" t="n">
        <v>48443.604129539</v>
      </c>
      <c r="E131" s="255" t="n">
        <v>39115.2728745939</v>
      </c>
      <c r="F131" s="255" t="n">
        <v>32963.1017177406</v>
      </c>
      <c r="G131" s="255" t="n">
        <v>32006.05818</v>
      </c>
      <c r="H131" s="255" t="n">
        <v>33950.18463</v>
      </c>
      <c r="I131" s="255" t="n">
        <v>36589.44357</v>
      </c>
      <c r="J131" s="255" t="n">
        <v>39603.61</v>
      </c>
      <c r="K131" s="255" t="n">
        <v>42573.24544</v>
      </c>
      <c r="L131" s="255" t="n">
        <v>51036.3808</v>
      </c>
      <c r="M131" s="255" t="n">
        <v>62859.53836</v>
      </c>
      <c r="N131" s="255" t="n">
        <v>73626.93885</v>
      </c>
      <c r="O131" s="255" t="n">
        <v>86895.89208</v>
      </c>
      <c r="P131" s="255" t="n">
        <v>93853.57346</v>
      </c>
      <c r="Q131" s="255" t="n">
        <v>101937.16279</v>
      </c>
      <c r="R131" s="255" t="n">
        <v>105439.86787</v>
      </c>
      <c r="S131" s="255" t="n">
        <v>109470.86399</v>
      </c>
      <c r="T131" s="255" t="n">
        <v>109156.125</v>
      </c>
      <c r="U131" s="255" t="n">
        <v>112532.74179</v>
      </c>
      <c r="V131" s="255" t="n">
        <v>115985.5155</v>
      </c>
      <c r="W131" s="255" t="n">
        <v>118187.18708</v>
      </c>
    </row>
    <row r="132" customFormat="false" ht="15" hidden="false" customHeight="false" outlineLevel="0" collapsed="false">
      <c r="A132" s="223" t="n">
        <v>24</v>
      </c>
      <c r="B132" s="224" t="s">
        <v>362</v>
      </c>
      <c r="C132" s="225"/>
      <c r="D132" s="255" t="n">
        <v>30846.9331236651</v>
      </c>
      <c r="E132" s="255" t="n">
        <v>26747.1131522341</v>
      </c>
      <c r="F132" s="255" t="n">
        <v>24126.4900385983</v>
      </c>
      <c r="G132" s="255" t="n">
        <v>22588.2496952123</v>
      </c>
      <c r="H132" s="255" t="n">
        <v>27151.92999</v>
      </c>
      <c r="I132" s="255" t="n">
        <v>26515.18472</v>
      </c>
      <c r="J132" s="255" t="n">
        <v>29573.79542</v>
      </c>
      <c r="K132" s="255" t="n">
        <v>30188.35579</v>
      </c>
      <c r="L132" s="255" t="n">
        <v>37014.6175235254</v>
      </c>
      <c r="M132" s="255" t="n">
        <v>42455.196</v>
      </c>
      <c r="N132" s="255" t="n">
        <v>48457.851623</v>
      </c>
      <c r="O132" s="255" t="n">
        <v>54581.09446</v>
      </c>
      <c r="P132" s="255" t="n">
        <v>59240.37614</v>
      </c>
      <c r="Q132" s="255" t="n">
        <v>63583.13763</v>
      </c>
      <c r="R132" s="255" t="n">
        <v>65829.42185</v>
      </c>
      <c r="S132" s="255" t="n">
        <v>68131.2504099875</v>
      </c>
      <c r="T132" s="255" t="n">
        <v>69167.237</v>
      </c>
      <c r="U132" s="255" t="n">
        <v>73153.59518</v>
      </c>
      <c r="V132" s="255" t="n">
        <v>75880.99143</v>
      </c>
      <c r="W132" s="255" t="n">
        <v>77781.3964348523</v>
      </c>
    </row>
    <row r="133" customFormat="false" ht="15" hidden="false" customHeight="false" outlineLevel="0" collapsed="false">
      <c r="A133" s="223" t="n">
        <v>94</v>
      </c>
      <c r="B133" s="224" t="s">
        <v>363</v>
      </c>
      <c r="C133" s="225"/>
      <c r="D133" s="255" t="n">
        <v>19447.5118033652</v>
      </c>
      <c r="E133" s="255" t="n">
        <v>16038.0995583552</v>
      </c>
      <c r="F133" s="255" t="n">
        <v>16185.1743</v>
      </c>
      <c r="G133" s="255" t="n">
        <v>12322.10722</v>
      </c>
      <c r="H133" s="255" t="n">
        <v>11874.18323</v>
      </c>
      <c r="I133" s="255" t="n">
        <v>11487.271</v>
      </c>
      <c r="J133" s="255" t="n">
        <v>10982.943</v>
      </c>
      <c r="K133" s="255" t="n">
        <v>9792.655</v>
      </c>
      <c r="L133" s="255" t="n">
        <v>12968.46255</v>
      </c>
      <c r="M133" s="255" t="n">
        <v>16072.45337</v>
      </c>
      <c r="N133" s="255" t="n">
        <v>17988.976</v>
      </c>
      <c r="O133" s="255" t="n">
        <v>20404.39986</v>
      </c>
      <c r="P133" s="255" t="n">
        <v>23739.7303850814</v>
      </c>
      <c r="Q133" s="255" t="n">
        <v>26583.0763561513</v>
      </c>
      <c r="R133" s="255" t="n">
        <v>22382.694</v>
      </c>
      <c r="S133" s="255" t="n">
        <v>22080.918</v>
      </c>
      <c r="T133" s="255" t="n">
        <v>21972.809</v>
      </c>
      <c r="U133" s="255" t="n">
        <v>22952.57136</v>
      </c>
      <c r="V133" s="255" t="n">
        <v>23616.45929</v>
      </c>
      <c r="W133" s="255" t="n">
        <v>25673.03787</v>
      </c>
    </row>
    <row r="134" customFormat="false" ht="15" hidden="false" customHeight="false" outlineLevel="0" collapsed="false">
      <c r="A134" s="223" t="n">
        <v>44</v>
      </c>
      <c r="B134" s="224" t="s">
        <v>364</v>
      </c>
      <c r="C134" s="225"/>
      <c r="D134" s="255" t="n">
        <v>79229.9379989847</v>
      </c>
      <c r="E134" s="255" t="n">
        <v>70025.9243090629</v>
      </c>
      <c r="F134" s="255" t="n">
        <v>65724.153572685</v>
      </c>
      <c r="G134" s="255" t="n">
        <v>65860.49427</v>
      </c>
      <c r="H134" s="255" t="n">
        <v>68427.694170387</v>
      </c>
      <c r="I134" s="255" t="n">
        <v>69183.34502</v>
      </c>
      <c r="J134" s="255" t="n">
        <v>74004.01761</v>
      </c>
      <c r="K134" s="255" t="n">
        <v>84723.06431</v>
      </c>
      <c r="L134" s="255" t="n">
        <v>89152.4632184162</v>
      </c>
      <c r="M134" s="255" t="n">
        <v>105615.48779</v>
      </c>
      <c r="N134" s="255" t="n">
        <v>125476.5005299</v>
      </c>
      <c r="O134" s="255" t="n">
        <v>143024.886474544</v>
      </c>
      <c r="P134" s="255" t="n">
        <v>153823.844190773</v>
      </c>
      <c r="Q134" s="255" t="n">
        <v>158644.278527134</v>
      </c>
      <c r="R134" s="255" t="n">
        <v>166801.256190773</v>
      </c>
      <c r="S134" s="255" t="n">
        <v>170726.856918893</v>
      </c>
      <c r="T134" s="255" t="n">
        <v>173537.867</v>
      </c>
      <c r="U134" s="255" t="n">
        <v>175395.47563141</v>
      </c>
      <c r="V134" s="255" t="n">
        <v>177436.646660108</v>
      </c>
      <c r="W134" s="255" t="n">
        <v>182616.965060232</v>
      </c>
    </row>
    <row r="135" customFormat="false" ht="15" hidden="false" customHeight="false" outlineLevel="0" collapsed="false">
      <c r="A135" s="223" t="n">
        <v>32</v>
      </c>
      <c r="B135" s="224" t="s">
        <v>365</v>
      </c>
      <c r="C135" s="225"/>
      <c r="D135" s="255" t="n">
        <v>85547.0148119465</v>
      </c>
      <c r="E135" s="255" t="n">
        <v>74405.5172900053</v>
      </c>
      <c r="F135" s="255" t="n">
        <v>70877.1685793919</v>
      </c>
      <c r="G135" s="255" t="n">
        <v>71800.774</v>
      </c>
      <c r="H135" s="255" t="n">
        <v>76137.86928</v>
      </c>
      <c r="I135" s="255" t="n">
        <v>77227.0920624422</v>
      </c>
      <c r="J135" s="255" t="n">
        <v>79742.3933697448</v>
      </c>
      <c r="K135" s="255" t="n">
        <v>90653.57638723</v>
      </c>
      <c r="L135" s="255" t="n">
        <v>97299.2869738054</v>
      </c>
      <c r="M135" s="255" t="n">
        <v>119004.997373</v>
      </c>
      <c r="N135" s="255" t="n">
        <v>140673.63598351</v>
      </c>
      <c r="O135" s="255" t="n">
        <v>169399.19516</v>
      </c>
      <c r="P135" s="255" t="n">
        <v>170669.76974</v>
      </c>
      <c r="Q135" s="255" t="n">
        <v>190626.93377</v>
      </c>
      <c r="R135" s="255" t="n">
        <v>201610.55489</v>
      </c>
      <c r="S135" s="255" t="n">
        <v>198332.44864</v>
      </c>
      <c r="T135" s="255" t="n">
        <v>215751.201</v>
      </c>
      <c r="U135" s="255" t="n">
        <v>224041.03439</v>
      </c>
      <c r="V135" s="255" t="n">
        <v>232659.396286365</v>
      </c>
      <c r="W135" s="255" t="n">
        <v>243108.192072053</v>
      </c>
    </row>
    <row r="136" customFormat="false" ht="15" hidden="false" customHeight="false" outlineLevel="0" collapsed="false">
      <c r="A136" s="223" t="n">
        <v>11</v>
      </c>
      <c r="B136" s="224" t="s">
        <v>366</v>
      </c>
      <c r="C136" s="225"/>
      <c r="D136" s="255" t="n">
        <v>144390.316743323</v>
      </c>
      <c r="E136" s="255" t="n">
        <v>129025.567210974</v>
      </c>
      <c r="F136" s="255" t="n">
        <v>123711.27103</v>
      </c>
      <c r="G136" s="255" t="n">
        <v>124880.54644</v>
      </c>
      <c r="H136" s="255" t="n">
        <v>126278.52263</v>
      </c>
      <c r="I136" s="255" t="n">
        <v>131718.91443</v>
      </c>
      <c r="J136" s="255" t="n">
        <v>137828.985286188</v>
      </c>
      <c r="K136" s="255" t="n">
        <v>153954.15187</v>
      </c>
      <c r="L136" s="255" t="n">
        <v>173061.294715715</v>
      </c>
      <c r="M136" s="255" t="n">
        <v>208581.196024601</v>
      </c>
      <c r="N136" s="255" t="n">
        <v>239213.010762719</v>
      </c>
      <c r="O136" s="255" t="n">
        <v>269451.40637</v>
      </c>
      <c r="P136" s="255" t="n">
        <v>293908.67277</v>
      </c>
      <c r="Q136" s="255" t="n">
        <v>313540.32618</v>
      </c>
      <c r="R136" s="255" t="n">
        <v>333309.91548</v>
      </c>
      <c r="S136" s="255" t="n">
        <v>348129.10676</v>
      </c>
      <c r="T136" s="255" t="n">
        <v>357071.871</v>
      </c>
      <c r="U136" s="255" t="n">
        <v>369878.90824</v>
      </c>
      <c r="V136" s="255" t="n">
        <v>375037.52158</v>
      </c>
      <c r="W136" s="255" t="n">
        <v>390495.854995579</v>
      </c>
    </row>
    <row r="137" customFormat="false" ht="15" hidden="false" customHeight="false" outlineLevel="0" collapsed="false">
      <c r="A137" s="223" t="n">
        <v>28</v>
      </c>
      <c r="B137" s="224" t="s">
        <v>367</v>
      </c>
      <c r="C137" s="225"/>
      <c r="D137" s="255" t="n">
        <v>59427.5383432146</v>
      </c>
      <c r="E137" s="255" t="n">
        <v>49298.6665101523</v>
      </c>
      <c r="F137" s="255" t="n">
        <v>41267.74236</v>
      </c>
      <c r="G137" s="255" t="n">
        <v>43285.60358</v>
      </c>
      <c r="H137" s="255" t="n">
        <v>43916.00847</v>
      </c>
      <c r="I137" s="255" t="n">
        <v>44911.4880931789</v>
      </c>
      <c r="J137" s="255" t="n">
        <v>48489.70429</v>
      </c>
      <c r="K137" s="255" t="n">
        <v>55039.20018</v>
      </c>
      <c r="L137" s="255" t="n">
        <v>61579.69962</v>
      </c>
      <c r="M137" s="255" t="n">
        <v>73437.64869</v>
      </c>
      <c r="N137" s="255" t="n">
        <v>85960.03749</v>
      </c>
      <c r="O137" s="255" t="n">
        <v>92285.7359</v>
      </c>
      <c r="P137" s="255" t="n">
        <v>100967.2781</v>
      </c>
      <c r="Q137" s="255" t="n">
        <v>105854.96293</v>
      </c>
      <c r="R137" s="255" t="n">
        <v>107304.42636</v>
      </c>
      <c r="S137" s="255" t="n">
        <v>105870.4905</v>
      </c>
      <c r="T137" s="255" t="n">
        <v>107645.951</v>
      </c>
      <c r="U137" s="255" t="n">
        <v>108723.54818</v>
      </c>
      <c r="V137" s="255" t="n">
        <v>111348.8406</v>
      </c>
      <c r="W137" s="255" t="n">
        <v>111429.7913</v>
      </c>
    </row>
    <row r="138" customFormat="false" ht="15" hidden="false" customHeight="false" outlineLevel="0" collapsed="false">
      <c r="A138" s="223" t="n">
        <v>75</v>
      </c>
      <c r="B138" s="224" t="s">
        <v>368</v>
      </c>
      <c r="C138" s="225"/>
      <c r="D138" s="255" t="n">
        <v>85150.9689415617</v>
      </c>
      <c r="E138" s="255" t="n">
        <v>71233.7779000758</v>
      </c>
      <c r="F138" s="255" t="n">
        <v>63618.9271702417</v>
      </c>
      <c r="G138" s="255" t="n">
        <v>61874.09458</v>
      </c>
      <c r="H138" s="255" t="n">
        <v>64224.88575</v>
      </c>
      <c r="I138" s="255" t="n">
        <v>67517.6936661763</v>
      </c>
      <c r="J138" s="255" t="n">
        <v>71755.4054207047</v>
      </c>
      <c r="K138" s="255" t="n">
        <v>81461.09569</v>
      </c>
      <c r="L138" s="255" t="n">
        <v>100171.952448196</v>
      </c>
      <c r="M138" s="255" t="n">
        <v>122262.53591</v>
      </c>
      <c r="N138" s="255" t="n">
        <v>149296.910442769</v>
      </c>
      <c r="O138" s="255" t="n">
        <v>163045.4765</v>
      </c>
      <c r="P138" s="255" t="n">
        <v>177667.82173</v>
      </c>
      <c r="Q138" s="255" t="n">
        <v>190787.83665</v>
      </c>
      <c r="R138" s="255" t="n">
        <v>199946.047887</v>
      </c>
      <c r="S138" s="255" t="n">
        <v>206336.18751</v>
      </c>
      <c r="T138" s="255" t="n">
        <v>215544.491</v>
      </c>
      <c r="U138" s="255" t="n">
        <v>223828.08282</v>
      </c>
      <c r="V138" s="255" t="n">
        <v>233044.52979</v>
      </c>
      <c r="W138" s="255" t="n">
        <v>244502.26287</v>
      </c>
    </row>
    <row r="139" customFormat="false" ht="15" hidden="false" customHeight="false" outlineLevel="0" collapsed="false">
      <c r="A139" s="223" t="n">
        <v>76</v>
      </c>
      <c r="B139" s="224" t="s">
        <v>369</v>
      </c>
      <c r="C139" s="225"/>
      <c r="D139" s="255" t="n">
        <v>88200.2178877579</v>
      </c>
      <c r="E139" s="255" t="n">
        <v>74768.7130772292</v>
      </c>
      <c r="F139" s="255" t="n">
        <v>65012.4452353211</v>
      </c>
      <c r="G139" s="255" t="n">
        <v>62877.13803</v>
      </c>
      <c r="H139" s="255" t="n">
        <v>62272.7760114945</v>
      </c>
      <c r="I139" s="255" t="n">
        <v>63543.43267</v>
      </c>
      <c r="J139" s="255" t="n">
        <v>67189.05476</v>
      </c>
      <c r="K139" s="255" t="n">
        <v>78755.1975724828</v>
      </c>
      <c r="L139" s="255" t="n">
        <v>95415.3113376985</v>
      </c>
      <c r="M139" s="255" t="n">
        <v>128305.595252054</v>
      </c>
      <c r="N139" s="255" t="n">
        <v>153602.77748</v>
      </c>
      <c r="O139" s="255" t="n">
        <v>174384.118726876</v>
      </c>
      <c r="P139" s="255" t="n">
        <v>194164.768288311</v>
      </c>
      <c r="Q139" s="255" t="n">
        <v>209581.25737</v>
      </c>
      <c r="R139" s="255" t="n">
        <v>220818.74607</v>
      </c>
      <c r="S139" s="255" t="n">
        <v>229215.65528</v>
      </c>
      <c r="T139" s="255" t="n">
        <v>237421.516</v>
      </c>
      <c r="U139" s="255" t="n">
        <v>250155.87119</v>
      </c>
      <c r="V139" s="255" t="n">
        <v>257490.091149962</v>
      </c>
      <c r="W139" s="255" t="n">
        <v>272263.24486819</v>
      </c>
    </row>
    <row r="140" customFormat="false" ht="15" hidden="false" customHeight="false" outlineLevel="0" collapsed="false">
      <c r="A140" s="223" t="n">
        <v>52</v>
      </c>
      <c r="B140" s="224" t="s">
        <v>370</v>
      </c>
      <c r="C140" s="225"/>
      <c r="D140" s="255" t="n">
        <v>31834.1286639216</v>
      </c>
      <c r="E140" s="255" t="n">
        <v>25034.8079172873</v>
      </c>
      <c r="F140" s="255" t="n">
        <v>26205.8229</v>
      </c>
      <c r="G140" s="255" t="n">
        <v>26823.58465</v>
      </c>
      <c r="H140" s="255" t="n">
        <v>27804.24611</v>
      </c>
      <c r="I140" s="255" t="n">
        <v>28930.2229245524</v>
      </c>
      <c r="J140" s="255" t="n">
        <v>30074.5988741922</v>
      </c>
      <c r="K140" s="255" t="n">
        <v>33348.0578411697</v>
      </c>
      <c r="L140" s="255" t="n">
        <v>42741.71366</v>
      </c>
      <c r="M140" s="255" t="n">
        <v>51748.2</v>
      </c>
      <c r="N140" s="255" t="n">
        <v>65605.10308</v>
      </c>
      <c r="O140" s="255" t="n">
        <v>79951.80494</v>
      </c>
      <c r="P140" s="255" t="n">
        <v>88748.80737</v>
      </c>
      <c r="Q140" s="255" t="n">
        <v>95377.7593</v>
      </c>
      <c r="R140" s="255" t="n">
        <v>99172.00473</v>
      </c>
      <c r="S140" s="255" t="n">
        <v>103919.412399635</v>
      </c>
      <c r="T140" s="255" t="n">
        <v>106782.894</v>
      </c>
      <c r="U140" s="255" t="n">
        <v>112311.082</v>
      </c>
      <c r="V140" s="255" t="n">
        <v>118803.6492</v>
      </c>
      <c r="W140" s="255" t="n">
        <v>121812.46192</v>
      </c>
    </row>
    <row r="141" customFormat="false" ht="15" hidden="false" customHeight="false" outlineLevel="0" collapsed="false">
      <c r="A141" s="226" t="n">
        <v>93</v>
      </c>
      <c r="B141" s="227" t="s">
        <v>371</v>
      </c>
      <c r="C141" s="228"/>
      <c r="D141" s="255" t="n">
        <v>68609.6599700895</v>
      </c>
      <c r="E141" s="255" t="n">
        <v>59499.5396573251</v>
      </c>
      <c r="F141" s="255" t="n">
        <v>52371.4476</v>
      </c>
      <c r="G141" s="255" t="n">
        <v>52992.197</v>
      </c>
      <c r="H141" s="255" t="n">
        <v>50670.8923051512</v>
      </c>
      <c r="I141" s="255" t="n">
        <v>52280.34944</v>
      </c>
      <c r="J141" s="255" t="n">
        <v>54185.33476</v>
      </c>
      <c r="K141" s="255" t="n">
        <v>56250.421135814</v>
      </c>
      <c r="L141" s="255" t="n">
        <v>63112.9615370751</v>
      </c>
      <c r="M141" s="255" t="n">
        <v>82790.94931</v>
      </c>
      <c r="N141" s="255" t="n">
        <v>101606.94433</v>
      </c>
      <c r="O141" s="255" t="n">
        <v>122887.8663</v>
      </c>
      <c r="P141" s="255" t="n">
        <v>141045.60964</v>
      </c>
      <c r="Q141" s="255" t="n">
        <v>156970.5778</v>
      </c>
      <c r="R141" s="255" t="n">
        <v>169737.65775</v>
      </c>
      <c r="S141" s="255" t="n">
        <v>179747.85274</v>
      </c>
      <c r="T141" s="255" t="n">
        <v>189134.769</v>
      </c>
      <c r="U141" s="255" t="n">
        <v>205683.30345</v>
      </c>
      <c r="V141" s="255" t="n">
        <v>213874.62581</v>
      </c>
      <c r="W141" s="255" t="n">
        <v>224014.14727</v>
      </c>
    </row>
    <row r="142" customFormat="false" ht="15" hidden="false" customHeight="false" outlineLevel="0" collapsed="false">
      <c r="A142" s="191" t="s">
        <v>353</v>
      </c>
      <c r="B142" s="192"/>
      <c r="C142" s="193"/>
      <c r="D142" s="276" t="n">
        <v>874226.765054722</v>
      </c>
      <c r="E142" s="276" t="n">
        <v>747800.917595222</v>
      </c>
      <c r="F142" s="276" t="n">
        <v>686670.987413979</v>
      </c>
      <c r="G142" s="276" t="n">
        <v>679113.2110214</v>
      </c>
      <c r="H142" s="276" t="n">
        <v>699159.432587033</v>
      </c>
      <c r="I142" s="276" t="n">
        <v>721827.487975044</v>
      </c>
      <c r="J142" s="276" t="n">
        <v>760958.336342221</v>
      </c>
      <c r="K142" s="276" t="n">
        <v>861421.73143461</v>
      </c>
      <c r="L142" s="276" t="n">
        <v>975851.187639621</v>
      </c>
      <c r="M142" s="276" t="n">
        <v>1212632.46663966</v>
      </c>
      <c r="N142" s="276" t="n">
        <v>1444081.208464</v>
      </c>
      <c r="O142" s="276" t="n">
        <v>1649170.36804142</v>
      </c>
      <c r="P142" s="276" t="n">
        <v>1798189.34339416</v>
      </c>
      <c r="Q142" s="276" t="n">
        <v>1932820.33492746</v>
      </c>
      <c r="R142" s="276" t="n">
        <v>2017834.5529566</v>
      </c>
      <c r="S142" s="276" t="n">
        <v>2080857.12145067</v>
      </c>
      <c r="T142" s="276" t="n">
        <v>2150981.513</v>
      </c>
      <c r="U142" s="276" t="n">
        <v>2236478.7799236</v>
      </c>
      <c r="V142" s="276" t="n">
        <v>2304206.70200614</v>
      </c>
      <c r="W142" s="276" t="n">
        <v>2393964.17080103</v>
      </c>
    </row>
    <row r="143" customFormat="false" ht="15" hidden="false" customHeight="false" outlineLevel="0" collapsed="false">
      <c r="A143" s="229" t="n">
        <v>101</v>
      </c>
      <c r="B143" s="230" t="s">
        <v>372</v>
      </c>
      <c r="C143" s="231"/>
      <c r="D143" s="257" t="n">
        <v>13409.0959712298</v>
      </c>
      <c r="E143" s="257" t="n">
        <v>10111.9179534634</v>
      </c>
      <c r="F143" s="257" t="n">
        <v>8666.04850198205</v>
      </c>
      <c r="G143" s="257" t="n">
        <v>9041.51022</v>
      </c>
      <c r="H143" s="257" t="n">
        <v>10783.62329</v>
      </c>
      <c r="I143" s="257" t="n">
        <v>8913.964</v>
      </c>
      <c r="J143" s="257" t="n">
        <v>9486.901</v>
      </c>
      <c r="K143" s="257" t="n">
        <v>14752.28668</v>
      </c>
      <c r="L143" s="257" t="n">
        <v>12796.3590199326</v>
      </c>
      <c r="M143" s="257" t="n">
        <v>13480.16583</v>
      </c>
      <c r="N143" s="257" t="n">
        <v>16122.13952</v>
      </c>
      <c r="O143" s="257" t="n">
        <v>18293.3586203632</v>
      </c>
      <c r="P143" s="257" t="n">
        <v>19801.322</v>
      </c>
      <c r="Q143" s="257" t="n">
        <v>17793.25762</v>
      </c>
      <c r="R143" s="257" t="n">
        <v>20648.974</v>
      </c>
      <c r="S143" s="257" t="n">
        <v>18237.46868</v>
      </c>
      <c r="T143" s="257" t="n">
        <v>20343.113</v>
      </c>
      <c r="U143" s="257" t="n">
        <v>21440.39475</v>
      </c>
      <c r="V143" s="257" t="n">
        <v>24124.84911</v>
      </c>
      <c r="W143" s="257" t="n">
        <v>20605.616</v>
      </c>
    </row>
    <row r="144" customFormat="false" ht="15" hidden="false" customHeight="false" outlineLevel="0" collapsed="false">
      <c r="A144" s="229" t="n">
        <v>102</v>
      </c>
      <c r="B144" s="232" t="s">
        <v>373</v>
      </c>
      <c r="C144" s="231"/>
      <c r="D144" s="257" t="n">
        <v>10977.3694007382</v>
      </c>
      <c r="E144" s="257" t="n">
        <v>8075.78554996745</v>
      </c>
      <c r="F144" s="257" t="n">
        <v>6936.862</v>
      </c>
      <c r="G144" s="257" t="n">
        <v>6178.197</v>
      </c>
      <c r="H144" s="257" t="n">
        <v>7045.788</v>
      </c>
      <c r="I144" s="257" t="n">
        <v>7136.695</v>
      </c>
      <c r="J144" s="257" t="n">
        <v>7806.286</v>
      </c>
      <c r="K144" s="257" t="n">
        <v>8643.619</v>
      </c>
      <c r="L144" s="257" t="n">
        <v>8972.725</v>
      </c>
      <c r="M144" s="257" t="n">
        <v>10575.679</v>
      </c>
      <c r="N144" s="257" t="n">
        <v>11524.978</v>
      </c>
      <c r="O144" s="257" t="n">
        <v>13715.05457</v>
      </c>
      <c r="P144" s="257" t="n">
        <v>14555.46051</v>
      </c>
      <c r="Q144" s="257" t="n">
        <v>15636.14663</v>
      </c>
      <c r="R144" s="257" t="n">
        <v>17019.14374</v>
      </c>
      <c r="S144" s="257" t="n">
        <v>18218.56645</v>
      </c>
      <c r="T144" s="257" t="n">
        <v>18863.372</v>
      </c>
      <c r="U144" s="257" t="n">
        <v>23201.99</v>
      </c>
      <c r="V144" s="257" t="n">
        <v>23258.41524</v>
      </c>
      <c r="W144" s="257" t="n">
        <v>25964.01296</v>
      </c>
    </row>
    <row r="145" customFormat="false" ht="15" hidden="false" customHeight="false" outlineLevel="0" collapsed="false">
      <c r="A145" s="229" t="n">
        <v>103</v>
      </c>
      <c r="B145" s="232" t="s">
        <v>350</v>
      </c>
      <c r="C145" s="231"/>
      <c r="D145" s="257" t="n">
        <v>2759.44934805178</v>
      </c>
      <c r="E145" s="257" t="n">
        <v>2472.8468619132</v>
      </c>
      <c r="F145" s="257" t="n">
        <v>1881.27869</v>
      </c>
      <c r="G145" s="257" t="n">
        <v>1785.552</v>
      </c>
      <c r="H145" s="257" t="n">
        <v>1491.51024</v>
      </c>
      <c r="I145" s="257" t="n">
        <v>1710.374</v>
      </c>
      <c r="J145" s="257" t="n">
        <v>2169.363</v>
      </c>
      <c r="K145" s="257" t="n">
        <v>4137.47615456544</v>
      </c>
      <c r="L145" s="257" t="n">
        <v>2240.03321453951</v>
      </c>
      <c r="M145" s="257" t="n">
        <v>2823.162</v>
      </c>
      <c r="N145" s="257" t="n">
        <v>3134.326</v>
      </c>
      <c r="O145" s="257" t="n">
        <v>3905.241</v>
      </c>
      <c r="P145" s="257" t="n">
        <v>5168.52179331963</v>
      </c>
      <c r="Q145" s="257" t="n">
        <v>6181.30106656158</v>
      </c>
      <c r="R145" s="257" t="n">
        <v>3606.75681</v>
      </c>
      <c r="S145" s="257" t="n">
        <v>3694.76278</v>
      </c>
      <c r="T145" s="257" t="n">
        <v>3799.655</v>
      </c>
      <c r="U145" s="257" t="n">
        <v>4411.95045224735</v>
      </c>
      <c r="V145" s="257" t="n">
        <v>4290.60805</v>
      </c>
      <c r="W145" s="257" t="n">
        <v>4337.76653</v>
      </c>
    </row>
    <row r="146" customFormat="false" ht="15" hidden="false" customHeight="false" outlineLevel="0" collapsed="false">
      <c r="A146" s="233" t="n">
        <v>104</v>
      </c>
      <c r="B146" s="234" t="s">
        <v>352</v>
      </c>
      <c r="C146" s="235"/>
      <c r="D146" s="257" t="n">
        <v>19021.2249781617</v>
      </c>
      <c r="E146" s="257" t="n">
        <v>17311.1089598861</v>
      </c>
      <c r="F146" s="257" t="n">
        <v>16302.623</v>
      </c>
      <c r="G146" s="257" t="n">
        <v>15537.42555</v>
      </c>
      <c r="H146" s="257" t="n">
        <v>15303.395</v>
      </c>
      <c r="I146" s="257" t="n">
        <v>15715.106</v>
      </c>
      <c r="J146" s="257" t="n">
        <v>15936.533</v>
      </c>
      <c r="K146" s="257" t="n">
        <v>17080.173</v>
      </c>
      <c r="L146" s="257" t="n">
        <v>18150.29971</v>
      </c>
      <c r="M146" s="257" t="n">
        <v>19785.365024</v>
      </c>
      <c r="N146" s="257" t="n">
        <v>20386.57015</v>
      </c>
      <c r="O146" s="257" t="n">
        <v>21930.10674</v>
      </c>
      <c r="P146" s="257" t="n">
        <v>24485.65712</v>
      </c>
      <c r="Q146" s="257" t="n">
        <v>30875.902</v>
      </c>
      <c r="R146" s="257" t="n">
        <v>32941.38</v>
      </c>
      <c r="S146" s="257" t="n">
        <v>37100.933</v>
      </c>
      <c r="T146" s="257" t="n">
        <v>40020.52</v>
      </c>
      <c r="U146" s="257" t="n">
        <v>44123.79211</v>
      </c>
      <c r="V146" s="257" t="n">
        <v>41076.34815</v>
      </c>
      <c r="W146" s="257" t="n">
        <v>49082.77551</v>
      </c>
    </row>
    <row r="147" customFormat="false" ht="15" hidden="false" customHeight="false" outlineLevel="0" collapsed="false">
      <c r="A147" s="195" t="s">
        <v>374</v>
      </c>
      <c r="B147" s="196"/>
      <c r="C147" s="197"/>
      <c r="D147" s="256" t="n">
        <v>46167.1396981814</v>
      </c>
      <c r="E147" s="256" t="n">
        <v>37971.6593252302</v>
      </c>
      <c r="F147" s="256" t="n">
        <v>33786.8121919821</v>
      </c>
      <c r="G147" s="256" t="n">
        <v>32542.68477</v>
      </c>
      <c r="H147" s="256" t="n">
        <v>34624.31653</v>
      </c>
      <c r="I147" s="256" t="n">
        <v>33476.139</v>
      </c>
      <c r="J147" s="256" t="n">
        <v>35399.083</v>
      </c>
      <c r="K147" s="256" t="n">
        <v>44613.5548345654</v>
      </c>
      <c r="L147" s="256" t="n">
        <v>42159.4169444721</v>
      </c>
      <c r="M147" s="256" t="n">
        <v>46664.371854</v>
      </c>
      <c r="N147" s="256" t="n">
        <v>51168.01367</v>
      </c>
      <c r="O147" s="256" t="n">
        <v>57843.7609303632</v>
      </c>
      <c r="P147" s="256" t="n">
        <v>64010.9614233196</v>
      </c>
      <c r="Q147" s="256" t="n">
        <v>70486.6073165616</v>
      </c>
      <c r="R147" s="256" t="n">
        <v>74216.25455</v>
      </c>
      <c r="S147" s="256" t="n">
        <v>77251.73091</v>
      </c>
      <c r="T147" s="256" t="n">
        <v>83026.66</v>
      </c>
      <c r="U147" s="256" t="n">
        <v>93178.1273122474</v>
      </c>
      <c r="V147" s="256" t="n">
        <v>92750.22055</v>
      </c>
      <c r="W147" s="256" t="n">
        <v>99990.171</v>
      </c>
    </row>
    <row r="148" customFormat="false" ht="15" hidden="false" customHeight="true" outlineLevel="0" collapsed="false">
      <c r="A148" s="172" t="s">
        <v>355</v>
      </c>
      <c r="B148" s="172"/>
      <c r="C148" s="172"/>
      <c r="D148" s="256" t="n">
        <v>920393.904752903</v>
      </c>
      <c r="E148" s="256" t="n">
        <v>785772.576920452</v>
      </c>
      <c r="F148" s="256" t="n">
        <v>720457.799605961</v>
      </c>
      <c r="G148" s="256" t="n">
        <v>711655.8957914</v>
      </c>
      <c r="H148" s="256" t="n">
        <v>733783.749117033</v>
      </c>
      <c r="I148" s="256" t="n">
        <v>755303.626975044</v>
      </c>
      <c r="J148" s="256" t="n">
        <v>796357.419342221</v>
      </c>
      <c r="K148" s="256" t="n">
        <v>906035.286269176</v>
      </c>
      <c r="L148" s="256" t="n">
        <v>1018010.60458409</v>
      </c>
      <c r="M148" s="256" t="n">
        <v>1259296.83849366</v>
      </c>
      <c r="N148" s="256" t="n">
        <v>1495249.222134</v>
      </c>
      <c r="O148" s="256" t="n">
        <v>1707014.12897178</v>
      </c>
      <c r="P148" s="256" t="n">
        <v>1862200.30481748</v>
      </c>
      <c r="Q148" s="256" t="n">
        <v>2003306.94224402</v>
      </c>
      <c r="R148" s="256" t="n">
        <v>2092050.8075066</v>
      </c>
      <c r="S148" s="256" t="n">
        <v>2158108.85236067</v>
      </c>
      <c r="T148" s="256" t="n">
        <v>2234008.173</v>
      </c>
      <c r="U148" s="256" t="n">
        <v>2329656.90723585</v>
      </c>
      <c r="V148" s="256" t="n">
        <v>2396956.92255614</v>
      </c>
      <c r="W148" s="256" t="n">
        <v>2493954.34180103</v>
      </c>
    </row>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C3D69B"/>
    <pageSetUpPr fitToPage="false"/>
  </sheetPr>
  <dimension ref="A1:U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8" min="4" style="335" width="7.42"/>
    <col collapsed="false" customWidth="true" hidden="false" outlineLevel="0" max="19" min="19" style="336" width="7.42"/>
    <col collapsed="false" customWidth="true" hidden="false" outlineLevel="0" max="21" min="20" style="74" width="7.42"/>
    <col collapsed="false" customWidth="true" hidden="false" outlineLevel="0" max="225" min="22" style="74" width="11.42"/>
    <col collapsed="false" customWidth="true" hidden="false" outlineLevel="0" max="226" min="226" style="74" width="21.86"/>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233" min="233" style="74" width="9.85"/>
    <col collapsed="false" customWidth="true" hidden="false" outlineLevel="0" max="234" min="234" style="74" width="3.57"/>
    <col collapsed="false" customWidth="true" hidden="false" outlineLevel="0" max="235" min="235" style="74" width="9.85"/>
    <col collapsed="false" customWidth="true" hidden="false" outlineLevel="0" max="236" min="236" style="74" width="3.57"/>
    <col collapsed="false" customWidth="true" hidden="false" outlineLevel="0" max="481" min="237" style="74" width="11.42"/>
    <col collapsed="false" customWidth="true" hidden="false" outlineLevel="0" max="482" min="482" style="74" width="21.86"/>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489" min="489" style="74" width="9.85"/>
    <col collapsed="false" customWidth="true" hidden="false" outlineLevel="0" max="490" min="490" style="74" width="3.57"/>
    <col collapsed="false" customWidth="true" hidden="false" outlineLevel="0" max="491" min="491" style="74" width="9.85"/>
    <col collapsed="false" customWidth="true" hidden="false" outlineLevel="0" max="492" min="492" style="74" width="3.57"/>
    <col collapsed="false" customWidth="true" hidden="false" outlineLevel="0" max="737" min="493" style="74" width="11.42"/>
    <col collapsed="false" customWidth="true" hidden="false" outlineLevel="0" max="738" min="738" style="74" width="21.86"/>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745" min="745" style="74" width="9.85"/>
    <col collapsed="false" customWidth="true" hidden="false" outlineLevel="0" max="746" min="746" style="74" width="3.57"/>
    <col collapsed="false" customWidth="true" hidden="false" outlineLevel="0" max="747" min="747" style="74" width="9.85"/>
    <col collapsed="false" customWidth="true" hidden="false" outlineLevel="0" max="748" min="748" style="74" width="3.57"/>
    <col collapsed="false" customWidth="true" hidden="false" outlineLevel="0" max="993" min="749" style="74" width="11.42"/>
    <col collapsed="false" customWidth="true" hidden="false" outlineLevel="0" max="994" min="994" style="74" width="21.86"/>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01" min="1001" style="74" width="9.85"/>
    <col collapsed="false" customWidth="true" hidden="false" outlineLevel="0" max="1002" min="1002" style="74" width="3.57"/>
    <col collapsed="false" customWidth="true" hidden="false" outlineLevel="0" max="1003" min="1003" style="74" width="9.85"/>
    <col collapsed="false" customWidth="true" hidden="false" outlineLevel="0" max="1004" min="1004" style="74" width="3.57"/>
    <col collapsed="false" customWidth="true" hidden="false" outlineLevel="0" max="1025" min="1005" style="74" width="11.42"/>
  </cols>
  <sheetData>
    <row r="1" customFormat="false" ht="15" hidden="false" customHeight="true" outlineLevel="0" collapsed="false">
      <c r="A1" s="146" t="s">
        <v>412</v>
      </c>
      <c r="P1" s="337"/>
      <c r="Q1" s="337"/>
      <c r="R1" s="337"/>
      <c r="U1" s="239" t="s">
        <v>141</v>
      </c>
    </row>
    <row r="2" customFormat="false" ht="12.75" hidden="false" customHeight="false" outlineLevel="0" collapsed="false">
      <c r="A2" s="148" t="s">
        <v>142</v>
      </c>
      <c r="B2" s="149"/>
      <c r="C2" s="148"/>
      <c r="D2" s="338"/>
      <c r="E2" s="338"/>
      <c r="F2" s="338"/>
      <c r="G2" s="338"/>
      <c r="H2" s="338"/>
      <c r="I2" s="338"/>
      <c r="J2" s="338"/>
      <c r="K2" s="338"/>
      <c r="L2" s="338"/>
      <c r="M2" s="337"/>
      <c r="N2" s="337"/>
      <c r="O2" s="337"/>
      <c r="P2" s="337"/>
      <c r="Q2" s="337"/>
      <c r="R2" s="339"/>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row>
    <row r="4" customFormat="false" ht="12.75" hidden="false" customHeight="false" outlineLevel="0" collapsed="false">
      <c r="A4" s="151"/>
      <c r="B4" s="148"/>
      <c r="C4" s="148"/>
      <c r="D4" s="148"/>
      <c r="E4" s="148"/>
      <c r="F4" s="148"/>
      <c r="G4" s="148"/>
      <c r="H4" s="148"/>
      <c r="I4" s="148"/>
      <c r="J4" s="148"/>
      <c r="K4" s="148"/>
      <c r="L4" s="148"/>
      <c r="M4" s="148"/>
      <c r="N4" s="148"/>
      <c r="O4" s="148"/>
      <c r="P4" s="148"/>
      <c r="Q4" s="148"/>
      <c r="R4" s="148"/>
    </row>
    <row r="5" customFormat="false" ht="12.75" hidden="false" customHeight="false" outlineLevel="0" collapsed="false">
      <c r="A5" s="148" t="s">
        <v>387</v>
      </c>
      <c r="B5" s="148"/>
      <c r="C5" s="148"/>
      <c r="D5" s="240"/>
      <c r="E5" s="240"/>
      <c r="F5" s="240"/>
      <c r="G5" s="240"/>
      <c r="H5" s="240"/>
      <c r="I5" s="240"/>
      <c r="J5" s="240"/>
      <c r="K5" s="240"/>
      <c r="L5" s="240"/>
      <c r="M5" s="240"/>
      <c r="N5" s="240"/>
      <c r="O5" s="240"/>
      <c r="P5" s="240"/>
      <c r="Q5" s="240"/>
      <c r="R5" s="75"/>
      <c r="S5" s="310"/>
    </row>
    <row r="6" customFormat="false" ht="11.25" hidden="false" customHeight="true" outlineLevel="0" collapsed="false">
      <c r="A6" s="148"/>
      <c r="B6" s="148"/>
      <c r="C6" s="148"/>
      <c r="D6" s="240"/>
      <c r="E6" s="240"/>
      <c r="F6" s="240"/>
      <c r="G6" s="240"/>
      <c r="H6" s="240"/>
      <c r="I6" s="240"/>
      <c r="J6" s="240"/>
      <c r="K6" s="240"/>
      <c r="L6" s="240"/>
      <c r="M6" s="240"/>
      <c r="N6" s="240"/>
      <c r="O6" s="240"/>
      <c r="P6" s="240"/>
      <c r="Q6" s="240"/>
      <c r="R6" s="75"/>
      <c r="S6" s="310"/>
    </row>
    <row r="7" customFormat="false" ht="11.25" hidden="false" customHeight="true" outlineLevel="0" collapsed="false">
      <c r="A7" s="148"/>
      <c r="B7" s="148"/>
      <c r="C7" s="148"/>
      <c r="D7" s="338"/>
      <c r="E7" s="338"/>
      <c r="F7" s="338"/>
      <c r="G7" s="338"/>
      <c r="H7" s="338"/>
      <c r="I7" s="338"/>
      <c r="J7" s="338"/>
      <c r="K7" s="338"/>
      <c r="L7" s="338"/>
      <c r="M7" s="338"/>
      <c r="N7" s="338"/>
      <c r="O7" s="338"/>
      <c r="P7" s="338"/>
      <c r="Q7" s="338"/>
      <c r="R7" s="338"/>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row>
    <row r="9" customFormat="false" ht="30" hidden="false" customHeight="fals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156" t="n">
        <v>84</v>
      </c>
      <c r="B10" s="201" t="s">
        <v>148</v>
      </c>
      <c r="C10" s="202" t="s">
        <v>149</v>
      </c>
      <c r="D10" s="340" t="n">
        <v>4266.582</v>
      </c>
      <c r="E10" s="340" t="n">
        <v>3965.11338509108</v>
      </c>
      <c r="F10" s="340" t="n">
        <v>4411.93613</v>
      </c>
      <c r="G10" s="340" t="n">
        <v>4849.181</v>
      </c>
      <c r="H10" s="340" t="n">
        <v>5165.235</v>
      </c>
      <c r="I10" s="340" t="n">
        <v>4500.656</v>
      </c>
      <c r="J10" s="340" t="n">
        <v>3723.52345</v>
      </c>
      <c r="K10" s="340" t="n">
        <v>3326.56233</v>
      </c>
      <c r="L10" s="340" t="n">
        <v>3481.66949</v>
      </c>
      <c r="M10" s="340" t="n">
        <v>3251.397</v>
      </c>
      <c r="N10" s="340" t="n">
        <v>2784.977</v>
      </c>
      <c r="O10" s="340" t="n">
        <v>3006.974</v>
      </c>
      <c r="P10" s="340" t="n">
        <v>2937.207</v>
      </c>
      <c r="Q10" s="340" t="n">
        <v>2791.60762</v>
      </c>
      <c r="R10" s="340" t="n">
        <v>2710.88</v>
      </c>
      <c r="S10" s="340" t="n">
        <v>2566.27573</v>
      </c>
      <c r="T10" s="340" t="n">
        <v>2417.29752</v>
      </c>
      <c r="U10" s="340" t="n">
        <v>2365.13134</v>
      </c>
    </row>
    <row r="11" customFormat="false" ht="12.75" hidden="false" customHeight="false" outlineLevel="0" collapsed="false">
      <c r="A11" s="160" t="n">
        <v>32</v>
      </c>
      <c r="B11" s="204" t="s">
        <v>150</v>
      </c>
      <c r="C11" s="205" t="s">
        <v>151</v>
      </c>
      <c r="D11" s="340" t="n">
        <v>6923.334</v>
      </c>
      <c r="E11" s="340" t="n">
        <v>6844.713</v>
      </c>
      <c r="F11" s="340" t="n">
        <v>7371.009</v>
      </c>
      <c r="G11" s="340" t="n">
        <v>7622.946</v>
      </c>
      <c r="H11" s="340" t="n">
        <v>8365.341</v>
      </c>
      <c r="I11" s="340" t="n">
        <v>8804.95</v>
      </c>
      <c r="J11" s="340" t="n">
        <v>7709.797</v>
      </c>
      <c r="K11" s="340" t="n">
        <v>6844.56</v>
      </c>
      <c r="L11" s="340" t="n">
        <v>6276.661</v>
      </c>
      <c r="M11" s="340" t="n">
        <v>5756.013</v>
      </c>
      <c r="N11" s="340" t="n">
        <v>5469.322</v>
      </c>
      <c r="O11" s="340" t="n">
        <v>5388.387</v>
      </c>
      <c r="P11" s="340" t="n">
        <v>5082.276</v>
      </c>
      <c r="Q11" s="340" t="n">
        <v>4829.824</v>
      </c>
      <c r="R11" s="340" t="n">
        <v>4522.1</v>
      </c>
      <c r="S11" s="340" t="n">
        <v>4291.512</v>
      </c>
      <c r="T11" s="340" t="n">
        <v>4046.025</v>
      </c>
      <c r="U11" s="340" t="n">
        <v>3824.28676</v>
      </c>
    </row>
    <row r="12" customFormat="false" ht="12.75" hidden="false" customHeight="false" outlineLevel="0" collapsed="false">
      <c r="A12" s="160" t="n">
        <v>84</v>
      </c>
      <c r="B12" s="204" t="s">
        <v>152</v>
      </c>
      <c r="C12" s="205" t="s">
        <v>153</v>
      </c>
      <c r="D12" s="340" t="n">
        <v>3879.6955</v>
      </c>
      <c r="E12" s="340" t="n">
        <v>3789.63034</v>
      </c>
      <c r="F12" s="340" t="n">
        <v>4167.048</v>
      </c>
      <c r="G12" s="340" t="n">
        <v>4356.267</v>
      </c>
      <c r="H12" s="340" t="n">
        <v>4444.512</v>
      </c>
      <c r="I12" s="340" t="n">
        <v>4323.134</v>
      </c>
      <c r="J12" s="340" t="n">
        <v>3973.956</v>
      </c>
      <c r="K12" s="340" t="n">
        <v>3520.939</v>
      </c>
      <c r="L12" s="340" t="n">
        <v>3234.105</v>
      </c>
      <c r="M12" s="340" t="n">
        <v>2959.265</v>
      </c>
      <c r="N12" s="340" t="n">
        <v>2810.686</v>
      </c>
      <c r="O12" s="340" t="n">
        <v>2841.91809</v>
      </c>
      <c r="P12" s="340" t="n">
        <v>2760.8657</v>
      </c>
      <c r="Q12" s="340" t="n">
        <v>2728.73547</v>
      </c>
      <c r="R12" s="340" t="n">
        <v>2609.774</v>
      </c>
      <c r="S12" s="340" t="n">
        <v>2517.00832</v>
      </c>
      <c r="T12" s="340" t="n">
        <v>2439.71842</v>
      </c>
      <c r="U12" s="340" t="n">
        <v>2385.279</v>
      </c>
    </row>
    <row r="13" customFormat="false" ht="12.75" hidden="false" customHeight="false" outlineLevel="0" collapsed="false">
      <c r="A13" s="160" t="n">
        <v>93</v>
      </c>
      <c r="B13" s="204" t="s">
        <v>154</v>
      </c>
      <c r="C13" s="205" t="s">
        <v>155</v>
      </c>
      <c r="D13" s="340" t="n">
        <v>1706.189</v>
      </c>
      <c r="E13" s="340" t="n">
        <v>1566.041</v>
      </c>
      <c r="F13" s="340" t="n">
        <v>1566.041</v>
      </c>
      <c r="G13" s="340" t="n">
        <v>1453.038</v>
      </c>
      <c r="H13" s="340" t="n">
        <v>1557.701</v>
      </c>
      <c r="I13" s="340" t="n">
        <v>1456.789</v>
      </c>
      <c r="J13" s="340" t="n">
        <v>1402.287</v>
      </c>
      <c r="K13" s="340" t="n">
        <v>1258.67719</v>
      </c>
      <c r="L13" s="340" t="n">
        <v>1159.034</v>
      </c>
      <c r="M13" s="340" t="n">
        <v>1115.378</v>
      </c>
      <c r="N13" s="340" t="n">
        <v>1062.726</v>
      </c>
      <c r="O13" s="340" t="n">
        <v>1025.975</v>
      </c>
      <c r="P13" s="340" t="n">
        <v>980.423</v>
      </c>
      <c r="Q13" s="340" t="n">
        <v>942.674</v>
      </c>
      <c r="R13" s="340" t="n">
        <v>857.746</v>
      </c>
      <c r="S13" s="340" t="n">
        <v>785.677</v>
      </c>
      <c r="T13" s="340" t="n">
        <v>726.053</v>
      </c>
      <c r="U13" s="340" t="n">
        <v>706.272</v>
      </c>
    </row>
    <row r="14" customFormat="false" ht="12.75" hidden="false" customHeight="false" outlineLevel="0" collapsed="false">
      <c r="A14" s="160" t="n">
        <v>93</v>
      </c>
      <c r="B14" s="204" t="s">
        <v>156</v>
      </c>
      <c r="C14" s="205" t="s">
        <v>157</v>
      </c>
      <c r="D14" s="340" t="n">
        <v>1028.473</v>
      </c>
      <c r="E14" s="340" t="n">
        <v>1787.993</v>
      </c>
      <c r="F14" s="340" t="n">
        <v>1505.27732</v>
      </c>
      <c r="G14" s="340" t="n">
        <v>1540.78225</v>
      </c>
      <c r="H14" s="340" t="n">
        <v>1677.40503</v>
      </c>
      <c r="I14" s="340" t="n">
        <v>1969.32853</v>
      </c>
      <c r="J14" s="340" t="n">
        <v>1737.892</v>
      </c>
      <c r="K14" s="340" t="n">
        <v>1530.182</v>
      </c>
      <c r="L14" s="340" t="n">
        <v>1427.449</v>
      </c>
      <c r="M14" s="340" t="n">
        <v>1416.85099</v>
      </c>
      <c r="N14" s="340" t="n">
        <v>1319.089</v>
      </c>
      <c r="O14" s="340" t="n">
        <v>1315.61425</v>
      </c>
      <c r="P14" s="340" t="n">
        <v>1236.25351</v>
      </c>
      <c r="Q14" s="340" t="n">
        <v>1164.6352</v>
      </c>
      <c r="R14" s="340" t="n">
        <v>1015.612</v>
      </c>
      <c r="S14" s="340" t="n">
        <v>998.91412</v>
      </c>
      <c r="T14" s="340" t="n">
        <v>957.38934</v>
      </c>
      <c r="U14" s="340" t="n">
        <v>946.34685</v>
      </c>
    </row>
    <row r="15" customFormat="false" ht="12.75" hidden="false" customHeight="false" outlineLevel="0" collapsed="false">
      <c r="A15" s="160" t="n">
        <v>93</v>
      </c>
      <c r="B15" s="204" t="s">
        <v>158</v>
      </c>
      <c r="C15" s="205" t="s">
        <v>159</v>
      </c>
      <c r="D15" s="340" t="n">
        <v>16482.904</v>
      </c>
      <c r="E15" s="340" t="n">
        <v>16071.204</v>
      </c>
      <c r="F15" s="340" t="n">
        <v>14298.423</v>
      </c>
      <c r="G15" s="340" t="n">
        <v>15303.78</v>
      </c>
      <c r="H15" s="340" t="n">
        <v>15575.64</v>
      </c>
      <c r="I15" s="340" t="n">
        <v>16338.76</v>
      </c>
      <c r="J15" s="340" t="n">
        <v>15221.82931</v>
      </c>
      <c r="K15" s="340" t="n">
        <v>14181.36974</v>
      </c>
      <c r="L15" s="340" t="n">
        <v>12459.628</v>
      </c>
      <c r="M15" s="340" t="n">
        <v>12431.133</v>
      </c>
      <c r="N15" s="340" t="n">
        <v>11779.39</v>
      </c>
      <c r="O15" s="340" t="n">
        <v>10770.37687</v>
      </c>
      <c r="P15" s="340" t="n">
        <v>10599.008</v>
      </c>
      <c r="Q15" s="340" t="n">
        <v>10047.854</v>
      </c>
      <c r="R15" s="340" t="n">
        <v>9454.812</v>
      </c>
      <c r="S15" s="340" t="n">
        <v>9094.74995</v>
      </c>
      <c r="T15" s="340" t="n">
        <v>8643.213</v>
      </c>
      <c r="U15" s="340" t="n">
        <v>8124.239</v>
      </c>
    </row>
    <row r="16" customFormat="false" ht="12.75" hidden="false" customHeight="false" outlineLevel="0" collapsed="false">
      <c r="A16" s="160" t="n">
        <v>84</v>
      </c>
      <c r="B16" s="204" t="s">
        <v>160</v>
      </c>
      <c r="C16" s="205" t="s">
        <v>161</v>
      </c>
      <c r="D16" s="340" t="n">
        <v>2416.4525</v>
      </c>
      <c r="E16" s="340" t="n">
        <v>2469.9901</v>
      </c>
      <c r="F16" s="340" t="n">
        <v>2537.874</v>
      </c>
      <c r="G16" s="340" t="n">
        <v>2719.065</v>
      </c>
      <c r="H16" s="340" t="n">
        <v>2926.813</v>
      </c>
      <c r="I16" s="340" t="n">
        <v>2877.51</v>
      </c>
      <c r="J16" s="340" t="n">
        <v>2671.62319</v>
      </c>
      <c r="K16" s="340" t="n">
        <v>2344.85247</v>
      </c>
      <c r="L16" s="340" t="n">
        <v>2096.85867</v>
      </c>
      <c r="M16" s="340" t="n">
        <v>1902.56546</v>
      </c>
      <c r="N16" s="340" t="n">
        <v>1760.434</v>
      </c>
      <c r="O16" s="340" t="n">
        <v>1617.11102</v>
      </c>
      <c r="P16" s="340" t="n">
        <v>1553.811</v>
      </c>
      <c r="Q16" s="340" t="n">
        <v>1452.651</v>
      </c>
      <c r="R16" s="340" t="n">
        <v>1355.964</v>
      </c>
      <c r="S16" s="340" t="n">
        <v>1298.50938</v>
      </c>
      <c r="T16" s="340" t="n">
        <v>1216.6459</v>
      </c>
      <c r="U16" s="340" t="n">
        <v>1196.03537</v>
      </c>
    </row>
    <row r="17" customFormat="false" ht="12.75" hidden="false" customHeight="false" outlineLevel="0" collapsed="false">
      <c r="A17" s="160" t="n">
        <v>44</v>
      </c>
      <c r="B17" s="204" t="s">
        <v>162</v>
      </c>
      <c r="C17" s="205" t="s">
        <v>163</v>
      </c>
      <c r="D17" s="340" t="n">
        <v>4436.036</v>
      </c>
      <c r="E17" s="340" t="n">
        <v>4771.99458</v>
      </c>
      <c r="F17" s="340" t="n">
        <v>5051.153</v>
      </c>
      <c r="G17" s="340" t="n">
        <v>5342.958</v>
      </c>
      <c r="H17" s="340" t="n">
        <v>5445.563</v>
      </c>
      <c r="I17" s="340" t="n">
        <v>5713.564</v>
      </c>
      <c r="J17" s="340" t="n">
        <v>5377.3</v>
      </c>
      <c r="K17" s="340" t="n">
        <v>5159.459</v>
      </c>
      <c r="L17" s="340" t="n">
        <v>4967.114</v>
      </c>
      <c r="M17" s="340" t="n">
        <v>4728.509</v>
      </c>
      <c r="N17" s="340" t="n">
        <v>4539.183</v>
      </c>
      <c r="O17" s="340" t="n">
        <v>4420.05635</v>
      </c>
      <c r="P17" s="340" t="n">
        <v>4198.34878</v>
      </c>
      <c r="Q17" s="340" t="n">
        <v>4026.50721</v>
      </c>
      <c r="R17" s="340" t="n">
        <v>3901.865</v>
      </c>
      <c r="S17" s="340" t="n">
        <v>3658.75794</v>
      </c>
      <c r="T17" s="340" t="n">
        <v>3520.40702</v>
      </c>
      <c r="U17" s="340" t="n">
        <v>3361.35419</v>
      </c>
    </row>
    <row r="18" customFormat="false" ht="12.75" hidden="false" customHeight="false" outlineLevel="0" collapsed="false">
      <c r="A18" s="160" t="n">
        <v>76</v>
      </c>
      <c r="B18" s="204" t="s">
        <v>164</v>
      </c>
      <c r="C18" s="205" t="s">
        <v>165</v>
      </c>
      <c r="D18" s="340" t="n">
        <v>2413.881</v>
      </c>
      <c r="E18" s="340" t="n">
        <v>2453.953</v>
      </c>
      <c r="F18" s="340" t="n">
        <v>2520.4759</v>
      </c>
      <c r="G18" s="340" t="n">
        <v>2496.481</v>
      </c>
      <c r="H18" s="340" t="n">
        <v>2543.606</v>
      </c>
      <c r="I18" s="340" t="n">
        <v>2047.55334</v>
      </c>
      <c r="J18" s="340" t="n">
        <v>2187.418</v>
      </c>
      <c r="K18" s="340" t="n">
        <v>1946.938</v>
      </c>
      <c r="L18" s="340" t="n">
        <v>1753.649</v>
      </c>
      <c r="M18" s="340" t="n">
        <v>1686.938</v>
      </c>
      <c r="N18" s="340" t="n">
        <v>1612.75</v>
      </c>
      <c r="O18" s="340" t="n">
        <v>1599.286</v>
      </c>
      <c r="P18" s="340" t="n">
        <v>1478.966</v>
      </c>
      <c r="Q18" s="340" t="n">
        <v>1476.965</v>
      </c>
      <c r="R18" s="340" t="n">
        <v>1400.791</v>
      </c>
      <c r="S18" s="340" t="n">
        <v>1397.604</v>
      </c>
      <c r="T18" s="340" t="n">
        <v>1357.751</v>
      </c>
      <c r="U18" s="340" t="n">
        <v>1287.707</v>
      </c>
    </row>
    <row r="19" customFormat="false" ht="12.75" hidden="false" customHeight="false" outlineLevel="0" collapsed="false">
      <c r="A19" s="160" t="n">
        <v>44</v>
      </c>
      <c r="B19" s="204" t="s">
        <v>166</v>
      </c>
      <c r="C19" s="205" t="s">
        <v>167</v>
      </c>
      <c r="D19" s="340" t="n">
        <v>2814.3223447642</v>
      </c>
      <c r="E19" s="340" t="n">
        <v>2935.717</v>
      </c>
      <c r="F19" s="340" t="n">
        <v>2116.77741</v>
      </c>
      <c r="G19" s="340" t="n">
        <v>3032.086</v>
      </c>
      <c r="H19" s="340" t="n">
        <v>2748.679</v>
      </c>
      <c r="I19" s="340" t="n">
        <v>2500.332</v>
      </c>
      <c r="J19" s="340" t="n">
        <v>2662.699</v>
      </c>
      <c r="K19" s="340" t="n">
        <v>2121.946</v>
      </c>
      <c r="L19" s="340" t="n">
        <v>1979.512</v>
      </c>
      <c r="M19" s="340" t="n">
        <v>1869.049</v>
      </c>
      <c r="N19" s="340" t="n">
        <v>1800.312</v>
      </c>
      <c r="O19" s="340" t="n">
        <v>1706.892</v>
      </c>
      <c r="P19" s="340" t="n">
        <v>1645.646</v>
      </c>
      <c r="Q19" s="340" t="n">
        <v>1558.876</v>
      </c>
      <c r="R19" s="340" t="n">
        <v>1563.649</v>
      </c>
      <c r="S19" s="340" t="n">
        <v>1440.572</v>
      </c>
      <c r="T19" s="340" t="n">
        <v>1336.465</v>
      </c>
      <c r="U19" s="340" t="n">
        <v>1287.574</v>
      </c>
    </row>
    <row r="20" customFormat="false" ht="12.75" hidden="false" customHeight="false" outlineLevel="0" collapsed="false">
      <c r="A20" s="160" t="n">
        <v>76</v>
      </c>
      <c r="B20" s="204" t="s">
        <v>168</v>
      </c>
      <c r="C20" s="205" t="s">
        <v>169</v>
      </c>
      <c r="D20" s="340" t="n">
        <v>5759.87</v>
      </c>
      <c r="E20" s="340" t="n">
        <v>5160.02062</v>
      </c>
      <c r="F20" s="340" t="n">
        <v>4841.862</v>
      </c>
      <c r="G20" s="340" t="n">
        <v>4780.751</v>
      </c>
      <c r="H20" s="340" t="n">
        <v>5065.436</v>
      </c>
      <c r="I20" s="340" t="n">
        <v>5275.01645</v>
      </c>
      <c r="J20" s="340" t="n">
        <v>4817.49168</v>
      </c>
      <c r="K20" s="340" t="n">
        <v>4417.75462</v>
      </c>
      <c r="L20" s="340" t="n">
        <v>4084.214</v>
      </c>
      <c r="M20" s="340" t="n">
        <v>3872.046</v>
      </c>
      <c r="N20" s="340" t="n">
        <v>3683.27</v>
      </c>
      <c r="O20" s="340" t="n">
        <v>3382.284</v>
      </c>
      <c r="P20" s="340" t="n">
        <v>3112.621</v>
      </c>
      <c r="Q20" s="340" t="n">
        <v>2959.471</v>
      </c>
      <c r="R20" s="340" t="n">
        <v>2737.38</v>
      </c>
      <c r="S20" s="340" t="n">
        <v>2543.467</v>
      </c>
      <c r="T20" s="340" t="n">
        <v>2426.362</v>
      </c>
      <c r="U20" s="340" t="n">
        <v>2425.582</v>
      </c>
    </row>
    <row r="21" customFormat="false" ht="12.75" hidden="false" customHeight="false" outlineLevel="0" collapsed="false">
      <c r="A21" s="160" t="n">
        <v>76</v>
      </c>
      <c r="B21" s="204" t="s">
        <v>170</v>
      </c>
      <c r="C21" s="205" t="s">
        <v>171</v>
      </c>
      <c r="D21" s="340" t="n">
        <v>3178.0959</v>
      </c>
      <c r="E21" s="340" t="n">
        <v>2749.73014</v>
      </c>
      <c r="F21" s="340" t="n">
        <v>2672.527</v>
      </c>
      <c r="G21" s="340" t="n">
        <v>2657.14445</v>
      </c>
      <c r="H21" s="340" t="n">
        <v>2683.42177</v>
      </c>
      <c r="I21" s="340" t="n">
        <v>2580.85874</v>
      </c>
      <c r="J21" s="340" t="n">
        <v>2376.63737</v>
      </c>
      <c r="K21" s="340" t="n">
        <v>2032.38649</v>
      </c>
      <c r="L21" s="340" t="n">
        <v>1816.70599</v>
      </c>
      <c r="M21" s="340" t="n">
        <v>1597.27454</v>
      </c>
      <c r="N21" s="340" t="n">
        <v>1541.71897</v>
      </c>
      <c r="O21" s="340" t="n">
        <v>1485.26653</v>
      </c>
      <c r="P21" s="340" t="n">
        <v>1363.93964</v>
      </c>
      <c r="Q21" s="340" t="n">
        <v>1301.46654</v>
      </c>
      <c r="R21" s="340" t="n">
        <v>1193.461</v>
      </c>
      <c r="S21" s="340" t="n">
        <v>1207.19995</v>
      </c>
      <c r="T21" s="340" t="n">
        <v>1161.22685</v>
      </c>
      <c r="U21" s="340" t="n">
        <v>1066.1729</v>
      </c>
    </row>
    <row r="22" customFormat="false" ht="12.75" hidden="false" customHeight="false" outlineLevel="0" collapsed="false">
      <c r="A22" s="160" t="n">
        <v>93</v>
      </c>
      <c r="B22" s="204" t="s">
        <v>172</v>
      </c>
      <c r="C22" s="205" t="s">
        <v>173</v>
      </c>
      <c r="D22" s="340" t="n">
        <v>19049.84</v>
      </c>
      <c r="E22" s="340" t="n">
        <v>18008.463</v>
      </c>
      <c r="F22" s="340" t="n">
        <v>18256.207</v>
      </c>
      <c r="G22" s="340" t="n">
        <v>18360.55819</v>
      </c>
      <c r="H22" s="340" t="n">
        <v>18901.85724</v>
      </c>
      <c r="I22" s="340" t="n">
        <v>18828.93702</v>
      </c>
      <c r="J22" s="340" t="n">
        <v>18040.1281</v>
      </c>
      <c r="K22" s="340" t="n">
        <v>17133.37612</v>
      </c>
      <c r="L22" s="340" t="n">
        <v>16208.89673</v>
      </c>
      <c r="M22" s="340" t="n">
        <v>15084.3802</v>
      </c>
      <c r="N22" s="340" t="n">
        <v>14838.94674</v>
      </c>
      <c r="O22" s="340" t="n">
        <v>14204.31101</v>
      </c>
      <c r="P22" s="340" t="n">
        <v>13504.164</v>
      </c>
      <c r="Q22" s="340" t="n">
        <v>12929.26668</v>
      </c>
      <c r="R22" s="340" t="n">
        <v>12524.593</v>
      </c>
      <c r="S22" s="340" t="n">
        <v>12016.394</v>
      </c>
      <c r="T22" s="340" t="n">
        <v>11384.41464</v>
      </c>
      <c r="U22" s="340" t="n">
        <v>10910.29</v>
      </c>
    </row>
    <row r="23" customFormat="false" ht="12.75" hidden="false" customHeight="false" outlineLevel="0" collapsed="false">
      <c r="A23" s="160" t="n">
        <v>28</v>
      </c>
      <c r="B23" s="204" t="s">
        <v>174</v>
      </c>
      <c r="C23" s="205" t="s">
        <v>175</v>
      </c>
      <c r="D23" s="340" t="n">
        <v>7154.9557</v>
      </c>
      <c r="E23" s="340" t="n">
        <v>7227.569</v>
      </c>
      <c r="F23" s="340" t="n">
        <v>7596.7163</v>
      </c>
      <c r="G23" s="340" t="n">
        <v>7947.525</v>
      </c>
      <c r="H23" s="340" t="n">
        <v>8721.208</v>
      </c>
      <c r="I23" s="340" t="n">
        <v>8431.04421</v>
      </c>
      <c r="J23" s="340" t="n">
        <v>7878.197</v>
      </c>
      <c r="K23" s="340" t="n">
        <v>7191.236</v>
      </c>
      <c r="L23" s="340" t="n">
        <v>6532.52</v>
      </c>
      <c r="M23" s="340" t="n">
        <v>6102.439</v>
      </c>
      <c r="N23" s="340" t="n">
        <v>5892.34129</v>
      </c>
      <c r="O23" s="340" t="n">
        <v>5717.92907</v>
      </c>
      <c r="P23" s="340" t="n">
        <v>5306.58881</v>
      </c>
      <c r="Q23" s="340" t="n">
        <v>5122.3954</v>
      </c>
      <c r="R23" s="340" t="n">
        <v>4762.83</v>
      </c>
      <c r="S23" s="340" t="n">
        <v>4744.553</v>
      </c>
      <c r="T23" s="340" t="n">
        <v>4565.384</v>
      </c>
      <c r="U23" s="340" t="n">
        <v>4471.758</v>
      </c>
    </row>
    <row r="24" customFormat="false" ht="12.75" hidden="false" customHeight="false" outlineLevel="0" collapsed="false">
      <c r="A24" s="160" t="n">
        <v>84</v>
      </c>
      <c r="B24" s="204" t="s">
        <v>176</v>
      </c>
      <c r="C24" s="205" t="s">
        <v>177</v>
      </c>
      <c r="D24" s="340" t="n">
        <v>2118.255</v>
      </c>
      <c r="E24" s="340" t="n">
        <v>1916.927</v>
      </c>
      <c r="F24" s="340" t="n">
        <v>1978.76</v>
      </c>
      <c r="G24" s="340" t="n">
        <v>1871.087</v>
      </c>
      <c r="H24" s="340" t="n">
        <v>1886.097</v>
      </c>
      <c r="I24" s="340" t="n">
        <v>1878.568</v>
      </c>
      <c r="J24" s="340" t="n">
        <v>1811.154</v>
      </c>
      <c r="K24" s="340" t="n">
        <v>1689.682</v>
      </c>
      <c r="L24" s="340" t="n">
        <v>1574.734</v>
      </c>
      <c r="M24" s="340" t="n">
        <v>1479.009</v>
      </c>
      <c r="N24" s="340" t="n">
        <v>1395.866</v>
      </c>
      <c r="O24" s="340" t="n">
        <v>1328.646</v>
      </c>
      <c r="P24" s="340" t="n">
        <v>1287.979</v>
      </c>
      <c r="Q24" s="340" t="n">
        <v>1241.684</v>
      </c>
      <c r="R24" s="340" t="n">
        <v>1158.982</v>
      </c>
      <c r="S24" s="340" t="n">
        <v>1068.35</v>
      </c>
      <c r="T24" s="340" t="n">
        <v>999.438</v>
      </c>
      <c r="U24" s="340" t="n">
        <v>961.776</v>
      </c>
    </row>
    <row r="25" customFormat="false" ht="12.75" hidden="false" customHeight="false" outlineLevel="0" collapsed="false">
      <c r="A25" s="160" t="n">
        <v>75</v>
      </c>
      <c r="B25" s="204" t="s">
        <v>178</v>
      </c>
      <c r="C25" s="205" t="s">
        <v>179</v>
      </c>
      <c r="D25" s="340" t="n">
        <v>4046.199</v>
      </c>
      <c r="E25" s="340" t="n">
        <v>4034.42686</v>
      </c>
      <c r="F25" s="340" t="n">
        <v>4098.28381</v>
      </c>
      <c r="G25" s="340" t="n">
        <v>4450.968</v>
      </c>
      <c r="H25" s="340" t="n">
        <v>4905.507</v>
      </c>
      <c r="I25" s="340" t="n">
        <v>5118.441</v>
      </c>
      <c r="J25" s="340" t="n">
        <v>4345.22708</v>
      </c>
      <c r="K25" s="340" t="n">
        <v>3060.96074</v>
      </c>
      <c r="L25" s="340" t="n">
        <v>3295.1</v>
      </c>
      <c r="M25" s="340" t="n">
        <v>3033.254</v>
      </c>
      <c r="N25" s="340" t="n">
        <v>2166.03613</v>
      </c>
      <c r="O25" s="340" t="n">
        <v>2705.90197</v>
      </c>
      <c r="P25" s="340" t="n">
        <v>2592.456</v>
      </c>
      <c r="Q25" s="340" t="n">
        <v>2419.847</v>
      </c>
      <c r="R25" s="340" t="n">
        <v>2327.442</v>
      </c>
      <c r="S25" s="340" t="n">
        <v>2102.136</v>
      </c>
      <c r="T25" s="340" t="n">
        <v>2038.501</v>
      </c>
      <c r="U25" s="340" t="n">
        <v>1944.356</v>
      </c>
    </row>
    <row r="26" customFormat="false" ht="12.75" hidden="false" customHeight="false" outlineLevel="0" collapsed="false">
      <c r="A26" s="160" t="n">
        <v>75</v>
      </c>
      <c r="B26" s="204" t="s">
        <v>180</v>
      </c>
      <c r="C26" s="205" t="s">
        <v>181</v>
      </c>
      <c r="D26" s="340" t="n">
        <v>5732.394</v>
      </c>
      <c r="E26" s="340" t="n">
        <v>5196.967</v>
      </c>
      <c r="F26" s="340" t="n">
        <v>5571.56306</v>
      </c>
      <c r="G26" s="340" t="n">
        <v>6022.06698</v>
      </c>
      <c r="H26" s="340" t="n">
        <v>6559.18881</v>
      </c>
      <c r="I26" s="340" t="n">
        <v>6717.87454</v>
      </c>
      <c r="J26" s="340" t="n">
        <v>6561.702</v>
      </c>
      <c r="K26" s="340" t="n">
        <v>6062.106</v>
      </c>
      <c r="L26" s="340" t="n">
        <v>5663.9147</v>
      </c>
      <c r="M26" s="340" t="n">
        <v>5214.07839</v>
      </c>
      <c r="N26" s="340" t="n">
        <v>5060.39912</v>
      </c>
      <c r="O26" s="340" t="n">
        <v>4941.57403</v>
      </c>
      <c r="P26" s="340" t="n">
        <v>4760.46707</v>
      </c>
      <c r="Q26" s="340" t="n">
        <v>4549.21482</v>
      </c>
      <c r="R26" s="340" t="n">
        <v>4530.099</v>
      </c>
      <c r="S26" s="340" t="n">
        <v>4283.06995</v>
      </c>
      <c r="T26" s="340" t="n">
        <v>4098.61223</v>
      </c>
      <c r="U26" s="340" t="n">
        <v>3937.8358</v>
      </c>
    </row>
    <row r="27" customFormat="false" ht="12.75" hidden="false" customHeight="false" outlineLevel="0" collapsed="false">
      <c r="A27" s="160" t="n">
        <v>24</v>
      </c>
      <c r="B27" s="204" t="s">
        <v>182</v>
      </c>
      <c r="C27" s="205" t="s">
        <v>183</v>
      </c>
      <c r="D27" s="340" t="n">
        <v>5756.59225013485</v>
      </c>
      <c r="E27" s="340" t="n">
        <v>5057.71407056407</v>
      </c>
      <c r="F27" s="340" t="n">
        <v>6257.014</v>
      </c>
      <c r="G27" s="340" t="n">
        <v>6302.87</v>
      </c>
      <c r="H27" s="340" t="n">
        <v>6487.974</v>
      </c>
      <c r="I27" s="340" t="n">
        <v>6293.641</v>
      </c>
      <c r="J27" s="340" t="n">
        <v>5694.819</v>
      </c>
      <c r="K27" s="340" t="n">
        <v>5209.535</v>
      </c>
      <c r="L27" s="340" t="n">
        <v>4704.656</v>
      </c>
      <c r="M27" s="340" t="n">
        <v>4387.63773</v>
      </c>
      <c r="N27" s="340" t="n">
        <v>4113.86281</v>
      </c>
      <c r="O27" s="340" t="n">
        <v>3942.86087</v>
      </c>
      <c r="P27" s="340" t="n">
        <v>3748.17634</v>
      </c>
      <c r="Q27" s="340" t="n">
        <v>3564.14507</v>
      </c>
      <c r="R27" s="340" t="n">
        <v>3357.8</v>
      </c>
      <c r="S27" s="340" t="n">
        <v>3045.97886</v>
      </c>
      <c r="T27" s="340" t="n">
        <v>2788.76927</v>
      </c>
      <c r="U27" s="340" t="n">
        <v>2644.32408</v>
      </c>
    </row>
    <row r="28" customFormat="false" ht="12.75" hidden="false" customHeight="false" outlineLevel="0" collapsed="false">
      <c r="A28" s="160" t="n">
        <v>75</v>
      </c>
      <c r="B28" s="204" t="s">
        <v>184</v>
      </c>
      <c r="C28" s="205" t="s">
        <v>185</v>
      </c>
      <c r="D28" s="340" t="n">
        <v>2980.028</v>
      </c>
      <c r="E28" s="340" t="n">
        <v>2574.733</v>
      </c>
      <c r="F28" s="340" t="n">
        <v>2564.987</v>
      </c>
      <c r="G28" s="340" t="n">
        <v>2652.623</v>
      </c>
      <c r="H28" s="340" t="n">
        <v>2598.345</v>
      </c>
      <c r="I28" s="340" t="n">
        <v>2498.615</v>
      </c>
      <c r="J28" s="340" t="n">
        <v>2023.6118</v>
      </c>
      <c r="K28" s="340" t="n">
        <v>1693.74</v>
      </c>
      <c r="L28" s="340" t="n">
        <v>1355.909</v>
      </c>
      <c r="M28" s="340" t="n">
        <v>1194.689</v>
      </c>
      <c r="N28" s="340" t="n">
        <v>1637.04589</v>
      </c>
      <c r="O28" s="340" t="n">
        <v>1403.67381</v>
      </c>
      <c r="P28" s="340" t="n">
        <v>1334.31547</v>
      </c>
      <c r="Q28" s="340" t="n">
        <v>1486.14992</v>
      </c>
      <c r="R28" s="340" t="n">
        <v>1277.3</v>
      </c>
      <c r="S28" s="340" t="n">
        <v>1190.67791</v>
      </c>
      <c r="T28" s="340" t="n">
        <v>1091.62574</v>
      </c>
      <c r="U28" s="340" t="n">
        <v>965.78824</v>
      </c>
    </row>
    <row r="29" customFormat="false" ht="12.75" hidden="false" customHeight="false" outlineLevel="0" collapsed="false">
      <c r="A29" s="160" t="n">
        <v>94</v>
      </c>
      <c r="B29" s="204" t="n">
        <v>20</v>
      </c>
      <c r="C29" s="205" t="s">
        <v>186</v>
      </c>
      <c r="D29" s="340" t="n">
        <v>16158.6921</v>
      </c>
      <c r="E29" s="340" t="n">
        <v>12302.11442</v>
      </c>
      <c r="F29" s="340" t="n">
        <v>11859.63623</v>
      </c>
      <c r="G29" s="340" t="n">
        <v>11481.303</v>
      </c>
      <c r="H29" s="340" t="n">
        <v>10977.485</v>
      </c>
      <c r="I29" s="340" t="n">
        <v>8846.587</v>
      </c>
      <c r="J29" s="340" t="n">
        <v>10397.77447</v>
      </c>
      <c r="K29" s="340" t="n">
        <v>9999.70461</v>
      </c>
      <c r="L29" s="340" t="n">
        <v>9613.628</v>
      </c>
      <c r="M29" s="340" t="n">
        <v>8917.70934</v>
      </c>
      <c r="N29" s="340" t="n">
        <v>8447.69496</v>
      </c>
      <c r="O29" s="340" t="n">
        <v>8275.40298</v>
      </c>
      <c r="P29" s="340" t="n">
        <v>7846.856</v>
      </c>
      <c r="Q29" s="340" t="n">
        <v>7438.345</v>
      </c>
      <c r="R29" s="340" t="n">
        <v>6972.265</v>
      </c>
      <c r="S29" s="340" t="n">
        <v>6581.38339</v>
      </c>
      <c r="T29" s="340" t="n">
        <v>6142.33359</v>
      </c>
      <c r="U29" s="340" t="n">
        <v>5882.90146</v>
      </c>
    </row>
    <row r="30" customFormat="false" ht="12.75" hidden="false" customHeight="false" outlineLevel="0" collapsed="false">
      <c r="A30" s="160" t="n">
        <v>94</v>
      </c>
      <c r="B30" s="204" t="s">
        <v>187</v>
      </c>
      <c r="C30" s="205" t="s">
        <v>188</v>
      </c>
      <c r="D30" s="340" t="n">
        <v>11657.168</v>
      </c>
      <c r="E30" s="340" t="n">
        <v>8222.30208</v>
      </c>
      <c r="F30" s="340" t="n">
        <v>7826.533</v>
      </c>
      <c r="G30" s="340" t="n">
        <v>7452.118</v>
      </c>
      <c r="H30" s="340" t="n">
        <v>7085.088</v>
      </c>
      <c r="I30" s="340" t="n">
        <v>6046.587</v>
      </c>
      <c r="J30" s="340" t="n">
        <v>6544.967</v>
      </c>
      <c r="K30" s="340" t="n">
        <v>6248.731</v>
      </c>
      <c r="L30" s="340" t="n">
        <v>6000.424</v>
      </c>
      <c r="M30" s="340" t="n">
        <v>5713.71234</v>
      </c>
      <c r="N30" s="340" t="n">
        <v>5521.00396</v>
      </c>
      <c r="O30" s="340" t="n">
        <v>5483.66598</v>
      </c>
      <c r="P30" s="340" t="n">
        <v>5226.153</v>
      </c>
      <c r="Q30" s="340" t="n">
        <v>4948.533</v>
      </c>
      <c r="R30" s="340" t="n">
        <v>4652.495</v>
      </c>
      <c r="S30" s="340" t="n">
        <v>4394.54239</v>
      </c>
      <c r="T30" s="340" t="n">
        <v>4050.48459</v>
      </c>
      <c r="U30" s="246" t="n">
        <v>0</v>
      </c>
    </row>
    <row r="31" customFormat="false" ht="12.75" hidden="false" customHeight="false" outlineLevel="0" collapsed="false">
      <c r="A31" s="160" t="n">
        <v>94</v>
      </c>
      <c r="B31" s="204" t="s">
        <v>189</v>
      </c>
      <c r="C31" s="205" t="s">
        <v>190</v>
      </c>
      <c r="D31" s="340" t="n">
        <v>4501.5241</v>
      </c>
      <c r="E31" s="340" t="n">
        <v>4079.81234</v>
      </c>
      <c r="F31" s="340" t="n">
        <v>4033.10323</v>
      </c>
      <c r="G31" s="340" t="n">
        <v>4029.185</v>
      </c>
      <c r="H31" s="340" t="n">
        <v>3892.397</v>
      </c>
      <c r="I31" s="340" t="n">
        <v>2800</v>
      </c>
      <c r="J31" s="340" t="n">
        <v>3852.80747</v>
      </c>
      <c r="K31" s="340" t="n">
        <v>3750.97361</v>
      </c>
      <c r="L31" s="340" t="n">
        <v>3613.204</v>
      </c>
      <c r="M31" s="340" t="n">
        <v>3203.997</v>
      </c>
      <c r="N31" s="340" t="n">
        <v>2926.691</v>
      </c>
      <c r="O31" s="340" t="n">
        <v>2791.737</v>
      </c>
      <c r="P31" s="340" t="n">
        <v>2620.703</v>
      </c>
      <c r="Q31" s="340" t="n">
        <v>2489.812</v>
      </c>
      <c r="R31" s="340" t="n">
        <v>2319.77</v>
      </c>
      <c r="S31" s="340" t="n">
        <v>2186.841</v>
      </c>
      <c r="T31" s="340" t="n">
        <v>2091.849</v>
      </c>
      <c r="U31" s="246" t="n">
        <v>0</v>
      </c>
    </row>
    <row r="32" customFormat="false" ht="12.75" hidden="false" customHeight="false" outlineLevel="0" collapsed="false">
      <c r="A32" s="160" t="n">
        <v>27</v>
      </c>
      <c r="B32" s="204" t="s">
        <v>191</v>
      </c>
      <c r="C32" s="205" t="s">
        <v>192</v>
      </c>
      <c r="D32" s="340" t="n">
        <v>4433.632</v>
      </c>
      <c r="E32" s="340" t="n">
        <v>4658.451</v>
      </c>
      <c r="F32" s="340" t="n">
        <v>5285.644</v>
      </c>
      <c r="G32" s="340" t="n">
        <v>5853.79</v>
      </c>
      <c r="H32" s="340" t="n">
        <v>6138.199</v>
      </c>
      <c r="I32" s="340" t="n">
        <v>5720.812</v>
      </c>
      <c r="J32" s="340" t="n">
        <v>5223.583</v>
      </c>
      <c r="K32" s="340" t="n">
        <v>4286.401</v>
      </c>
      <c r="L32" s="340" t="n">
        <v>3944.848</v>
      </c>
      <c r="M32" s="340" t="n">
        <v>4728.863</v>
      </c>
      <c r="N32" s="340" t="n">
        <v>4489.753</v>
      </c>
      <c r="O32" s="340" t="n">
        <v>4097.35205</v>
      </c>
      <c r="P32" s="340" t="n">
        <v>3832.04354</v>
      </c>
      <c r="Q32" s="340" t="n">
        <v>3588.676</v>
      </c>
      <c r="R32" s="340" t="n">
        <v>3289.021</v>
      </c>
      <c r="S32" s="340" t="n">
        <v>3031.47163</v>
      </c>
      <c r="T32" s="340" t="n">
        <v>2774.63496</v>
      </c>
      <c r="U32" s="340" t="n">
        <v>2640.57242</v>
      </c>
    </row>
    <row r="33" customFormat="false" ht="12.75" hidden="false" customHeight="false" outlineLevel="0" collapsed="false">
      <c r="A33" s="160" t="n">
        <v>53</v>
      </c>
      <c r="B33" s="204" t="s">
        <v>193</v>
      </c>
      <c r="C33" s="205" t="s">
        <v>194</v>
      </c>
      <c r="D33" s="340" t="n">
        <v>4533.291</v>
      </c>
      <c r="E33" s="340" t="n">
        <v>5023.019</v>
      </c>
      <c r="F33" s="340" t="n">
        <v>6285.647</v>
      </c>
      <c r="G33" s="340" t="n">
        <v>6116.448</v>
      </c>
      <c r="H33" s="340" t="n">
        <v>6487.046</v>
      </c>
      <c r="I33" s="340" t="n">
        <v>6565.84</v>
      </c>
      <c r="J33" s="340" t="n">
        <v>6065.093</v>
      </c>
      <c r="K33" s="340" t="n">
        <v>5438.374</v>
      </c>
      <c r="L33" s="340" t="n">
        <v>4895.232</v>
      </c>
      <c r="M33" s="340" t="n">
        <v>4733.457</v>
      </c>
      <c r="N33" s="340" t="n">
        <v>4486.277</v>
      </c>
      <c r="O33" s="340" t="n">
        <v>4389.74063</v>
      </c>
      <c r="P33" s="340" t="n">
        <v>4176.718</v>
      </c>
      <c r="Q33" s="340" t="n">
        <v>3918.12155</v>
      </c>
      <c r="R33" s="340" t="n">
        <v>3701.589</v>
      </c>
      <c r="S33" s="340" t="n">
        <v>3436.89581</v>
      </c>
      <c r="T33" s="340" t="n">
        <v>3203.60797</v>
      </c>
      <c r="U33" s="340" t="n">
        <v>3054.29258</v>
      </c>
    </row>
    <row r="34" customFormat="false" ht="12.75" hidden="false" customHeight="false" outlineLevel="0" collapsed="false">
      <c r="A34" s="160" t="n">
        <v>75</v>
      </c>
      <c r="B34" s="204" t="s">
        <v>195</v>
      </c>
      <c r="C34" s="205" t="s">
        <v>196</v>
      </c>
      <c r="D34" s="340" t="n">
        <v>1960.208</v>
      </c>
      <c r="E34" s="340" t="n">
        <v>2215.433</v>
      </c>
      <c r="F34" s="340" t="n">
        <v>2190.766</v>
      </c>
      <c r="G34" s="340" t="n">
        <v>2340.612</v>
      </c>
      <c r="H34" s="340" t="n">
        <v>2432.093</v>
      </c>
      <c r="I34" s="340" t="n">
        <v>2297.552</v>
      </c>
      <c r="J34" s="340" t="n">
        <v>1783.669</v>
      </c>
      <c r="K34" s="340" t="n">
        <v>1591.76932</v>
      </c>
      <c r="L34" s="340" t="n">
        <v>1496.656</v>
      </c>
      <c r="M34" s="340" t="n">
        <v>1328.025</v>
      </c>
      <c r="N34" s="340" t="n">
        <v>1219.70369</v>
      </c>
      <c r="O34" s="340" t="n">
        <v>1207.706</v>
      </c>
      <c r="P34" s="340" t="n">
        <v>1145.651</v>
      </c>
      <c r="Q34" s="340" t="n">
        <v>1071.787</v>
      </c>
      <c r="R34" s="340" t="n">
        <v>1010.427</v>
      </c>
      <c r="S34" s="340" t="n">
        <v>953.80758</v>
      </c>
      <c r="T34" s="340" t="n">
        <v>891.5151</v>
      </c>
      <c r="U34" s="340" t="n">
        <v>855.48075</v>
      </c>
    </row>
    <row r="35" customFormat="false" ht="12.75" hidden="false" customHeight="false" outlineLevel="0" collapsed="false">
      <c r="A35" s="160" t="n">
        <v>75</v>
      </c>
      <c r="B35" s="204" t="s">
        <v>197</v>
      </c>
      <c r="C35" s="205" t="s">
        <v>198</v>
      </c>
      <c r="D35" s="340" t="n">
        <v>4729.814</v>
      </c>
      <c r="E35" s="340" t="n">
        <v>4727.396</v>
      </c>
      <c r="F35" s="340" t="n">
        <v>4827.05</v>
      </c>
      <c r="G35" s="340" t="n">
        <v>5099.25</v>
      </c>
      <c r="H35" s="340" t="n">
        <v>5523.008</v>
      </c>
      <c r="I35" s="340" t="n">
        <v>5408.259</v>
      </c>
      <c r="J35" s="340" t="n">
        <v>4754.37195</v>
      </c>
      <c r="K35" s="340" t="n">
        <v>4005.197</v>
      </c>
      <c r="L35" s="340" t="n">
        <v>3749.751</v>
      </c>
      <c r="M35" s="340" t="n">
        <v>3340.994</v>
      </c>
      <c r="N35" s="340" t="n">
        <v>3173.327</v>
      </c>
      <c r="O35" s="340" t="n">
        <v>3025.772</v>
      </c>
      <c r="P35" s="340" t="n">
        <v>3016.248</v>
      </c>
      <c r="Q35" s="340" t="n">
        <v>2807.776</v>
      </c>
      <c r="R35" s="340" t="n">
        <v>2669.733</v>
      </c>
      <c r="S35" s="340" t="n">
        <v>2476.30636</v>
      </c>
      <c r="T35" s="340" t="n">
        <v>2330.672</v>
      </c>
      <c r="U35" s="340" t="n">
        <v>2240.95582</v>
      </c>
    </row>
    <row r="36" customFormat="false" ht="12.75" hidden="false" customHeight="false" outlineLevel="0" collapsed="false">
      <c r="A36" s="160" t="n">
        <v>27</v>
      </c>
      <c r="B36" s="204" t="s">
        <v>199</v>
      </c>
      <c r="C36" s="205" t="s">
        <v>200</v>
      </c>
      <c r="D36" s="340" t="n">
        <v>5100.313</v>
      </c>
      <c r="E36" s="340" t="n">
        <v>4927.241</v>
      </c>
      <c r="F36" s="340" t="n">
        <v>5188.299</v>
      </c>
      <c r="G36" s="340" t="n">
        <v>5594.386</v>
      </c>
      <c r="H36" s="340" t="n">
        <v>5879.595</v>
      </c>
      <c r="I36" s="340" t="n">
        <v>5910.248</v>
      </c>
      <c r="J36" s="340" t="n">
        <v>5341.54</v>
      </c>
      <c r="K36" s="340" t="n">
        <v>4903.561</v>
      </c>
      <c r="L36" s="340" t="n">
        <v>4446.416</v>
      </c>
      <c r="M36" s="340" t="n">
        <v>4078.85144</v>
      </c>
      <c r="N36" s="340" t="n">
        <v>4069.83152</v>
      </c>
      <c r="O36" s="340" t="n">
        <v>3863.39499</v>
      </c>
      <c r="P36" s="340" t="n">
        <v>3699.38548</v>
      </c>
      <c r="Q36" s="340" t="n">
        <v>3509.81399</v>
      </c>
      <c r="R36" s="340" t="n">
        <v>3230.04</v>
      </c>
      <c r="S36" s="340" t="n">
        <v>3002.70506</v>
      </c>
      <c r="T36" s="340" t="n">
        <v>2829.58345</v>
      </c>
      <c r="U36" s="340" t="n">
        <v>2672.34375</v>
      </c>
    </row>
    <row r="37" customFormat="false" ht="12.75" hidden="false" customHeight="false" outlineLevel="0" collapsed="false">
      <c r="A37" s="160" t="n">
        <v>84</v>
      </c>
      <c r="B37" s="204" t="s">
        <v>201</v>
      </c>
      <c r="C37" s="205" t="s">
        <v>202</v>
      </c>
      <c r="D37" s="340" t="n">
        <v>4398.925</v>
      </c>
      <c r="E37" s="340" t="n">
        <v>4269.056</v>
      </c>
      <c r="F37" s="340" t="n">
        <v>4119.721</v>
      </c>
      <c r="G37" s="340" t="n">
        <v>4534.802</v>
      </c>
      <c r="H37" s="340" t="n">
        <v>4739.933</v>
      </c>
      <c r="I37" s="340" t="n">
        <v>4347.981</v>
      </c>
      <c r="J37" s="340" t="n">
        <v>3953.373</v>
      </c>
      <c r="K37" s="340" t="n">
        <v>3672.039</v>
      </c>
      <c r="L37" s="340" t="n">
        <v>3372.165</v>
      </c>
      <c r="M37" s="340" t="n">
        <v>3158.358</v>
      </c>
      <c r="N37" s="340" t="n">
        <v>2977.459</v>
      </c>
      <c r="O37" s="340" t="n">
        <v>2892.568</v>
      </c>
      <c r="P37" s="340" t="n">
        <v>2790.29211</v>
      </c>
      <c r="Q37" s="340" t="n">
        <v>2709.57773</v>
      </c>
      <c r="R37" s="340" t="n">
        <v>2493.349</v>
      </c>
      <c r="S37" s="340" t="n">
        <v>2337.91942</v>
      </c>
      <c r="T37" s="340" t="n">
        <v>2281.76095</v>
      </c>
      <c r="U37" s="340" t="n">
        <v>2151.043</v>
      </c>
    </row>
    <row r="38" customFormat="false" ht="12.75" hidden="false" customHeight="false" outlineLevel="0" collapsed="false">
      <c r="A38" s="160" t="n">
        <v>28</v>
      </c>
      <c r="B38" s="204" t="s">
        <v>203</v>
      </c>
      <c r="C38" s="205" t="s">
        <v>204</v>
      </c>
      <c r="D38" s="340" t="n">
        <v>7029.13436</v>
      </c>
      <c r="E38" s="340" t="n">
        <v>6557.55774</v>
      </c>
      <c r="F38" s="340" t="n">
        <v>6715.73221</v>
      </c>
      <c r="G38" s="340" t="n">
        <v>6848.69706</v>
      </c>
      <c r="H38" s="340" t="n">
        <v>7670.453</v>
      </c>
      <c r="I38" s="340" t="n">
        <v>7618.706</v>
      </c>
      <c r="J38" s="340" t="n">
        <v>6805.798</v>
      </c>
      <c r="K38" s="340" t="n">
        <v>6399.056</v>
      </c>
      <c r="L38" s="340" t="n">
        <v>6011.245</v>
      </c>
      <c r="M38" s="340" t="n">
        <v>5618.74</v>
      </c>
      <c r="N38" s="340" t="n">
        <v>5469.725</v>
      </c>
      <c r="O38" s="340" t="n">
        <v>5207.26068</v>
      </c>
      <c r="P38" s="340" t="n">
        <v>5042.22256</v>
      </c>
      <c r="Q38" s="340" t="n">
        <v>4812.44608</v>
      </c>
      <c r="R38" s="340" t="n">
        <v>4521.294</v>
      </c>
      <c r="S38" s="340" t="n">
        <v>4283.42</v>
      </c>
      <c r="T38" s="340" t="n">
        <v>4140.65199</v>
      </c>
      <c r="U38" s="340" t="n">
        <v>3996.773</v>
      </c>
    </row>
    <row r="39" customFormat="false" ht="12.75" hidden="false" customHeight="false" outlineLevel="0" collapsed="false">
      <c r="A39" s="160" t="n">
        <v>24</v>
      </c>
      <c r="B39" s="204" t="s">
        <v>205</v>
      </c>
      <c r="C39" s="205" t="s">
        <v>206</v>
      </c>
      <c r="D39" s="340" t="n">
        <v>3071.1007</v>
      </c>
      <c r="E39" s="340" t="n">
        <v>2986.17822</v>
      </c>
      <c r="F39" s="340" t="n">
        <v>3084.47571</v>
      </c>
      <c r="G39" s="340" t="n">
        <v>3088.59132</v>
      </c>
      <c r="H39" s="340" t="n">
        <v>3372.775</v>
      </c>
      <c r="I39" s="340" t="n">
        <v>3384.55706</v>
      </c>
      <c r="J39" s="340" t="n">
        <v>3492.19406083844</v>
      </c>
      <c r="K39" s="340" t="n">
        <v>2738.40459</v>
      </c>
      <c r="L39" s="340" t="n">
        <v>2443.82063</v>
      </c>
      <c r="M39" s="340" t="n">
        <v>2343.856</v>
      </c>
      <c r="N39" s="340" t="n">
        <v>2333.1576</v>
      </c>
      <c r="O39" s="340" t="n">
        <v>2180.204</v>
      </c>
      <c r="P39" s="340" t="n">
        <v>2114.79728</v>
      </c>
      <c r="Q39" s="340" t="n">
        <v>1988.15344</v>
      </c>
      <c r="R39" s="340" t="n">
        <v>1863.859</v>
      </c>
      <c r="S39" s="340" t="n">
        <v>1792.09753</v>
      </c>
      <c r="T39" s="340" t="n">
        <v>1688.3331</v>
      </c>
      <c r="U39" s="340" t="n">
        <v>1695.82116</v>
      </c>
    </row>
    <row r="40" customFormat="false" ht="12.75" hidden="false" customHeight="false" outlineLevel="0" collapsed="false">
      <c r="A40" s="160" t="n">
        <v>53</v>
      </c>
      <c r="B40" s="204" t="s">
        <v>207</v>
      </c>
      <c r="C40" s="205" t="s">
        <v>208</v>
      </c>
      <c r="D40" s="340" t="n">
        <v>10634.357</v>
      </c>
      <c r="E40" s="340" t="n">
        <v>9835.317</v>
      </c>
      <c r="F40" s="340" t="n">
        <v>9915.03587</v>
      </c>
      <c r="G40" s="340" t="n">
        <v>10929.68712</v>
      </c>
      <c r="H40" s="340" t="n">
        <v>11053.232</v>
      </c>
      <c r="I40" s="340" t="n">
        <v>10870.588</v>
      </c>
      <c r="J40" s="340" t="n">
        <v>10004.22851</v>
      </c>
      <c r="K40" s="340" t="n">
        <v>8961.20624</v>
      </c>
      <c r="L40" s="340" t="n">
        <v>7979.83873</v>
      </c>
      <c r="M40" s="340" t="n">
        <v>7345.4944</v>
      </c>
      <c r="N40" s="340" t="n">
        <v>6906.91824</v>
      </c>
      <c r="O40" s="340" t="n">
        <v>6532.623</v>
      </c>
      <c r="P40" s="340" t="n">
        <v>6109.20714</v>
      </c>
      <c r="Q40" s="340" t="n">
        <v>5642.67243</v>
      </c>
      <c r="R40" s="340" t="n">
        <v>5241.894</v>
      </c>
      <c r="S40" s="340" t="n">
        <v>4905.47023</v>
      </c>
      <c r="T40" s="340" t="n">
        <v>4649.27711</v>
      </c>
      <c r="U40" s="340" t="n">
        <v>4281.37489</v>
      </c>
    </row>
    <row r="41" customFormat="false" ht="12.75" hidden="false" customHeight="false" outlineLevel="0" collapsed="false">
      <c r="A41" s="160" t="n">
        <v>76</v>
      </c>
      <c r="B41" s="204" t="s">
        <v>209</v>
      </c>
      <c r="C41" s="205" t="s">
        <v>210</v>
      </c>
      <c r="D41" s="340" t="n">
        <v>5474.027</v>
      </c>
      <c r="E41" s="340" t="n">
        <v>5399.80363</v>
      </c>
      <c r="F41" s="340" t="n">
        <v>5399.80363</v>
      </c>
      <c r="G41" s="340" t="n">
        <v>5669.60876019931</v>
      </c>
      <c r="H41" s="340" t="n">
        <v>5990.612</v>
      </c>
      <c r="I41" s="340" t="n">
        <v>5946.823</v>
      </c>
      <c r="J41" s="340" t="n">
        <v>5703.91</v>
      </c>
      <c r="K41" s="340" t="n">
        <v>5306.536</v>
      </c>
      <c r="L41" s="340" t="n">
        <v>5042.56</v>
      </c>
      <c r="M41" s="340" t="n">
        <v>4787.49974</v>
      </c>
      <c r="N41" s="340" t="n">
        <v>4727.04657</v>
      </c>
      <c r="O41" s="340" t="n">
        <v>4567.10873</v>
      </c>
      <c r="P41" s="340" t="n">
        <v>4387.00469</v>
      </c>
      <c r="Q41" s="340" t="n">
        <v>4219.32315</v>
      </c>
      <c r="R41" s="340" t="n">
        <v>4173.854</v>
      </c>
      <c r="S41" s="340" t="n">
        <v>3970.469</v>
      </c>
      <c r="T41" s="340" t="n">
        <v>3900.943</v>
      </c>
      <c r="U41" s="340" t="n">
        <v>3729.253</v>
      </c>
    </row>
    <row r="42" customFormat="false" ht="12.75" hidden="false" customHeight="false" outlineLevel="0" collapsed="false">
      <c r="A42" s="160" t="n">
        <v>76</v>
      </c>
      <c r="B42" s="204" t="s">
        <v>211</v>
      </c>
      <c r="C42" s="205" t="s">
        <v>212</v>
      </c>
      <c r="D42" s="340" t="n">
        <v>10222.23542</v>
      </c>
      <c r="E42" s="340" t="n">
        <v>9562.30851</v>
      </c>
      <c r="F42" s="340" t="n">
        <v>9988.06437</v>
      </c>
      <c r="G42" s="340" t="n">
        <v>10321.03511</v>
      </c>
      <c r="H42" s="340" t="n">
        <v>11170.35916</v>
      </c>
      <c r="I42" s="340" t="n">
        <v>11168.71123</v>
      </c>
      <c r="J42" s="340" t="n">
        <v>10713.30805</v>
      </c>
      <c r="K42" s="340" t="n">
        <v>9942.80401</v>
      </c>
      <c r="L42" s="340" t="n">
        <v>9458.81083</v>
      </c>
      <c r="M42" s="340" t="n">
        <v>8951.11423</v>
      </c>
      <c r="N42" s="340" t="n">
        <v>8620.6463</v>
      </c>
      <c r="O42" s="340" t="n">
        <v>8452.371</v>
      </c>
      <c r="P42" s="340" t="n">
        <v>8208.22014</v>
      </c>
      <c r="Q42" s="340" t="n">
        <v>7867.16912</v>
      </c>
      <c r="R42" s="340" t="n">
        <v>7576.726</v>
      </c>
      <c r="S42" s="340" t="n">
        <v>7271.89735</v>
      </c>
      <c r="T42" s="340" t="n">
        <v>6965.74086</v>
      </c>
      <c r="U42" s="340" t="n">
        <v>6653.278</v>
      </c>
    </row>
    <row r="43" customFormat="false" ht="12.75" hidden="false" customHeight="false" outlineLevel="0" collapsed="false">
      <c r="A43" s="160" t="n">
        <v>76</v>
      </c>
      <c r="B43" s="204" t="s">
        <v>213</v>
      </c>
      <c r="C43" s="205" t="s">
        <v>214</v>
      </c>
      <c r="D43" s="340" t="n">
        <v>2114.557</v>
      </c>
      <c r="E43" s="340" t="n">
        <v>2059.487</v>
      </c>
      <c r="F43" s="340" t="n">
        <v>2064.926</v>
      </c>
      <c r="G43" s="340" t="n">
        <v>2287.466</v>
      </c>
      <c r="H43" s="340" t="n">
        <v>2248.455</v>
      </c>
      <c r="I43" s="340" t="n">
        <v>2109.453</v>
      </c>
      <c r="J43" s="340" t="n">
        <v>1417.617</v>
      </c>
      <c r="K43" s="340" t="n">
        <v>1202.654</v>
      </c>
      <c r="L43" s="340" t="n">
        <v>1212.729</v>
      </c>
      <c r="M43" s="340" t="n">
        <v>1137.498</v>
      </c>
      <c r="N43" s="340" t="n">
        <v>1568.106</v>
      </c>
      <c r="O43" s="340" t="n">
        <v>1508.402</v>
      </c>
      <c r="P43" s="340" t="n">
        <v>1500.588</v>
      </c>
      <c r="Q43" s="340" t="n">
        <v>1413.73</v>
      </c>
      <c r="R43" s="340" t="n">
        <v>1347.737</v>
      </c>
      <c r="S43" s="340" t="n">
        <v>1245.978</v>
      </c>
      <c r="T43" s="340" t="n">
        <v>1194.658</v>
      </c>
      <c r="U43" s="340" t="n">
        <v>1133.69822</v>
      </c>
    </row>
    <row r="44" customFormat="false" ht="12.75" hidden="false" customHeight="false" outlineLevel="0" collapsed="false">
      <c r="A44" s="160" t="n">
        <v>75</v>
      </c>
      <c r="B44" s="204" t="s">
        <v>215</v>
      </c>
      <c r="C44" s="205" t="s">
        <v>216</v>
      </c>
      <c r="D44" s="340" t="n">
        <v>14715.5464169145</v>
      </c>
      <c r="E44" s="340" t="n">
        <v>14675.836</v>
      </c>
      <c r="F44" s="340" t="n">
        <v>15220.477</v>
      </c>
      <c r="G44" s="340" t="n">
        <v>16206.952</v>
      </c>
      <c r="H44" s="340" t="n">
        <v>17445.031</v>
      </c>
      <c r="I44" s="340" t="n">
        <v>17663.595</v>
      </c>
      <c r="J44" s="340" t="n">
        <v>15411.901</v>
      </c>
      <c r="K44" s="340" t="n">
        <v>13331.933</v>
      </c>
      <c r="L44" s="340" t="n">
        <v>12304.829</v>
      </c>
      <c r="M44" s="340" t="n">
        <v>10650.924</v>
      </c>
      <c r="N44" s="340" t="n">
        <v>9937.75718</v>
      </c>
      <c r="O44" s="340" t="n">
        <v>9604.684</v>
      </c>
      <c r="P44" s="340" t="n">
        <v>9201.215</v>
      </c>
      <c r="Q44" s="340" t="n">
        <v>8964.96424</v>
      </c>
      <c r="R44" s="340" t="n">
        <v>8574.406</v>
      </c>
      <c r="S44" s="340" t="n">
        <v>8250.41423</v>
      </c>
      <c r="T44" s="340" t="n">
        <v>8121.76486</v>
      </c>
      <c r="U44" s="340" t="n">
        <v>7797.95059</v>
      </c>
    </row>
    <row r="45" customFormat="false" ht="12.75" hidden="false" customHeight="false" outlineLevel="0" collapsed="false">
      <c r="A45" s="160" t="n">
        <v>76</v>
      </c>
      <c r="B45" s="204" t="s">
        <v>217</v>
      </c>
      <c r="C45" s="205" t="s">
        <v>218</v>
      </c>
      <c r="D45" s="340" t="n">
        <v>9323.6172</v>
      </c>
      <c r="E45" s="340" t="n">
        <v>10189.77456</v>
      </c>
      <c r="F45" s="340" t="n">
        <v>9866.96798</v>
      </c>
      <c r="G45" s="340" t="n">
        <v>10097.224</v>
      </c>
      <c r="H45" s="340" t="n">
        <v>11063.049</v>
      </c>
      <c r="I45" s="340" t="n">
        <v>9515.686</v>
      </c>
      <c r="J45" s="340" t="n">
        <v>8913.714</v>
      </c>
      <c r="K45" s="340" t="n">
        <v>8143.95598</v>
      </c>
      <c r="L45" s="340" t="n">
        <v>9210.563</v>
      </c>
      <c r="M45" s="340" t="n">
        <v>8601.60404</v>
      </c>
      <c r="N45" s="340" t="n">
        <v>8225.129</v>
      </c>
      <c r="O45" s="340" t="n">
        <v>8174.466</v>
      </c>
      <c r="P45" s="340" t="n">
        <v>7928.38626</v>
      </c>
      <c r="Q45" s="340" t="n">
        <v>7783.74494</v>
      </c>
      <c r="R45" s="340" t="n">
        <v>7565.962</v>
      </c>
      <c r="S45" s="340" t="n">
        <v>7225.21533</v>
      </c>
      <c r="T45" s="340" t="n">
        <v>6899.86798</v>
      </c>
      <c r="U45" s="340" t="n">
        <v>6696.272</v>
      </c>
    </row>
    <row r="46" customFormat="false" ht="12.75" hidden="false" customHeight="false" outlineLevel="0" collapsed="false">
      <c r="A46" s="160" t="n">
        <v>53</v>
      </c>
      <c r="B46" s="204" t="s">
        <v>219</v>
      </c>
      <c r="C46" s="205" t="s">
        <v>220</v>
      </c>
      <c r="D46" s="340" t="n">
        <v>8008.131</v>
      </c>
      <c r="E46" s="340" t="n">
        <v>7572.521</v>
      </c>
      <c r="F46" s="340" t="n">
        <v>8006.202</v>
      </c>
      <c r="G46" s="340" t="n">
        <v>8616.137</v>
      </c>
      <c r="H46" s="340" t="n">
        <v>9157.813</v>
      </c>
      <c r="I46" s="340" t="n">
        <v>8944.581</v>
      </c>
      <c r="J46" s="340" t="n">
        <v>8349.44605</v>
      </c>
      <c r="K46" s="340" t="n">
        <v>7907.21462</v>
      </c>
      <c r="L46" s="340" t="n">
        <v>7108.80437</v>
      </c>
      <c r="M46" s="340" t="n">
        <v>6837.09057</v>
      </c>
      <c r="N46" s="340" t="n">
        <v>6381.7874</v>
      </c>
      <c r="O46" s="340" t="n">
        <v>6112.08338</v>
      </c>
      <c r="P46" s="340" t="n">
        <v>6005.09959</v>
      </c>
      <c r="Q46" s="340" t="n">
        <v>5846.87709</v>
      </c>
      <c r="R46" s="340" t="n">
        <v>5432.512</v>
      </c>
      <c r="S46" s="340" t="n">
        <v>5255.889</v>
      </c>
      <c r="T46" s="340" t="n">
        <v>4929.64</v>
      </c>
      <c r="U46" s="340" t="n">
        <v>4740.577</v>
      </c>
    </row>
    <row r="47" customFormat="false" ht="12.75" hidden="false" customHeight="false" outlineLevel="0" collapsed="false">
      <c r="A47" s="160" t="n">
        <v>24</v>
      </c>
      <c r="B47" s="204" t="s">
        <v>221</v>
      </c>
      <c r="C47" s="205" t="s">
        <v>222</v>
      </c>
      <c r="D47" s="340" t="n">
        <v>3193.365</v>
      </c>
      <c r="E47" s="340" t="n">
        <v>3372.56954</v>
      </c>
      <c r="F47" s="340" t="n">
        <v>3430.533</v>
      </c>
      <c r="G47" s="340" t="n">
        <v>3455.454</v>
      </c>
      <c r="H47" s="340" t="n">
        <v>3603.437</v>
      </c>
      <c r="I47" s="340" t="n">
        <v>3527.384</v>
      </c>
      <c r="J47" s="340" t="n">
        <v>3231.297</v>
      </c>
      <c r="K47" s="340" t="n">
        <v>2784.462</v>
      </c>
      <c r="L47" s="340" t="n">
        <v>2464.273</v>
      </c>
      <c r="M47" s="340" t="n">
        <v>2310.226</v>
      </c>
      <c r="N47" s="340" t="n">
        <v>2175.722</v>
      </c>
      <c r="O47" s="340" t="n">
        <v>2077.40324</v>
      </c>
      <c r="P47" s="340" t="n">
        <v>1999.216</v>
      </c>
      <c r="Q47" s="340" t="n">
        <v>1904.296</v>
      </c>
      <c r="R47" s="340" t="n">
        <v>1769.226</v>
      </c>
      <c r="S47" s="340" t="n">
        <v>1652.37607</v>
      </c>
      <c r="T47" s="340" t="n">
        <v>1574.93992</v>
      </c>
      <c r="U47" s="340" t="n">
        <v>1490.097</v>
      </c>
    </row>
    <row r="48" customFormat="false" ht="12.75" hidden="false" customHeight="false" outlineLevel="0" collapsed="false">
      <c r="A48" s="160" t="n">
        <v>24</v>
      </c>
      <c r="B48" s="204" t="s">
        <v>223</v>
      </c>
      <c r="C48" s="205" t="s">
        <v>224</v>
      </c>
      <c r="D48" s="340" t="n">
        <v>4233.696</v>
      </c>
      <c r="E48" s="340" t="n">
        <v>4221.15321</v>
      </c>
      <c r="F48" s="340" t="n">
        <v>4404.315</v>
      </c>
      <c r="G48" s="340" t="n">
        <v>4823.43034</v>
      </c>
      <c r="H48" s="340" t="n">
        <v>5159.768</v>
      </c>
      <c r="I48" s="340" t="n">
        <v>5091.79</v>
      </c>
      <c r="J48" s="340" t="n">
        <v>4291.76229</v>
      </c>
      <c r="K48" s="340" t="n">
        <v>3434.182</v>
      </c>
      <c r="L48" s="340" t="n">
        <v>3040.49248</v>
      </c>
      <c r="M48" s="340" t="n">
        <v>2872.481</v>
      </c>
      <c r="N48" s="340" t="n">
        <v>2750.64181</v>
      </c>
      <c r="O48" s="340" t="n">
        <v>2599.291</v>
      </c>
      <c r="P48" s="340" t="n">
        <v>2451.961</v>
      </c>
      <c r="Q48" s="340" t="n">
        <v>2333.26698</v>
      </c>
      <c r="R48" s="340" t="n">
        <v>2244.114</v>
      </c>
      <c r="S48" s="340" t="n">
        <v>2127.35035</v>
      </c>
      <c r="T48" s="340" t="n">
        <v>1971.97752</v>
      </c>
      <c r="U48" s="340" t="n">
        <v>1877.37581</v>
      </c>
    </row>
    <row r="49" customFormat="false" ht="12.75" hidden="false" customHeight="false" outlineLevel="0" collapsed="false">
      <c r="A49" s="160" t="n">
        <v>84</v>
      </c>
      <c r="B49" s="204" t="s">
        <v>225</v>
      </c>
      <c r="C49" s="205" t="s">
        <v>226</v>
      </c>
      <c r="D49" s="340" t="n">
        <v>9674.1762</v>
      </c>
      <c r="E49" s="340" t="n">
        <v>9651.98927</v>
      </c>
      <c r="F49" s="340" t="n">
        <v>9541.79434</v>
      </c>
      <c r="G49" s="340" t="n">
        <v>9754.01581</v>
      </c>
      <c r="H49" s="340" t="n">
        <v>10245.66621</v>
      </c>
      <c r="I49" s="340" t="n">
        <v>10175.29878</v>
      </c>
      <c r="J49" s="340" t="n">
        <v>10094.87482</v>
      </c>
      <c r="K49" s="340" t="n">
        <v>9063.90508</v>
      </c>
      <c r="L49" s="340" t="n">
        <v>8316.40752</v>
      </c>
      <c r="M49" s="340" t="n">
        <v>7537.48058</v>
      </c>
      <c r="N49" s="340" t="n">
        <v>7138.02968</v>
      </c>
      <c r="O49" s="340" t="n">
        <v>6895.15434</v>
      </c>
      <c r="P49" s="340" t="n">
        <v>6605.63557</v>
      </c>
      <c r="Q49" s="340" t="n">
        <v>6212.47505</v>
      </c>
      <c r="R49" s="340" t="n">
        <v>5882.122</v>
      </c>
      <c r="S49" s="340" t="n">
        <v>5540.454</v>
      </c>
      <c r="T49" s="340" t="n">
        <v>5404.443</v>
      </c>
      <c r="U49" s="340" t="n">
        <v>5235.0632</v>
      </c>
    </row>
    <row r="50" customFormat="false" ht="12.75" hidden="false" customHeight="false" outlineLevel="0" collapsed="false">
      <c r="A50" s="160" t="n">
        <v>27</v>
      </c>
      <c r="B50" s="204" t="s">
        <v>227</v>
      </c>
      <c r="C50" s="205" t="s">
        <v>228</v>
      </c>
      <c r="D50" s="340" t="n">
        <v>1928.244</v>
      </c>
      <c r="E50" s="340" t="n">
        <v>1938.422</v>
      </c>
      <c r="F50" s="340" t="n">
        <v>1982.238</v>
      </c>
      <c r="G50" s="340" t="n">
        <v>2043.901</v>
      </c>
      <c r="H50" s="340" t="n">
        <v>2066.047</v>
      </c>
      <c r="I50" s="340" t="n">
        <v>2100.142</v>
      </c>
      <c r="J50" s="340" t="n">
        <v>1998.312</v>
      </c>
      <c r="K50" s="340" t="n">
        <v>1767.194</v>
      </c>
      <c r="L50" s="340" t="n">
        <v>1593.073</v>
      </c>
      <c r="M50" s="340" t="n">
        <v>1457.226</v>
      </c>
      <c r="N50" s="340" t="n">
        <v>1323.702</v>
      </c>
      <c r="O50" s="340" t="n">
        <v>1267.52</v>
      </c>
      <c r="P50" s="340" t="n">
        <v>1162.799</v>
      </c>
      <c r="Q50" s="340" t="n">
        <v>1120.4457</v>
      </c>
      <c r="R50" s="340" t="n">
        <v>1089.18</v>
      </c>
      <c r="S50" s="340" t="n">
        <v>1001.82524</v>
      </c>
      <c r="T50" s="340" t="n">
        <v>940.19427</v>
      </c>
      <c r="U50" s="340" t="n">
        <v>851.987</v>
      </c>
    </row>
    <row r="51" customFormat="false" ht="12.75" hidden="false" customHeight="false" outlineLevel="0" collapsed="false">
      <c r="A51" s="160" t="n">
        <v>75</v>
      </c>
      <c r="B51" s="204" t="s">
        <v>229</v>
      </c>
      <c r="C51" s="205" t="s">
        <v>230</v>
      </c>
      <c r="D51" s="340" t="n">
        <v>2786.86331573564</v>
      </c>
      <c r="E51" s="340" t="n">
        <v>2729.701</v>
      </c>
      <c r="F51" s="340" t="n">
        <v>2654.66</v>
      </c>
      <c r="G51" s="340" t="n">
        <v>2745.884</v>
      </c>
      <c r="H51" s="340" t="n">
        <v>2937.861</v>
      </c>
      <c r="I51" s="340" t="n">
        <v>2849.284</v>
      </c>
      <c r="J51" s="340" t="n">
        <v>2425.674</v>
      </c>
      <c r="K51" s="340" t="n">
        <v>2028.188</v>
      </c>
      <c r="L51" s="340" t="n">
        <v>1801.714</v>
      </c>
      <c r="M51" s="340" t="n">
        <v>1758.873</v>
      </c>
      <c r="N51" s="340" t="n">
        <v>1729.801</v>
      </c>
      <c r="O51" s="340" t="n">
        <v>1691.762</v>
      </c>
      <c r="P51" s="340" t="n">
        <v>1598.119</v>
      </c>
      <c r="Q51" s="340" t="n">
        <v>1548.261</v>
      </c>
      <c r="R51" s="340" t="n">
        <v>1529.73</v>
      </c>
      <c r="S51" s="340" t="n">
        <v>1512.07</v>
      </c>
      <c r="T51" s="340" t="n">
        <v>1484.746</v>
      </c>
      <c r="U51" s="340" t="n">
        <v>1493.671</v>
      </c>
    </row>
    <row r="52" customFormat="false" ht="12.75" hidden="false" customHeight="false" outlineLevel="0" collapsed="false">
      <c r="A52" s="160" t="n">
        <v>24</v>
      </c>
      <c r="B52" s="204" t="s">
        <v>231</v>
      </c>
      <c r="C52" s="205" t="s">
        <v>232</v>
      </c>
      <c r="D52" s="340" t="n">
        <v>3312.12</v>
      </c>
      <c r="E52" s="340" t="n">
        <v>3063.08431</v>
      </c>
      <c r="F52" s="340" t="n">
        <v>2879.03643</v>
      </c>
      <c r="G52" s="340" t="n">
        <v>2715.71242</v>
      </c>
      <c r="H52" s="340" t="n">
        <v>3223.93907</v>
      </c>
      <c r="I52" s="340" t="n">
        <v>3356.77045</v>
      </c>
      <c r="J52" s="340" t="n">
        <v>2989.84982</v>
      </c>
      <c r="K52" s="340" t="n">
        <v>2604.682</v>
      </c>
      <c r="L52" s="340" t="n">
        <v>1656.106</v>
      </c>
      <c r="M52" s="340" t="n">
        <v>2228.589</v>
      </c>
      <c r="N52" s="340" t="n">
        <v>2041.063</v>
      </c>
      <c r="O52" s="340" t="n">
        <v>1930.56452</v>
      </c>
      <c r="P52" s="340" t="n">
        <v>1820.81066</v>
      </c>
      <c r="Q52" s="340" t="n">
        <v>1728.40948</v>
      </c>
      <c r="R52" s="340" t="n">
        <v>1679.584</v>
      </c>
      <c r="S52" s="340" t="n">
        <v>1626.16111</v>
      </c>
      <c r="T52" s="340" t="n">
        <v>1576.28779</v>
      </c>
      <c r="U52" s="340" t="n">
        <v>1510.57369</v>
      </c>
    </row>
    <row r="53" customFormat="false" ht="12.75" hidden="false" customHeight="false" outlineLevel="0" collapsed="false">
      <c r="A53" s="160" t="n">
        <v>84</v>
      </c>
      <c r="B53" s="204" t="s">
        <v>233</v>
      </c>
      <c r="C53" s="205" t="s">
        <v>234</v>
      </c>
      <c r="D53" s="340" t="n">
        <v>10183.41105</v>
      </c>
      <c r="E53" s="340" t="n">
        <v>9813.52875</v>
      </c>
      <c r="F53" s="340" t="n">
        <v>10525.87644</v>
      </c>
      <c r="G53" s="340" t="n">
        <v>10978.513</v>
      </c>
      <c r="H53" s="340" t="n">
        <v>11460.385</v>
      </c>
      <c r="I53" s="340" t="n">
        <v>11947.384</v>
      </c>
      <c r="J53" s="340" t="n">
        <v>11452.48557</v>
      </c>
      <c r="K53" s="340" t="n">
        <v>11007.212</v>
      </c>
      <c r="L53" s="340" t="n">
        <v>10303.613</v>
      </c>
      <c r="M53" s="340" t="n">
        <v>9770.912</v>
      </c>
      <c r="N53" s="340" t="n">
        <v>9379.526</v>
      </c>
      <c r="O53" s="340" t="n">
        <v>8886.944</v>
      </c>
      <c r="P53" s="340" t="n">
        <v>8627.37</v>
      </c>
      <c r="Q53" s="340" t="n">
        <v>8349.122</v>
      </c>
      <c r="R53" s="340" t="n">
        <v>7936.76</v>
      </c>
      <c r="S53" s="340" t="n">
        <v>7448.013</v>
      </c>
      <c r="T53" s="340" t="n">
        <v>7009.815</v>
      </c>
      <c r="U53" s="340" t="n">
        <v>6812.08919</v>
      </c>
    </row>
    <row r="54" customFormat="false" ht="12.75" hidden="false" customHeight="false" outlineLevel="0" collapsed="false">
      <c r="A54" s="160" t="n">
        <v>84</v>
      </c>
      <c r="B54" s="204" t="s">
        <v>235</v>
      </c>
      <c r="C54" s="205" t="s">
        <v>236</v>
      </c>
      <c r="D54" s="340" t="n">
        <v>2635.844</v>
      </c>
      <c r="E54" s="340" t="n">
        <v>2572.365</v>
      </c>
      <c r="F54" s="340" t="n">
        <v>2587.296</v>
      </c>
      <c r="G54" s="340" t="n">
        <v>2694.049</v>
      </c>
      <c r="H54" s="340" t="n">
        <v>2782.47699778952</v>
      </c>
      <c r="I54" s="340" t="n">
        <v>2737.363</v>
      </c>
      <c r="J54" s="340" t="n">
        <v>2426.342</v>
      </c>
      <c r="K54" s="340" t="n">
        <v>2115.987</v>
      </c>
      <c r="L54" s="340" t="n">
        <v>1931.532</v>
      </c>
      <c r="M54" s="340" t="n">
        <v>1870.266</v>
      </c>
      <c r="N54" s="340" t="n">
        <v>1794.28381</v>
      </c>
      <c r="O54" s="340" t="n">
        <v>1755.865</v>
      </c>
      <c r="P54" s="340" t="n">
        <v>1659.968</v>
      </c>
      <c r="Q54" s="340" t="n">
        <v>1588.422</v>
      </c>
      <c r="R54" s="340" t="n">
        <v>1557.689</v>
      </c>
      <c r="S54" s="340" t="n">
        <v>1523.69</v>
      </c>
      <c r="T54" s="340" t="n">
        <v>1518.709</v>
      </c>
      <c r="U54" s="340" t="n">
        <v>1453</v>
      </c>
    </row>
    <row r="55" customFormat="false" ht="12.75" hidden="false" customHeight="false" outlineLevel="0" collapsed="false">
      <c r="A55" s="160" t="n">
        <v>52</v>
      </c>
      <c r="B55" s="204" t="s">
        <v>237</v>
      </c>
      <c r="C55" s="205" t="s">
        <v>238</v>
      </c>
      <c r="D55" s="340" t="n">
        <v>7821.503</v>
      </c>
      <c r="E55" s="340" t="n">
        <v>7832.34</v>
      </c>
      <c r="F55" s="340" t="n">
        <v>8185.762</v>
      </c>
      <c r="G55" s="340" t="n">
        <v>8176.153</v>
      </c>
      <c r="H55" s="340" t="n">
        <v>8581.66</v>
      </c>
      <c r="I55" s="340" t="n">
        <v>8947.601</v>
      </c>
      <c r="J55" s="340" t="n">
        <v>8343.994</v>
      </c>
      <c r="K55" s="340" t="n">
        <v>7660.701</v>
      </c>
      <c r="L55" s="340" t="n">
        <v>6937.521</v>
      </c>
      <c r="M55" s="340" t="n">
        <v>6338.704</v>
      </c>
      <c r="N55" s="340" t="n">
        <v>5858.91</v>
      </c>
      <c r="O55" s="340" t="n">
        <v>5513.957</v>
      </c>
      <c r="P55" s="340" t="n">
        <v>5244.895</v>
      </c>
      <c r="Q55" s="340" t="n">
        <v>5062.38</v>
      </c>
      <c r="R55" s="340" t="n">
        <v>5046.103</v>
      </c>
      <c r="S55" s="340" t="n">
        <v>4800.448</v>
      </c>
      <c r="T55" s="340" t="n">
        <v>4488.538</v>
      </c>
      <c r="U55" s="340" t="n">
        <v>4359.21</v>
      </c>
    </row>
    <row r="56" customFormat="false" ht="12.75" hidden="false" customHeight="false" outlineLevel="0" collapsed="false">
      <c r="A56" s="160" t="n">
        <v>24</v>
      </c>
      <c r="B56" s="204" t="s">
        <v>239</v>
      </c>
      <c r="C56" s="205" t="s">
        <v>240</v>
      </c>
      <c r="D56" s="340" t="n">
        <v>3451.72753790846</v>
      </c>
      <c r="E56" s="340" t="n">
        <v>2729.8082988815</v>
      </c>
      <c r="F56" s="340" t="n">
        <v>5844.26561</v>
      </c>
      <c r="G56" s="340" t="n">
        <v>5384.66651</v>
      </c>
      <c r="H56" s="340" t="n">
        <v>6631.70857</v>
      </c>
      <c r="I56" s="340" t="n">
        <v>5935.36096</v>
      </c>
      <c r="J56" s="340" t="n">
        <v>5180.54916</v>
      </c>
      <c r="K56" s="340" t="n">
        <v>4846.48027</v>
      </c>
      <c r="L56" s="340" t="n">
        <v>4876.25723</v>
      </c>
      <c r="M56" s="340" t="n">
        <v>4539.401</v>
      </c>
      <c r="N56" s="340" t="n">
        <v>4472.39832</v>
      </c>
      <c r="O56" s="340" t="n">
        <v>4536</v>
      </c>
      <c r="P56" s="340" t="n">
        <v>4365.363</v>
      </c>
      <c r="Q56" s="340" t="n">
        <v>4246.76328</v>
      </c>
      <c r="R56" s="340" t="n">
        <v>3768.752</v>
      </c>
      <c r="S56" s="340" t="n">
        <v>3984.962</v>
      </c>
      <c r="T56" s="340" t="n">
        <v>3712.925</v>
      </c>
      <c r="U56" s="340" t="n">
        <v>3648.105</v>
      </c>
    </row>
    <row r="57" customFormat="false" ht="12.75" hidden="false" customHeight="false" outlineLevel="0" collapsed="false">
      <c r="A57" s="160" t="n">
        <v>76</v>
      </c>
      <c r="B57" s="204" t="s">
        <v>241</v>
      </c>
      <c r="C57" s="205" t="s">
        <v>242</v>
      </c>
      <c r="D57" s="340" t="n">
        <v>2025.258</v>
      </c>
      <c r="E57" s="340" t="n">
        <v>1846.111</v>
      </c>
      <c r="F57" s="340" t="n">
        <v>2062.124</v>
      </c>
      <c r="G57" s="340" t="n">
        <v>2114.497</v>
      </c>
      <c r="H57" s="340" t="n">
        <v>2196.83</v>
      </c>
      <c r="I57" s="340" t="n">
        <v>2073.4</v>
      </c>
      <c r="J57" s="340" t="n">
        <v>1546.783</v>
      </c>
      <c r="K57" s="340" t="n">
        <v>2119.056</v>
      </c>
      <c r="L57" s="340" t="n">
        <v>1350.52772</v>
      </c>
      <c r="M57" s="340" t="n">
        <v>969.635</v>
      </c>
      <c r="N57" s="340" t="n">
        <v>1235.719</v>
      </c>
      <c r="O57" s="340" t="n">
        <v>1157.619</v>
      </c>
      <c r="P57" s="340" t="n">
        <v>1164.937</v>
      </c>
      <c r="Q57" s="340" t="n">
        <v>1121.191</v>
      </c>
      <c r="R57" s="340" t="n">
        <v>1076.345</v>
      </c>
      <c r="S57" s="340" t="n">
        <v>1010.743</v>
      </c>
      <c r="T57" s="340" t="n">
        <v>959.003</v>
      </c>
      <c r="U57" s="340" t="n">
        <v>902.879</v>
      </c>
    </row>
    <row r="58" customFormat="false" ht="12.75" hidden="false" customHeight="false" outlineLevel="0" collapsed="false">
      <c r="A58" s="160" t="n">
        <v>75</v>
      </c>
      <c r="B58" s="204" t="s">
        <v>243</v>
      </c>
      <c r="C58" s="205" t="s">
        <v>244</v>
      </c>
      <c r="D58" s="340" t="n">
        <v>3683.7399</v>
      </c>
      <c r="E58" s="340" t="n">
        <v>3552.76</v>
      </c>
      <c r="F58" s="340" t="n">
        <v>3432.537</v>
      </c>
      <c r="G58" s="340" t="n">
        <v>3697.28689</v>
      </c>
      <c r="H58" s="340" t="n">
        <v>3721.646</v>
      </c>
      <c r="I58" s="340" t="n">
        <v>3629.33</v>
      </c>
      <c r="J58" s="340" t="n">
        <v>3285.462</v>
      </c>
      <c r="K58" s="340" t="n">
        <v>2942.874</v>
      </c>
      <c r="L58" s="340" t="n">
        <v>2557.654</v>
      </c>
      <c r="M58" s="340" t="n">
        <v>2505.153</v>
      </c>
      <c r="N58" s="340" t="n">
        <v>2535.08958</v>
      </c>
      <c r="O58" s="340" t="n">
        <v>3051.29639</v>
      </c>
      <c r="P58" s="340" t="n">
        <v>2444.29715</v>
      </c>
      <c r="Q58" s="340" t="n">
        <v>2272.40642</v>
      </c>
      <c r="R58" s="340" t="n">
        <v>2225.798</v>
      </c>
      <c r="S58" s="340" t="n">
        <v>2176.13749</v>
      </c>
      <c r="T58" s="340" t="n">
        <v>2067.662</v>
      </c>
      <c r="U58" s="340" t="n">
        <v>2009.03298</v>
      </c>
    </row>
    <row r="59" customFormat="false" ht="12.75" hidden="false" customHeight="false" outlineLevel="0" collapsed="false">
      <c r="A59" s="160" t="n">
        <v>76</v>
      </c>
      <c r="B59" s="204" t="s">
        <v>245</v>
      </c>
      <c r="C59" s="205" t="s">
        <v>246</v>
      </c>
      <c r="D59" s="340" t="n">
        <v>829.095</v>
      </c>
      <c r="E59" s="340" t="n">
        <v>807.775</v>
      </c>
      <c r="F59" s="340" t="n">
        <v>933.973</v>
      </c>
      <c r="G59" s="340" t="n">
        <v>926.897</v>
      </c>
      <c r="H59" s="340" t="n">
        <v>1031.99269</v>
      </c>
      <c r="I59" s="340" t="n">
        <v>1106.34</v>
      </c>
      <c r="J59" s="340" t="n">
        <v>1059.681</v>
      </c>
      <c r="K59" s="340" t="n">
        <v>1034.75</v>
      </c>
      <c r="L59" s="340" t="n">
        <v>901.714</v>
      </c>
      <c r="M59" s="340" t="n">
        <v>931.738</v>
      </c>
      <c r="N59" s="340" t="n">
        <v>882.65426</v>
      </c>
      <c r="O59" s="340" t="n">
        <v>894.768</v>
      </c>
      <c r="P59" s="340" t="n">
        <v>883.752</v>
      </c>
      <c r="Q59" s="340" t="n">
        <v>832.948</v>
      </c>
      <c r="R59" s="340" t="n">
        <v>786.383</v>
      </c>
      <c r="S59" s="340" t="n">
        <v>772.45</v>
      </c>
      <c r="T59" s="340" t="n">
        <v>675.84653</v>
      </c>
      <c r="U59" s="340" t="n">
        <v>625.67201</v>
      </c>
    </row>
    <row r="60" customFormat="false" ht="12.75" hidden="false" customHeight="false" outlineLevel="0" collapsed="false">
      <c r="A60" s="160" t="n">
        <v>52</v>
      </c>
      <c r="B60" s="204" t="s">
        <v>247</v>
      </c>
      <c r="C60" s="205" t="s">
        <v>248</v>
      </c>
      <c r="D60" s="340" t="n">
        <v>5272.404</v>
      </c>
      <c r="E60" s="340" t="n">
        <v>5589.004</v>
      </c>
      <c r="F60" s="340" t="n">
        <v>5697.796</v>
      </c>
      <c r="G60" s="340" t="n">
        <v>5981.027</v>
      </c>
      <c r="H60" s="340" t="n">
        <v>6351.331</v>
      </c>
      <c r="I60" s="340" t="n">
        <v>6535.213</v>
      </c>
      <c r="J60" s="340" t="n">
        <v>6299.028</v>
      </c>
      <c r="K60" s="340" t="n">
        <v>5544.042</v>
      </c>
      <c r="L60" s="340" t="n">
        <v>4976.212</v>
      </c>
      <c r="M60" s="340" t="n">
        <v>4534.944</v>
      </c>
      <c r="N60" s="340" t="n">
        <v>4280.756</v>
      </c>
      <c r="O60" s="340" t="n">
        <v>4053.979</v>
      </c>
      <c r="P60" s="340" t="n">
        <v>3858.013</v>
      </c>
      <c r="Q60" s="340" t="n">
        <v>3714.293</v>
      </c>
      <c r="R60" s="340" t="n">
        <v>3568.635</v>
      </c>
      <c r="S60" s="340" t="n">
        <v>3456.72243</v>
      </c>
      <c r="T60" s="340" t="n">
        <v>3253.18593</v>
      </c>
      <c r="U60" s="340" t="n">
        <v>3170.08113</v>
      </c>
    </row>
    <row r="61" customFormat="false" ht="12.75" hidden="false" customHeight="false" outlineLevel="0" collapsed="false">
      <c r="A61" s="160" t="n">
        <v>28</v>
      </c>
      <c r="B61" s="204" t="s">
        <v>249</v>
      </c>
      <c r="C61" s="205" t="s">
        <v>250</v>
      </c>
      <c r="D61" s="340" t="n">
        <v>7373.6785</v>
      </c>
      <c r="E61" s="340" t="n">
        <v>7266.042</v>
      </c>
      <c r="F61" s="340" t="n">
        <v>7194.291</v>
      </c>
      <c r="G61" s="340" t="n">
        <v>7250.254</v>
      </c>
      <c r="H61" s="340" t="n">
        <v>7460.299</v>
      </c>
      <c r="I61" s="340" t="n">
        <v>7471.491</v>
      </c>
      <c r="J61" s="340" t="n">
        <v>6882.053</v>
      </c>
      <c r="K61" s="340" t="n">
        <v>6260.886</v>
      </c>
      <c r="L61" s="340" t="n">
        <v>5801.02785</v>
      </c>
      <c r="M61" s="340" t="n">
        <v>5497.344</v>
      </c>
      <c r="N61" s="340" t="n">
        <v>5326.087</v>
      </c>
      <c r="O61" s="340" t="n">
        <v>5148.306</v>
      </c>
      <c r="P61" s="340" t="n">
        <v>4952.745</v>
      </c>
      <c r="Q61" s="340" t="n">
        <v>4855.101</v>
      </c>
      <c r="R61" s="340" t="n">
        <v>4589.313</v>
      </c>
      <c r="S61" s="340" t="n">
        <v>4418.15151</v>
      </c>
      <c r="T61" s="340" t="n">
        <v>4180.45188</v>
      </c>
      <c r="U61" s="340" t="n">
        <v>3950.418</v>
      </c>
    </row>
    <row r="62" customFormat="false" ht="12.75" hidden="false" customHeight="false" outlineLevel="0" collapsed="false">
      <c r="A62" s="160" t="n">
        <v>44</v>
      </c>
      <c r="B62" s="204" t="s">
        <v>251</v>
      </c>
      <c r="C62" s="205" t="s">
        <v>252</v>
      </c>
      <c r="D62" s="340" t="n">
        <v>6721.319</v>
      </c>
      <c r="E62" s="340" t="n">
        <v>6788.962</v>
      </c>
      <c r="F62" s="340" t="n">
        <v>9141.021</v>
      </c>
      <c r="G62" s="340" t="n">
        <v>8463.433</v>
      </c>
      <c r="H62" s="340" t="n">
        <v>9005.169</v>
      </c>
      <c r="I62" s="340" t="n">
        <v>8952.964</v>
      </c>
      <c r="J62" s="340" t="n">
        <v>8194.615</v>
      </c>
      <c r="K62" s="340" t="n">
        <v>7245.583</v>
      </c>
      <c r="L62" s="340" t="n">
        <v>6635.832</v>
      </c>
      <c r="M62" s="340" t="n">
        <v>6256.972</v>
      </c>
      <c r="N62" s="340" t="n">
        <v>5988.902</v>
      </c>
      <c r="O62" s="340" t="n">
        <v>5779.339</v>
      </c>
      <c r="P62" s="340" t="n">
        <v>5537.27415</v>
      </c>
      <c r="Q62" s="340" t="n">
        <v>5422.519</v>
      </c>
      <c r="R62" s="340" t="n">
        <v>5137.465</v>
      </c>
      <c r="S62" s="340" t="n">
        <v>4880.79412</v>
      </c>
      <c r="T62" s="340" t="n">
        <v>4603.81827</v>
      </c>
      <c r="U62" s="340" t="n">
        <v>4385.06654</v>
      </c>
    </row>
    <row r="63" customFormat="false" ht="12.75" hidden="false" customHeight="false" outlineLevel="0" collapsed="false">
      <c r="A63" s="160" t="n">
        <v>44</v>
      </c>
      <c r="B63" s="204" t="s">
        <v>253</v>
      </c>
      <c r="C63" s="205" t="s">
        <v>254</v>
      </c>
      <c r="D63" s="340" t="n">
        <v>3627.058</v>
      </c>
      <c r="E63" s="340" t="n">
        <v>3565.519</v>
      </c>
      <c r="F63" s="340" t="n">
        <v>3497.73</v>
      </c>
      <c r="G63" s="340" t="n">
        <v>3475.431</v>
      </c>
      <c r="H63" s="340" t="n">
        <v>3545.218</v>
      </c>
      <c r="I63" s="340" t="n">
        <v>3154.848</v>
      </c>
      <c r="J63" s="340" t="n">
        <v>3016.577</v>
      </c>
      <c r="K63" s="340" t="n">
        <v>2760.323</v>
      </c>
      <c r="L63" s="340" t="n">
        <v>2514.035</v>
      </c>
      <c r="M63" s="340" t="n">
        <v>2319.971</v>
      </c>
      <c r="N63" s="340" t="n">
        <v>2187.484</v>
      </c>
      <c r="O63" s="340" t="n">
        <v>2164.297</v>
      </c>
      <c r="P63" s="340" t="n">
        <v>2087.687</v>
      </c>
      <c r="Q63" s="340" t="n">
        <v>1998.984</v>
      </c>
      <c r="R63" s="340" t="n">
        <v>1850.761</v>
      </c>
      <c r="S63" s="340" t="n">
        <v>1736.60775</v>
      </c>
      <c r="T63" s="340" t="n">
        <v>1698.77219</v>
      </c>
      <c r="U63" s="340" t="n">
        <v>1680.83517</v>
      </c>
    </row>
    <row r="64" customFormat="false" ht="12.75" hidden="false" customHeight="false" outlineLevel="0" collapsed="false">
      <c r="A64" s="160" t="n">
        <v>52</v>
      </c>
      <c r="B64" s="204" t="s">
        <v>255</v>
      </c>
      <c r="C64" s="205" t="s">
        <v>256</v>
      </c>
      <c r="D64" s="340" t="n">
        <v>2900.189</v>
      </c>
      <c r="E64" s="340" t="n">
        <v>2756.877</v>
      </c>
      <c r="F64" s="340" t="n">
        <v>2804.083</v>
      </c>
      <c r="G64" s="340" t="n">
        <v>2271.928</v>
      </c>
      <c r="H64" s="340" t="n">
        <v>2485.09</v>
      </c>
      <c r="I64" s="340" t="n">
        <v>3099.099</v>
      </c>
      <c r="J64" s="340" t="n">
        <v>2862.889</v>
      </c>
      <c r="K64" s="340" t="n">
        <v>2673.694</v>
      </c>
      <c r="L64" s="340" t="n">
        <v>2430.622</v>
      </c>
      <c r="M64" s="340" t="n">
        <v>2258.43</v>
      </c>
      <c r="N64" s="340" t="n">
        <v>2119.673</v>
      </c>
      <c r="O64" s="340" t="n">
        <v>1995.212</v>
      </c>
      <c r="P64" s="340" t="n">
        <v>1914.307</v>
      </c>
      <c r="Q64" s="340" t="n">
        <v>1774.68167</v>
      </c>
      <c r="R64" s="340" t="n">
        <v>1670.255</v>
      </c>
      <c r="S64" s="340" t="n">
        <v>1598.08521</v>
      </c>
      <c r="T64" s="340" t="n">
        <v>1574.65359</v>
      </c>
      <c r="U64" s="340" t="n">
        <v>1539.283</v>
      </c>
    </row>
    <row r="65" customFormat="false" ht="12.75" hidden="false" customHeight="false" outlineLevel="0" collapsed="false">
      <c r="A65" s="160" t="n">
        <v>44</v>
      </c>
      <c r="B65" s="204" t="s">
        <v>257</v>
      </c>
      <c r="C65" s="205" t="s">
        <v>258</v>
      </c>
      <c r="D65" s="340" t="n">
        <v>8062.6191</v>
      </c>
      <c r="E65" s="340" t="n">
        <v>8217.75047</v>
      </c>
      <c r="F65" s="340" t="n">
        <v>8516.43371</v>
      </c>
      <c r="G65" s="340" t="n">
        <v>7740.481</v>
      </c>
      <c r="H65" s="340" t="n">
        <v>8272.189</v>
      </c>
      <c r="I65" s="340" t="n">
        <v>8235.451</v>
      </c>
      <c r="J65" s="340" t="n">
        <v>7716.362</v>
      </c>
      <c r="K65" s="340" t="n">
        <v>6736.446</v>
      </c>
      <c r="L65" s="340" t="n">
        <v>6996.641</v>
      </c>
      <c r="M65" s="340" t="n">
        <v>6389.84452</v>
      </c>
      <c r="N65" s="340" t="n">
        <v>6139.87387</v>
      </c>
      <c r="O65" s="340" t="n">
        <v>5862.366</v>
      </c>
      <c r="P65" s="340" t="n">
        <v>5693.401</v>
      </c>
      <c r="Q65" s="340" t="n">
        <v>5473.197</v>
      </c>
      <c r="R65" s="340" t="n">
        <v>5278.917</v>
      </c>
      <c r="S65" s="340" t="n">
        <v>4937.592</v>
      </c>
      <c r="T65" s="340" t="n">
        <v>4708.479</v>
      </c>
      <c r="U65" s="340" t="n">
        <v>4484.235</v>
      </c>
    </row>
    <row r="66" customFormat="false" ht="12.75" hidden="false" customHeight="false" outlineLevel="0" collapsed="false">
      <c r="A66" s="160" t="n">
        <v>44</v>
      </c>
      <c r="B66" s="204" t="s">
        <v>259</v>
      </c>
      <c r="C66" s="205" t="s">
        <v>260</v>
      </c>
      <c r="D66" s="340" t="n">
        <v>1972.87192</v>
      </c>
      <c r="E66" s="340" t="n">
        <v>1904.733</v>
      </c>
      <c r="F66" s="340" t="n">
        <v>1995.225</v>
      </c>
      <c r="G66" s="340" t="n">
        <v>2045.292</v>
      </c>
      <c r="H66" s="340" t="n">
        <v>2821.147</v>
      </c>
      <c r="I66" s="340" t="n">
        <v>2038.83069</v>
      </c>
      <c r="J66" s="340" t="n">
        <v>1674.992</v>
      </c>
      <c r="K66" s="340" t="n">
        <v>1539.06639</v>
      </c>
      <c r="L66" s="340" t="n">
        <v>1434.92</v>
      </c>
      <c r="M66" s="340" t="n">
        <v>1319.086</v>
      </c>
      <c r="N66" s="340" t="n">
        <v>1243.821</v>
      </c>
      <c r="O66" s="340" t="n">
        <v>1206.78</v>
      </c>
      <c r="P66" s="340" t="n">
        <v>1141.085</v>
      </c>
      <c r="Q66" s="340" t="n">
        <v>1076.35632</v>
      </c>
      <c r="R66" s="340" t="n">
        <v>1051.787</v>
      </c>
      <c r="S66" s="340" t="n">
        <v>1000.044</v>
      </c>
      <c r="T66" s="340" t="n">
        <v>986.00727</v>
      </c>
      <c r="U66" s="340" t="n">
        <v>909.75187</v>
      </c>
    </row>
    <row r="67" customFormat="false" ht="12.75" hidden="false" customHeight="false" outlineLevel="0" collapsed="false">
      <c r="A67" s="160" t="n">
        <v>53</v>
      </c>
      <c r="B67" s="204" t="s">
        <v>261</v>
      </c>
      <c r="C67" s="205" t="s">
        <v>262</v>
      </c>
      <c r="D67" s="340" t="n">
        <v>7488.082</v>
      </c>
      <c r="E67" s="340" t="n">
        <v>7269.666</v>
      </c>
      <c r="F67" s="340" t="n">
        <v>7232.076</v>
      </c>
      <c r="G67" s="340" t="n">
        <v>7353.095</v>
      </c>
      <c r="H67" s="340" t="n">
        <v>7635.135</v>
      </c>
      <c r="I67" s="340" t="n">
        <v>7345.06335</v>
      </c>
      <c r="J67" s="340" t="n">
        <v>6756.79877</v>
      </c>
      <c r="K67" s="340" t="n">
        <v>6300.22078</v>
      </c>
      <c r="L67" s="340" t="n">
        <v>5957.10046</v>
      </c>
      <c r="M67" s="340" t="n">
        <v>5682.69016</v>
      </c>
      <c r="N67" s="340" t="n">
        <v>5570.03785</v>
      </c>
      <c r="O67" s="340" t="n">
        <v>5340.53596</v>
      </c>
      <c r="P67" s="340" t="n">
        <v>4949.88049</v>
      </c>
      <c r="Q67" s="340" t="n">
        <v>4581.39208</v>
      </c>
      <c r="R67" s="340" t="n">
        <v>4287.088</v>
      </c>
      <c r="S67" s="340" t="n">
        <v>4044.99012</v>
      </c>
      <c r="T67" s="340" t="n">
        <v>3817.2406</v>
      </c>
      <c r="U67" s="340" t="n">
        <v>3609.61306</v>
      </c>
    </row>
    <row r="68" customFormat="false" ht="12.75" hidden="false" customHeight="false" outlineLevel="0" collapsed="false">
      <c r="A68" s="160" t="n">
        <v>44</v>
      </c>
      <c r="B68" s="204" t="s">
        <v>263</v>
      </c>
      <c r="C68" s="205" t="s">
        <v>264</v>
      </c>
      <c r="D68" s="340" t="n">
        <v>11800.19</v>
      </c>
      <c r="E68" s="340" t="n">
        <v>11551.151</v>
      </c>
      <c r="F68" s="340" t="n">
        <v>12315.90286</v>
      </c>
      <c r="G68" s="340" t="n">
        <v>12572.89144</v>
      </c>
      <c r="H68" s="340" t="n">
        <v>12946.44187</v>
      </c>
      <c r="I68" s="340" t="n">
        <v>13146.907</v>
      </c>
      <c r="J68" s="340" t="n">
        <v>11993.399</v>
      </c>
      <c r="K68" s="340" t="n">
        <v>11137.819</v>
      </c>
      <c r="L68" s="340" t="n">
        <v>10409.134</v>
      </c>
      <c r="M68" s="340" t="n">
        <v>9567.3342</v>
      </c>
      <c r="N68" s="340" t="n">
        <v>9355.32404</v>
      </c>
      <c r="O68" s="340" t="n">
        <v>6394.61994</v>
      </c>
      <c r="P68" s="340" t="n">
        <v>8686.12009</v>
      </c>
      <c r="Q68" s="340" t="n">
        <v>8372.04264</v>
      </c>
      <c r="R68" s="340" t="n">
        <v>7974.097</v>
      </c>
      <c r="S68" s="340" t="n">
        <v>7602.86791</v>
      </c>
      <c r="T68" s="340" t="n">
        <v>7360.24003</v>
      </c>
      <c r="U68" s="340" t="n">
        <v>7028.96126</v>
      </c>
    </row>
    <row r="69" customFormat="false" ht="12.75" hidden="false" customHeight="false" outlineLevel="0" collapsed="false">
      <c r="A69" s="160" t="n">
        <v>27</v>
      </c>
      <c r="B69" s="204" t="s">
        <v>265</v>
      </c>
      <c r="C69" s="205" t="s">
        <v>266</v>
      </c>
      <c r="D69" s="340" t="n">
        <v>3988.7971</v>
      </c>
      <c r="E69" s="340" t="n">
        <v>3556.48</v>
      </c>
      <c r="F69" s="340" t="n">
        <v>3528.993</v>
      </c>
      <c r="G69" s="340" t="n">
        <v>3702.177</v>
      </c>
      <c r="H69" s="340" t="n">
        <v>3659.652</v>
      </c>
      <c r="I69" s="340" t="n">
        <v>4122.89068</v>
      </c>
      <c r="J69" s="340" t="n">
        <v>3832.77964</v>
      </c>
      <c r="K69" s="340" t="n">
        <v>3586.06409</v>
      </c>
      <c r="L69" s="340" t="n">
        <v>3405.77773</v>
      </c>
      <c r="M69" s="340" t="n">
        <v>3161.61426</v>
      </c>
      <c r="N69" s="340" t="n">
        <v>3046.28979</v>
      </c>
      <c r="O69" s="340" t="n">
        <v>2945.7653</v>
      </c>
      <c r="P69" s="340" t="n">
        <v>2854.82908</v>
      </c>
      <c r="Q69" s="340" t="n">
        <v>2737.51672</v>
      </c>
      <c r="R69" s="340" t="n">
        <v>2553.672</v>
      </c>
      <c r="S69" s="340" t="n">
        <v>2395.33266</v>
      </c>
      <c r="T69" s="340" t="n">
        <v>2306.12272</v>
      </c>
      <c r="U69" s="340" t="n">
        <v>2163.8795</v>
      </c>
    </row>
    <row r="70" customFormat="false" ht="12.75" hidden="false" customHeight="false" outlineLevel="0" collapsed="false">
      <c r="A70" s="160" t="n">
        <v>32</v>
      </c>
      <c r="B70" s="204" t="s">
        <v>267</v>
      </c>
      <c r="C70" s="205" t="s">
        <v>268</v>
      </c>
      <c r="D70" s="340" t="n">
        <v>29571.6289086022</v>
      </c>
      <c r="E70" s="340" t="n">
        <v>30606.989</v>
      </c>
      <c r="F70" s="340" t="n">
        <v>33074.899</v>
      </c>
      <c r="G70" s="340" t="n">
        <v>33525.715</v>
      </c>
      <c r="H70" s="340" t="n">
        <v>34643.31</v>
      </c>
      <c r="I70" s="340" t="n">
        <v>33701.622</v>
      </c>
      <c r="J70" s="340" t="n">
        <v>32025.136</v>
      </c>
      <c r="K70" s="340" t="n">
        <v>29090.072</v>
      </c>
      <c r="L70" s="340" t="n">
        <v>27346.67034</v>
      </c>
      <c r="M70" s="340" t="n">
        <v>25117.08497</v>
      </c>
      <c r="N70" s="340" t="n">
        <v>23791.76601</v>
      </c>
      <c r="O70" s="340" t="n">
        <v>22451.36108</v>
      </c>
      <c r="P70" s="340" t="n">
        <v>21500.35996</v>
      </c>
      <c r="Q70" s="340" t="n">
        <v>19961.55797</v>
      </c>
      <c r="R70" s="340" t="n">
        <v>18959.647</v>
      </c>
      <c r="S70" s="340" t="n">
        <v>18112.928</v>
      </c>
      <c r="T70" s="340" t="n">
        <v>17216.406</v>
      </c>
      <c r="U70" s="340" t="n">
        <v>16794.543</v>
      </c>
    </row>
    <row r="71" customFormat="false" ht="12.75" hidden="false" customHeight="false" outlineLevel="0" collapsed="false">
      <c r="A71" s="160" t="n">
        <v>32</v>
      </c>
      <c r="B71" s="204" t="s">
        <v>269</v>
      </c>
      <c r="C71" s="205" t="s">
        <v>270</v>
      </c>
      <c r="D71" s="340" t="n">
        <v>6355.55121</v>
      </c>
      <c r="E71" s="340" t="n">
        <v>6486.113</v>
      </c>
      <c r="F71" s="340" t="n">
        <v>6823.388</v>
      </c>
      <c r="G71" s="340" t="n">
        <v>6207.388</v>
      </c>
      <c r="H71" s="340" t="n">
        <v>6192.339</v>
      </c>
      <c r="I71" s="340" t="n">
        <v>7139.537</v>
      </c>
      <c r="J71" s="340" t="n">
        <v>7396.271</v>
      </c>
      <c r="K71" s="340" t="n">
        <v>6032.404</v>
      </c>
      <c r="L71" s="340" t="n">
        <v>5572.333</v>
      </c>
      <c r="M71" s="340" t="n">
        <v>5918.43159</v>
      </c>
      <c r="N71" s="340" t="n">
        <v>5630.54338</v>
      </c>
      <c r="O71" s="340" t="n">
        <v>5386.80185</v>
      </c>
      <c r="P71" s="340" t="n">
        <v>5138.768</v>
      </c>
      <c r="Q71" s="340" t="n">
        <v>5069.688</v>
      </c>
      <c r="R71" s="340" t="n">
        <v>4735.899</v>
      </c>
      <c r="S71" s="340" t="n">
        <v>4547.222</v>
      </c>
      <c r="T71" s="340" t="n">
        <v>4221.18226</v>
      </c>
      <c r="U71" s="340" t="n">
        <v>4077.84006</v>
      </c>
    </row>
    <row r="72" customFormat="false" ht="12.75" hidden="false" customHeight="false" outlineLevel="0" collapsed="false">
      <c r="A72" s="160" t="n">
        <v>28</v>
      </c>
      <c r="B72" s="204" t="s">
        <v>271</v>
      </c>
      <c r="C72" s="205" t="s">
        <v>272</v>
      </c>
      <c r="D72" s="340" t="n">
        <v>4496.174</v>
      </c>
      <c r="E72" s="340" t="n">
        <v>4260.5</v>
      </c>
      <c r="F72" s="340" t="n">
        <v>3889.991</v>
      </c>
      <c r="G72" s="340" t="n">
        <v>3961.18</v>
      </c>
      <c r="H72" s="340" t="n">
        <v>4133.182</v>
      </c>
      <c r="I72" s="340" t="n">
        <v>4231.63</v>
      </c>
      <c r="J72" s="340" t="n">
        <v>3668.065</v>
      </c>
      <c r="K72" s="340" t="n">
        <v>3229.834</v>
      </c>
      <c r="L72" s="340" t="n">
        <v>2859.691</v>
      </c>
      <c r="M72" s="340" t="n">
        <v>2708.641</v>
      </c>
      <c r="N72" s="340" t="n">
        <v>2635.63258</v>
      </c>
      <c r="O72" s="340" t="n">
        <v>2512.34359</v>
      </c>
      <c r="P72" s="340" t="n">
        <v>2369.455</v>
      </c>
      <c r="Q72" s="340" t="n">
        <v>2268.06849</v>
      </c>
      <c r="R72" s="340" t="n">
        <v>2200.965</v>
      </c>
      <c r="S72" s="340" t="n">
        <v>2069.38965</v>
      </c>
      <c r="T72" s="340" t="n">
        <v>1969.40929</v>
      </c>
      <c r="U72" s="340" t="n">
        <v>1900.17552</v>
      </c>
    </row>
    <row r="73" customFormat="false" ht="12.75" hidden="false" customHeight="false" outlineLevel="0" collapsed="false">
      <c r="A73" s="160" t="n">
        <v>32</v>
      </c>
      <c r="B73" s="204" t="s">
        <v>273</v>
      </c>
      <c r="C73" s="205" t="s">
        <v>274</v>
      </c>
      <c r="D73" s="340" t="n">
        <v>17801.2935</v>
      </c>
      <c r="E73" s="340" t="n">
        <v>17217.838</v>
      </c>
      <c r="F73" s="340" t="n">
        <v>17803.678</v>
      </c>
      <c r="G73" s="340" t="n">
        <v>18162.588</v>
      </c>
      <c r="H73" s="340" t="n">
        <v>18277.297</v>
      </c>
      <c r="I73" s="340" t="n">
        <v>17975.608</v>
      </c>
      <c r="J73" s="340" t="n">
        <v>17680.224</v>
      </c>
      <c r="K73" s="340" t="n">
        <v>16327.48</v>
      </c>
      <c r="L73" s="340" t="n">
        <v>15303.036</v>
      </c>
      <c r="M73" s="340" t="n">
        <v>14513.454</v>
      </c>
      <c r="N73" s="340" t="n">
        <v>13983.103</v>
      </c>
      <c r="O73" s="340" t="n">
        <v>13558.171</v>
      </c>
      <c r="P73" s="340" t="n">
        <v>12959.84171</v>
      </c>
      <c r="Q73" s="340" t="n">
        <v>12494.286</v>
      </c>
      <c r="R73" s="340" t="n">
        <v>11908.712</v>
      </c>
      <c r="S73" s="340" t="n">
        <v>11264.12268</v>
      </c>
      <c r="T73" s="340" t="n">
        <v>10768.988</v>
      </c>
      <c r="U73" s="340" t="n">
        <v>10351.253</v>
      </c>
    </row>
    <row r="74" customFormat="false" ht="12.75" hidden="false" customHeight="false" outlineLevel="0" collapsed="false">
      <c r="A74" s="160" t="n">
        <v>84</v>
      </c>
      <c r="B74" s="204" t="s">
        <v>275</v>
      </c>
      <c r="C74" s="205" t="s">
        <v>276</v>
      </c>
      <c r="D74" s="340" t="n">
        <v>6429.478</v>
      </c>
      <c r="E74" s="340" t="n">
        <v>6133.367</v>
      </c>
      <c r="F74" s="340" t="n">
        <v>6217.302</v>
      </c>
      <c r="G74" s="340" t="n">
        <v>6409.315</v>
      </c>
      <c r="H74" s="340" t="n">
        <v>6574.558</v>
      </c>
      <c r="I74" s="340" t="n">
        <v>6677</v>
      </c>
      <c r="J74" s="340" t="n">
        <v>6073</v>
      </c>
      <c r="K74" s="340" t="n">
        <v>5546</v>
      </c>
      <c r="L74" s="340" t="n">
        <v>5060</v>
      </c>
      <c r="M74" s="340" t="n">
        <v>4762</v>
      </c>
      <c r="N74" s="340" t="n">
        <v>4525</v>
      </c>
      <c r="O74" s="340" t="n">
        <v>4328</v>
      </c>
      <c r="P74" s="340" t="n">
        <v>4109</v>
      </c>
      <c r="Q74" s="340" t="n">
        <v>3984.68346</v>
      </c>
      <c r="R74" s="340" t="n">
        <v>3758.49</v>
      </c>
      <c r="S74" s="340" t="n">
        <v>3604.942</v>
      </c>
      <c r="T74" s="340" t="n">
        <v>3491.20197</v>
      </c>
      <c r="U74" s="340" t="n">
        <v>3417.30956</v>
      </c>
    </row>
    <row r="75" customFormat="false" ht="12.75" hidden="false" customHeight="false" outlineLevel="0" collapsed="false">
      <c r="A75" s="160" t="n">
        <v>75</v>
      </c>
      <c r="B75" s="204" t="s">
        <v>277</v>
      </c>
      <c r="C75" s="205" t="s">
        <v>278</v>
      </c>
      <c r="D75" s="340" t="n">
        <v>7217.55099800749</v>
      </c>
      <c r="E75" s="340" t="n">
        <v>6969.491</v>
      </c>
      <c r="F75" s="340" t="n">
        <v>7253.97428</v>
      </c>
      <c r="G75" s="340" t="n">
        <v>7528.699</v>
      </c>
      <c r="H75" s="340" t="n">
        <v>7771.858</v>
      </c>
      <c r="I75" s="340" t="n">
        <v>7702.849</v>
      </c>
      <c r="J75" s="340" t="n">
        <v>7092.025</v>
      </c>
      <c r="K75" s="340" t="n">
        <v>6466.61802</v>
      </c>
      <c r="L75" s="340" t="n">
        <v>6038.14509</v>
      </c>
      <c r="M75" s="340" t="n">
        <v>5815.04065</v>
      </c>
      <c r="N75" s="340" t="n">
        <v>5516.51341</v>
      </c>
      <c r="O75" s="340" t="n">
        <v>5337.04514</v>
      </c>
      <c r="P75" s="340" t="n">
        <v>5202.50972</v>
      </c>
      <c r="Q75" s="340" t="n">
        <v>5035.75874</v>
      </c>
      <c r="R75" s="340" t="n">
        <v>4656.523</v>
      </c>
      <c r="S75" s="340" t="n">
        <v>4404.88897</v>
      </c>
      <c r="T75" s="340" t="n">
        <v>4199.62376</v>
      </c>
      <c r="U75" s="340" t="n">
        <v>4058.19179</v>
      </c>
    </row>
    <row r="76" customFormat="false" ht="12.75" hidden="false" customHeight="false" outlineLevel="0" collapsed="false">
      <c r="A76" s="160" t="n">
        <v>76</v>
      </c>
      <c r="B76" s="204" t="s">
        <v>279</v>
      </c>
      <c r="C76" s="205" t="s">
        <v>280</v>
      </c>
      <c r="D76" s="340" t="n">
        <v>3935.34239497604</v>
      </c>
      <c r="E76" s="340" t="n">
        <v>3471.54347</v>
      </c>
      <c r="F76" s="340" t="n">
        <v>3610.053</v>
      </c>
      <c r="G76" s="340" t="n">
        <v>3501.95552</v>
      </c>
      <c r="H76" s="340" t="n">
        <v>4070.728</v>
      </c>
      <c r="I76" s="340" t="n">
        <v>4378.87898</v>
      </c>
      <c r="J76" s="340" t="n">
        <v>3756.503</v>
      </c>
      <c r="K76" s="340" t="n">
        <v>3809.5061</v>
      </c>
      <c r="L76" s="340" t="n">
        <v>3236.63549</v>
      </c>
      <c r="M76" s="340" t="n">
        <v>3036.78451</v>
      </c>
      <c r="N76" s="340" t="n">
        <v>3025.79188</v>
      </c>
      <c r="O76" s="340" t="n">
        <v>3007.59024</v>
      </c>
      <c r="P76" s="340" t="n">
        <v>2680.51253</v>
      </c>
      <c r="Q76" s="340" t="n">
        <v>2570.06998</v>
      </c>
      <c r="R76" s="340" t="n">
        <v>2473.595</v>
      </c>
      <c r="S76" s="340" t="n">
        <v>2317.598</v>
      </c>
      <c r="T76" s="340" t="n">
        <v>2233.08065</v>
      </c>
      <c r="U76" s="340" t="n">
        <v>2185.52048</v>
      </c>
    </row>
    <row r="77" customFormat="false" ht="12.75" hidden="false" customHeight="false" outlineLevel="0" collapsed="false">
      <c r="A77" s="160" t="n">
        <v>76</v>
      </c>
      <c r="B77" s="204" t="s">
        <v>281</v>
      </c>
      <c r="C77" s="205" t="s">
        <v>282</v>
      </c>
      <c r="D77" s="340" t="n">
        <v>7572.2449</v>
      </c>
      <c r="E77" s="340" t="n">
        <v>6993.234</v>
      </c>
      <c r="F77" s="340" t="n">
        <v>6070.59908</v>
      </c>
      <c r="G77" s="340" t="n">
        <v>6043.07</v>
      </c>
      <c r="H77" s="340" t="n">
        <v>6385.516</v>
      </c>
      <c r="I77" s="340" t="n">
        <v>6589.435</v>
      </c>
      <c r="J77" s="340" t="n">
        <v>5760.382</v>
      </c>
      <c r="K77" s="340" t="n">
        <v>5561.39208</v>
      </c>
      <c r="L77" s="340" t="n">
        <v>5271.39325</v>
      </c>
      <c r="M77" s="340" t="n">
        <v>4847.70692</v>
      </c>
      <c r="N77" s="340" t="n">
        <v>4725.91749</v>
      </c>
      <c r="O77" s="340" t="n">
        <v>4528.44072</v>
      </c>
      <c r="P77" s="340" t="n">
        <v>4388.247</v>
      </c>
      <c r="Q77" s="340" t="n">
        <v>4166.60007</v>
      </c>
      <c r="R77" s="340" t="n">
        <v>4048.652</v>
      </c>
      <c r="S77" s="340" t="n">
        <v>3886.75409</v>
      </c>
      <c r="T77" s="340" t="n">
        <v>3650.76201</v>
      </c>
      <c r="U77" s="340" t="n">
        <v>3457.3367</v>
      </c>
    </row>
    <row r="78" customFormat="false" ht="12.75" hidden="false" customHeight="false" outlineLevel="0" collapsed="false">
      <c r="A78" s="160" t="n">
        <v>44</v>
      </c>
      <c r="B78" s="204" t="s">
        <v>283</v>
      </c>
      <c r="C78" s="205" t="s">
        <v>284</v>
      </c>
      <c r="D78" s="340" t="n">
        <v>13254.477</v>
      </c>
      <c r="E78" s="340" t="n">
        <v>12966.946</v>
      </c>
      <c r="F78" s="340" t="n">
        <v>12227.792</v>
      </c>
      <c r="G78" s="340" t="n">
        <v>11894.91</v>
      </c>
      <c r="H78" s="340" t="n">
        <v>12770.1506</v>
      </c>
      <c r="I78" s="340" t="n">
        <v>12429.202</v>
      </c>
      <c r="J78" s="340" t="n">
        <v>11423.25201</v>
      </c>
      <c r="K78" s="340" t="n">
        <v>10842.96813</v>
      </c>
      <c r="L78" s="340" t="n">
        <v>10181.1179</v>
      </c>
      <c r="M78" s="340" t="n">
        <v>9741.18103</v>
      </c>
      <c r="N78" s="340" t="n">
        <v>9445.17431</v>
      </c>
      <c r="O78" s="340" t="n">
        <v>8952.29333</v>
      </c>
      <c r="P78" s="340" t="n">
        <v>8670.38775</v>
      </c>
      <c r="Q78" s="340" t="n">
        <v>8366.16422</v>
      </c>
      <c r="R78" s="340" t="n">
        <v>7871.925</v>
      </c>
      <c r="S78" s="340" t="n">
        <v>7513.96812</v>
      </c>
      <c r="T78" s="340" t="n">
        <v>7203.2254</v>
      </c>
      <c r="U78" s="340" t="n">
        <v>6895.177</v>
      </c>
    </row>
    <row r="79" customFormat="false" ht="12.75" hidden="false" customHeight="false" outlineLevel="0" collapsed="false">
      <c r="A79" s="160" t="n">
        <v>44</v>
      </c>
      <c r="B79" s="204" t="s">
        <v>285</v>
      </c>
      <c r="C79" s="205" t="s">
        <v>286</v>
      </c>
      <c r="D79" s="340" t="n">
        <v>6456.789</v>
      </c>
      <c r="E79" s="340" t="n">
        <v>6766.852</v>
      </c>
      <c r="F79" s="340" t="n">
        <v>6766.852</v>
      </c>
      <c r="G79" s="340" t="n">
        <v>7034.09177</v>
      </c>
      <c r="H79" s="340" t="n">
        <v>7628.728</v>
      </c>
      <c r="I79" s="340" t="n">
        <v>7610</v>
      </c>
      <c r="J79" s="340" t="n">
        <v>7390.644</v>
      </c>
      <c r="K79" s="340" t="n">
        <v>6852.385</v>
      </c>
      <c r="L79" s="340" t="n">
        <v>6675.128</v>
      </c>
      <c r="M79" s="340" t="n">
        <v>6519.6276</v>
      </c>
      <c r="N79" s="340" t="n">
        <v>6346.89629</v>
      </c>
      <c r="O79" s="340" t="n">
        <v>6001.23343</v>
      </c>
      <c r="P79" s="340" t="n">
        <v>5806.29489</v>
      </c>
      <c r="Q79" s="340" t="n">
        <v>5620.8082</v>
      </c>
      <c r="R79" s="340" t="n">
        <v>5457.452</v>
      </c>
      <c r="S79" s="340" t="n">
        <v>5176.15615</v>
      </c>
      <c r="T79" s="340" t="n">
        <v>4842.37303</v>
      </c>
      <c r="U79" s="340" t="n">
        <v>4669.765</v>
      </c>
    </row>
    <row r="80" customFormat="false" ht="12.75" hidden="false" customHeight="false" outlineLevel="0" collapsed="false">
      <c r="A80" s="160" t="n">
        <v>84</v>
      </c>
      <c r="B80" s="204" t="s">
        <v>287</v>
      </c>
      <c r="C80" s="205" t="s">
        <v>288</v>
      </c>
      <c r="D80" s="340" t="n">
        <v>17988.026</v>
      </c>
      <c r="E80" s="340" t="n">
        <v>17698.951</v>
      </c>
      <c r="F80" s="340" t="n">
        <v>18416.166</v>
      </c>
      <c r="G80" s="340" t="n">
        <v>19729.75</v>
      </c>
      <c r="H80" s="340" t="n">
        <v>18592.8821</v>
      </c>
      <c r="I80" s="340" t="n">
        <v>19953.01201</v>
      </c>
      <c r="J80" s="340" t="n">
        <v>15640.81965</v>
      </c>
      <c r="K80" s="340" t="n">
        <v>16779.13049</v>
      </c>
      <c r="L80" s="340" t="n">
        <v>15312.89469</v>
      </c>
      <c r="M80" s="340" t="n">
        <v>15019.85797</v>
      </c>
      <c r="N80" s="340" t="n">
        <v>14532.55121</v>
      </c>
      <c r="O80" s="340" t="n">
        <v>14097.912</v>
      </c>
      <c r="P80" s="340" t="n">
        <v>13482.51079</v>
      </c>
      <c r="Q80" s="340" t="n">
        <v>12965.85354</v>
      </c>
      <c r="R80" s="340" t="n">
        <v>12308.949</v>
      </c>
      <c r="S80" s="340" t="n">
        <v>11854.74856</v>
      </c>
      <c r="T80" s="340" t="n">
        <v>11257.92376</v>
      </c>
      <c r="U80" s="340" t="n">
        <v>10855.00272</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340" t="n">
        <v>2287.924</v>
      </c>
      <c r="S81" s="340" t="n">
        <v>2146.07865</v>
      </c>
      <c r="T81" s="340" t="n">
        <v>1999.65728</v>
      </c>
      <c r="U81" s="340" t="n">
        <v>1961.3296</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340" t="n">
        <v>10021.025</v>
      </c>
      <c r="S82" s="340" t="n">
        <v>9708.66991</v>
      </c>
      <c r="T82" s="340" t="n">
        <v>9258.26648</v>
      </c>
      <c r="U82" s="340" t="n">
        <v>8893.67312</v>
      </c>
    </row>
    <row r="83" customFormat="false" ht="12.75" hidden="false" customHeight="false" outlineLevel="0" collapsed="false">
      <c r="A83" s="160" t="n">
        <v>27</v>
      </c>
      <c r="B83" s="204" t="s">
        <v>293</v>
      </c>
      <c r="C83" s="205" t="s">
        <v>294</v>
      </c>
      <c r="D83" s="340" t="n">
        <v>1825.53266</v>
      </c>
      <c r="E83" s="340" t="n">
        <v>1916.794</v>
      </c>
      <c r="F83" s="340" t="n">
        <v>1943.936</v>
      </c>
      <c r="G83" s="340" t="n">
        <v>1988.00212</v>
      </c>
      <c r="H83" s="340" t="n">
        <v>2186.242</v>
      </c>
      <c r="I83" s="340" t="n">
        <v>2273.84</v>
      </c>
      <c r="J83" s="340" t="n">
        <v>2148.24614</v>
      </c>
      <c r="K83" s="340" t="n">
        <v>2010.847</v>
      </c>
      <c r="L83" s="340" t="n">
        <v>1841.588</v>
      </c>
      <c r="M83" s="340" t="n">
        <v>1677.19626</v>
      </c>
      <c r="N83" s="340" t="n">
        <v>1655.99561</v>
      </c>
      <c r="O83" s="340" t="n">
        <v>1571.98917</v>
      </c>
      <c r="P83" s="340" t="n">
        <v>1510.80196</v>
      </c>
      <c r="Q83" s="340" t="n">
        <v>1494.97112</v>
      </c>
      <c r="R83" s="340" t="n">
        <v>1441.87</v>
      </c>
      <c r="S83" s="340" t="n">
        <v>1404.3991</v>
      </c>
      <c r="T83" s="340" t="n">
        <v>1356.89567</v>
      </c>
      <c r="U83" s="340" t="n">
        <v>1338.50161</v>
      </c>
    </row>
    <row r="84" customFormat="false" ht="12.75" hidden="false" customHeight="false" outlineLevel="0" collapsed="false">
      <c r="A84" s="160" t="n">
        <v>27</v>
      </c>
      <c r="B84" s="204" t="s">
        <v>295</v>
      </c>
      <c r="C84" s="205" t="s">
        <v>296</v>
      </c>
      <c r="D84" s="340" t="n">
        <v>4819.963</v>
      </c>
      <c r="E84" s="340" t="n">
        <v>4719.0619</v>
      </c>
      <c r="F84" s="340" t="n">
        <v>4840.965</v>
      </c>
      <c r="G84" s="340" t="n">
        <v>4998.322</v>
      </c>
      <c r="H84" s="340" t="n">
        <v>5371.99159</v>
      </c>
      <c r="I84" s="340" t="n">
        <v>5271.255</v>
      </c>
      <c r="J84" s="340" t="n">
        <v>4897.29497</v>
      </c>
      <c r="K84" s="340" t="n">
        <v>4533.72315</v>
      </c>
      <c r="L84" s="340" t="n">
        <v>4281.70282</v>
      </c>
      <c r="M84" s="340" t="n">
        <v>4092.57185</v>
      </c>
      <c r="N84" s="340" t="n">
        <v>3991.80755</v>
      </c>
      <c r="O84" s="340" t="n">
        <v>3868.70979</v>
      </c>
      <c r="P84" s="340" t="n">
        <v>3614.55697</v>
      </c>
      <c r="Q84" s="340" t="n">
        <v>3445.59556</v>
      </c>
      <c r="R84" s="340" t="n">
        <v>3257.982</v>
      </c>
      <c r="S84" s="340" t="n">
        <v>3100.07219</v>
      </c>
      <c r="T84" s="340" t="n">
        <v>2973.17682</v>
      </c>
      <c r="U84" s="340" t="n">
        <v>2805.49</v>
      </c>
    </row>
    <row r="85" customFormat="false" ht="12.75" hidden="false" customHeight="false" outlineLevel="0" collapsed="false">
      <c r="A85" s="160" t="n">
        <v>52</v>
      </c>
      <c r="B85" s="204" t="s">
        <v>297</v>
      </c>
      <c r="C85" s="205" t="s">
        <v>298</v>
      </c>
      <c r="D85" s="340" t="n">
        <v>5132.2</v>
      </c>
      <c r="E85" s="340" t="n">
        <v>5390.45861</v>
      </c>
      <c r="F85" s="340" t="n">
        <v>5568.02248</v>
      </c>
      <c r="G85" s="340" t="n">
        <v>5820.2373</v>
      </c>
      <c r="H85" s="340" t="n">
        <v>5998.23249</v>
      </c>
      <c r="I85" s="340" t="n">
        <v>6079.04725</v>
      </c>
      <c r="J85" s="340" t="n">
        <v>5501.25158</v>
      </c>
      <c r="K85" s="340" t="n">
        <v>4706.18025</v>
      </c>
      <c r="L85" s="340" t="n">
        <v>4478.94208</v>
      </c>
      <c r="M85" s="340" t="n">
        <v>4108.96042</v>
      </c>
      <c r="N85" s="340" t="n">
        <v>3998.87681</v>
      </c>
      <c r="O85" s="340" t="n">
        <v>3767.37971</v>
      </c>
      <c r="P85" s="340" t="n">
        <v>3548.35142</v>
      </c>
      <c r="Q85" s="340" t="n">
        <v>3346.15351</v>
      </c>
      <c r="R85" s="340" t="n">
        <v>3206.122</v>
      </c>
      <c r="S85" s="340" t="n">
        <v>3128.697</v>
      </c>
      <c r="T85" s="340" t="n">
        <v>3000.071</v>
      </c>
      <c r="U85" s="340" t="n">
        <v>2855.047</v>
      </c>
    </row>
    <row r="86" customFormat="false" ht="12.75" hidden="false" customHeight="false" outlineLevel="0" collapsed="false">
      <c r="A86" s="160" t="n">
        <v>84</v>
      </c>
      <c r="B86" s="204" t="s">
        <v>299</v>
      </c>
      <c r="C86" s="205" t="s">
        <v>300</v>
      </c>
      <c r="D86" s="340" t="n">
        <v>2865.5676</v>
      </c>
      <c r="E86" s="340" t="n">
        <v>3214.834</v>
      </c>
      <c r="F86" s="340" t="n">
        <v>3393.43639</v>
      </c>
      <c r="G86" s="340" t="n">
        <v>3475.904</v>
      </c>
      <c r="H86" s="340" t="n">
        <v>3627.182</v>
      </c>
      <c r="I86" s="340" t="n">
        <v>3694.687</v>
      </c>
      <c r="J86" s="340" t="n">
        <v>3323.481</v>
      </c>
      <c r="K86" s="340" t="n">
        <v>2957.755</v>
      </c>
      <c r="L86" s="340" t="n">
        <v>2658.849</v>
      </c>
      <c r="M86" s="340" t="n">
        <v>2491.51418</v>
      </c>
      <c r="N86" s="340" t="n">
        <v>2332.0375</v>
      </c>
      <c r="O86" s="340" t="n">
        <v>2244.31357</v>
      </c>
      <c r="P86" s="340" t="n">
        <v>2145.0448</v>
      </c>
      <c r="Q86" s="340" t="n">
        <v>2106.39205</v>
      </c>
      <c r="R86" s="340" t="n">
        <v>1986.342</v>
      </c>
      <c r="S86" s="340" t="n">
        <v>1876.934</v>
      </c>
      <c r="T86" s="340" t="n">
        <v>1826.53406</v>
      </c>
      <c r="U86" s="340" t="n">
        <v>1752.30088</v>
      </c>
    </row>
    <row r="87" customFormat="false" ht="12.75" hidden="false" customHeight="false" outlineLevel="0" collapsed="false">
      <c r="A87" s="160" t="n">
        <v>84</v>
      </c>
      <c r="B87" s="204" t="s">
        <v>301</v>
      </c>
      <c r="C87" s="205" t="s">
        <v>302</v>
      </c>
      <c r="D87" s="340" t="n">
        <v>3411.175</v>
      </c>
      <c r="E87" s="340" t="n">
        <v>3395.992</v>
      </c>
      <c r="F87" s="340" t="n">
        <v>3611.616</v>
      </c>
      <c r="G87" s="340" t="n">
        <v>3835.27418</v>
      </c>
      <c r="H87" s="340" t="n">
        <v>4199.85903</v>
      </c>
      <c r="I87" s="340" t="n">
        <v>4441.02895</v>
      </c>
      <c r="J87" s="340" t="n">
        <v>3743.17122</v>
      </c>
      <c r="K87" s="340" t="n">
        <v>3039.775</v>
      </c>
      <c r="L87" s="340" t="n">
        <v>2519.261</v>
      </c>
      <c r="M87" s="340" t="n">
        <v>2163.674</v>
      </c>
      <c r="N87" s="340" t="n">
        <v>2026.26992</v>
      </c>
      <c r="O87" s="340" t="n">
        <v>1976.448</v>
      </c>
      <c r="P87" s="340" t="n">
        <v>1887.784</v>
      </c>
      <c r="Q87" s="340" t="n">
        <v>1762.376</v>
      </c>
      <c r="R87" s="340" t="n">
        <v>1692.811</v>
      </c>
      <c r="S87" s="340" t="n">
        <v>1600.10773</v>
      </c>
      <c r="T87" s="340" t="n">
        <v>1502.34445</v>
      </c>
      <c r="U87" s="340" t="n">
        <v>1432.89681</v>
      </c>
    </row>
    <row r="88" customFormat="false" ht="12.75" hidden="false" customHeight="false" outlineLevel="0" collapsed="false">
      <c r="A88" s="160" t="n">
        <v>11</v>
      </c>
      <c r="B88" s="204" t="s">
        <v>303</v>
      </c>
      <c r="C88" s="205" t="s">
        <v>304</v>
      </c>
      <c r="D88" s="340" t="n">
        <v>25916.333</v>
      </c>
      <c r="E88" s="340" t="n">
        <v>25000</v>
      </c>
      <c r="F88" s="340" t="n">
        <v>26248.478</v>
      </c>
      <c r="G88" s="340" t="n">
        <v>26700</v>
      </c>
      <c r="H88" s="340" t="n">
        <v>28108.506</v>
      </c>
      <c r="I88" s="340" t="n">
        <v>35158.93541</v>
      </c>
      <c r="J88" s="340" t="n">
        <v>27400</v>
      </c>
      <c r="K88" s="340" t="n">
        <v>25199.9999</v>
      </c>
      <c r="L88" s="340" t="n">
        <v>24029.999</v>
      </c>
      <c r="M88" s="340" t="n">
        <v>21500.468</v>
      </c>
      <c r="N88" s="340" t="n">
        <v>22440.48244</v>
      </c>
      <c r="O88" s="340" t="n">
        <v>21935.48531</v>
      </c>
      <c r="P88" s="340" t="n">
        <v>20805.61097</v>
      </c>
      <c r="Q88" s="340" t="n">
        <v>20377.582</v>
      </c>
      <c r="R88" s="340" t="n">
        <v>19515.186</v>
      </c>
      <c r="S88" s="340" t="n">
        <v>20397.487</v>
      </c>
      <c r="T88" s="340" t="n">
        <v>17455.98541</v>
      </c>
      <c r="U88" s="340" t="n">
        <v>16369.006</v>
      </c>
    </row>
    <row r="89" customFormat="false" ht="12.75" hidden="false" customHeight="false" outlineLevel="0" collapsed="false">
      <c r="A89" s="160" t="n">
        <v>28</v>
      </c>
      <c r="B89" s="204" t="s">
        <v>305</v>
      </c>
      <c r="C89" s="205" t="s">
        <v>306</v>
      </c>
      <c r="D89" s="340" t="n">
        <v>14060.1711</v>
      </c>
      <c r="E89" s="340" t="n">
        <v>16575.44488</v>
      </c>
      <c r="F89" s="340" t="n">
        <v>17029.265</v>
      </c>
      <c r="G89" s="340" t="n">
        <v>16852.638</v>
      </c>
      <c r="H89" s="340" t="n">
        <v>18156.73758</v>
      </c>
      <c r="I89" s="340" t="n">
        <v>21638.329</v>
      </c>
      <c r="J89" s="340" t="n">
        <v>19670.436</v>
      </c>
      <c r="K89" s="340" t="n">
        <v>17264.767</v>
      </c>
      <c r="L89" s="340" t="n">
        <v>15635.806</v>
      </c>
      <c r="M89" s="340" t="n">
        <v>13820.027</v>
      </c>
      <c r="N89" s="340" t="n">
        <v>13633.89723</v>
      </c>
      <c r="O89" s="340" t="n">
        <v>12523.25041</v>
      </c>
      <c r="P89" s="340" t="n">
        <v>11591.23304</v>
      </c>
      <c r="Q89" s="340" t="n">
        <v>10730.35786</v>
      </c>
      <c r="R89" s="340" t="n">
        <v>10033.019</v>
      </c>
      <c r="S89" s="340" t="n">
        <v>9369.45974</v>
      </c>
      <c r="T89" s="340" t="n">
        <v>8543.6914</v>
      </c>
      <c r="U89" s="340" t="n">
        <v>7838.46555</v>
      </c>
    </row>
    <row r="90" customFormat="false" ht="12.75" hidden="false" customHeight="false" outlineLevel="0" collapsed="false">
      <c r="A90" s="160" t="n">
        <v>11</v>
      </c>
      <c r="B90" s="204" t="s">
        <v>307</v>
      </c>
      <c r="C90" s="205" t="s">
        <v>308</v>
      </c>
      <c r="D90" s="340" t="n">
        <v>10651.758</v>
      </c>
      <c r="E90" s="340" t="n">
        <v>11057.1</v>
      </c>
      <c r="F90" s="340" t="n">
        <v>11946.39</v>
      </c>
      <c r="G90" s="340" t="n">
        <v>10743.342</v>
      </c>
      <c r="H90" s="340" t="n">
        <v>13284.804</v>
      </c>
      <c r="I90" s="340" t="n">
        <v>13205.388</v>
      </c>
      <c r="J90" s="340" t="n">
        <v>12587.505</v>
      </c>
      <c r="K90" s="340" t="n">
        <v>11710.284</v>
      </c>
      <c r="L90" s="340" t="n">
        <v>10295.917</v>
      </c>
      <c r="M90" s="340" t="n">
        <v>9693.393</v>
      </c>
      <c r="N90" s="340" t="n">
        <v>9633.279</v>
      </c>
      <c r="O90" s="340" t="n">
        <v>8786.754</v>
      </c>
      <c r="P90" s="340" t="n">
        <v>8464.744</v>
      </c>
      <c r="Q90" s="340" t="n">
        <v>8234.41873</v>
      </c>
      <c r="R90" s="340" t="n">
        <v>7727.039</v>
      </c>
      <c r="S90" s="340" t="n">
        <v>7310.757</v>
      </c>
      <c r="T90" s="340" t="n">
        <v>6484.198</v>
      </c>
      <c r="U90" s="340" t="n">
        <v>6614.34814</v>
      </c>
    </row>
    <row r="91" customFormat="false" ht="12.75" hidden="false" customHeight="false" outlineLevel="0" collapsed="false">
      <c r="A91" s="160" t="n">
        <v>11</v>
      </c>
      <c r="B91" s="204" t="s">
        <v>309</v>
      </c>
      <c r="C91" s="205" t="s">
        <v>310</v>
      </c>
      <c r="D91" s="340" t="n">
        <v>8519.58909</v>
      </c>
      <c r="E91" s="340" t="n">
        <v>8814.498</v>
      </c>
      <c r="F91" s="340" t="n">
        <v>9745.91674</v>
      </c>
      <c r="G91" s="340" t="n">
        <v>10251.208</v>
      </c>
      <c r="H91" s="340" t="n">
        <v>9997.907</v>
      </c>
      <c r="I91" s="340" t="n">
        <v>10151.417</v>
      </c>
      <c r="J91" s="340" t="n">
        <v>9132.304</v>
      </c>
      <c r="K91" s="340" t="n">
        <v>9176.22126</v>
      </c>
      <c r="L91" s="340" t="n">
        <v>8401.77504</v>
      </c>
      <c r="M91" s="340" t="n">
        <v>7556.61148</v>
      </c>
      <c r="N91" s="340" t="n">
        <v>7208.18661</v>
      </c>
      <c r="O91" s="340" t="n">
        <v>6983.8138</v>
      </c>
      <c r="P91" s="340" t="n">
        <v>6365.69935</v>
      </c>
      <c r="Q91" s="340" t="n">
        <v>6090.67093</v>
      </c>
      <c r="R91" s="340" t="n">
        <v>5832.079</v>
      </c>
      <c r="S91" s="340" t="n">
        <v>5494.51806</v>
      </c>
      <c r="T91" s="340" t="n">
        <v>5333.32267</v>
      </c>
      <c r="U91" s="340" t="n">
        <v>5130.76325</v>
      </c>
    </row>
    <row r="92" customFormat="false" ht="12.75" hidden="false" customHeight="false" outlineLevel="0" collapsed="false">
      <c r="A92" s="160" t="n">
        <v>75</v>
      </c>
      <c r="B92" s="204" t="s">
        <v>311</v>
      </c>
      <c r="C92" s="205" t="s">
        <v>312</v>
      </c>
      <c r="D92" s="340" t="n">
        <v>3820.708</v>
      </c>
      <c r="E92" s="340" t="n">
        <v>3573.896</v>
      </c>
      <c r="F92" s="340" t="n">
        <v>3750.394</v>
      </c>
      <c r="G92" s="340" t="n">
        <v>3835.751</v>
      </c>
      <c r="H92" s="340" t="n">
        <v>3844.353</v>
      </c>
      <c r="I92" s="340" t="n">
        <v>3793.416</v>
      </c>
      <c r="J92" s="340" t="n">
        <v>3582.029</v>
      </c>
      <c r="K92" s="340" t="n">
        <v>3190.869</v>
      </c>
      <c r="L92" s="340" t="n">
        <v>2805.029</v>
      </c>
      <c r="M92" s="340" t="n">
        <v>2539.42927</v>
      </c>
      <c r="N92" s="340" t="n">
        <v>2547.03</v>
      </c>
      <c r="O92" s="340" t="n">
        <v>2413.657</v>
      </c>
      <c r="P92" s="340" t="n">
        <v>2319.701</v>
      </c>
      <c r="Q92" s="340" t="n">
        <v>2212.281</v>
      </c>
      <c r="R92" s="340" t="n">
        <v>2125.728</v>
      </c>
      <c r="S92" s="340" t="n">
        <v>2020.99993</v>
      </c>
      <c r="T92" s="340" t="n">
        <v>1890.27193</v>
      </c>
      <c r="U92" s="340" t="n">
        <v>1797.4352</v>
      </c>
    </row>
    <row r="93" customFormat="false" ht="12.75" hidden="false" customHeight="false" outlineLevel="0" collapsed="false">
      <c r="A93" s="160" t="n">
        <v>32</v>
      </c>
      <c r="B93" s="204" t="s">
        <v>313</v>
      </c>
      <c r="C93" s="205" t="s">
        <v>314</v>
      </c>
      <c r="D93" s="340" t="n">
        <v>9082.2318</v>
      </c>
      <c r="E93" s="340" t="n">
        <v>9123.592</v>
      </c>
      <c r="F93" s="340" t="n">
        <v>9554.383</v>
      </c>
      <c r="G93" s="340" t="n">
        <v>9934.31233</v>
      </c>
      <c r="H93" s="340" t="n">
        <v>10255.65613</v>
      </c>
      <c r="I93" s="340" t="n">
        <v>10528.163</v>
      </c>
      <c r="J93" s="340" t="n">
        <v>9182.104</v>
      </c>
      <c r="K93" s="340" t="n">
        <v>7496.023513</v>
      </c>
      <c r="L93" s="340" t="n">
        <v>6521.28653</v>
      </c>
      <c r="M93" s="340" t="n">
        <v>5761.03156</v>
      </c>
      <c r="N93" s="340" t="n">
        <v>5460.048</v>
      </c>
      <c r="O93" s="340" t="n">
        <v>5218.38</v>
      </c>
      <c r="P93" s="340" t="n">
        <v>4974.77</v>
      </c>
      <c r="Q93" s="340" t="n">
        <v>4804.819</v>
      </c>
      <c r="R93" s="340" t="n">
        <v>4526.953</v>
      </c>
      <c r="S93" s="340" t="n">
        <v>4318.068</v>
      </c>
      <c r="T93" s="340" t="n">
        <v>4039.115</v>
      </c>
      <c r="U93" s="340" t="n">
        <v>3846.804</v>
      </c>
    </row>
    <row r="94" customFormat="false" ht="12.75" hidden="false" customHeight="false" outlineLevel="0" collapsed="false">
      <c r="A94" s="160" t="n">
        <v>76</v>
      </c>
      <c r="B94" s="204" t="s">
        <v>315</v>
      </c>
      <c r="C94" s="205" t="s">
        <v>316</v>
      </c>
      <c r="D94" s="340" t="n">
        <v>6780.98953</v>
      </c>
      <c r="E94" s="340" t="n">
        <v>6389.751</v>
      </c>
      <c r="F94" s="340" t="n">
        <v>5788.72776</v>
      </c>
      <c r="G94" s="340" t="n">
        <v>5553.059</v>
      </c>
      <c r="H94" s="340" t="n">
        <v>5252.02</v>
      </c>
      <c r="I94" s="340" t="n">
        <v>4943.426</v>
      </c>
      <c r="J94" s="340" t="n">
        <v>4568.68</v>
      </c>
      <c r="K94" s="340" t="n">
        <v>4388.30924</v>
      </c>
      <c r="L94" s="340" t="n">
        <v>4182.919</v>
      </c>
      <c r="M94" s="340" t="n">
        <v>4013.69845</v>
      </c>
      <c r="N94" s="340" t="n">
        <v>3887.90429</v>
      </c>
      <c r="O94" s="340" t="n">
        <v>3814.16331</v>
      </c>
      <c r="P94" s="340" t="n">
        <v>3624.14104</v>
      </c>
      <c r="Q94" s="340" t="n">
        <v>3526.72177</v>
      </c>
      <c r="R94" s="340" t="n">
        <v>3337.818</v>
      </c>
      <c r="S94" s="340" t="n">
        <v>3119.53441</v>
      </c>
      <c r="T94" s="340" t="n">
        <v>3027.72242</v>
      </c>
      <c r="U94" s="340" t="n">
        <v>2955.4867</v>
      </c>
    </row>
    <row r="95" customFormat="false" ht="12.75" hidden="false" customHeight="false" outlineLevel="0" collapsed="false">
      <c r="A95" s="160" t="n">
        <v>76</v>
      </c>
      <c r="B95" s="204" t="s">
        <v>317</v>
      </c>
      <c r="C95" s="205" t="s">
        <v>318</v>
      </c>
      <c r="D95" s="340" t="n">
        <v>2709.374</v>
      </c>
      <c r="E95" s="340" t="n">
        <v>2649.229</v>
      </c>
      <c r="F95" s="340" t="n">
        <v>2785.168</v>
      </c>
      <c r="G95" s="340" t="n">
        <v>2832.859</v>
      </c>
      <c r="H95" s="340" t="n">
        <v>3049.213</v>
      </c>
      <c r="I95" s="340" t="n">
        <v>3126.462</v>
      </c>
      <c r="J95" s="340" t="n">
        <v>2894.488</v>
      </c>
      <c r="K95" s="340" t="n">
        <v>2595.357</v>
      </c>
      <c r="L95" s="340" t="n">
        <v>2476.126</v>
      </c>
      <c r="M95" s="340" t="n">
        <v>2336.84</v>
      </c>
      <c r="N95" s="340" t="n">
        <v>2238.214</v>
      </c>
      <c r="O95" s="340" t="n">
        <v>2242.555</v>
      </c>
      <c r="P95" s="340" t="n">
        <v>2195.259</v>
      </c>
      <c r="Q95" s="340" t="n">
        <v>2130.843</v>
      </c>
      <c r="R95" s="340" t="n">
        <v>1997.63</v>
      </c>
      <c r="S95" s="340" t="n">
        <v>1905.35462</v>
      </c>
      <c r="T95" s="340" t="n">
        <v>1712.87081</v>
      </c>
      <c r="U95" s="340" t="n">
        <v>1653.01248</v>
      </c>
    </row>
    <row r="96" customFormat="false" ht="12.75" hidden="false" customHeight="false" outlineLevel="0" collapsed="false">
      <c r="A96" s="160" t="n">
        <v>93</v>
      </c>
      <c r="B96" s="204" t="s">
        <v>319</v>
      </c>
      <c r="C96" s="205" t="s">
        <v>320</v>
      </c>
      <c r="D96" s="340" t="n">
        <v>10070.771</v>
      </c>
      <c r="E96" s="340" t="n">
        <v>10007.323</v>
      </c>
      <c r="F96" s="340" t="n">
        <v>10160.451</v>
      </c>
      <c r="G96" s="340" t="n">
        <v>10268.603</v>
      </c>
      <c r="H96" s="340" t="n">
        <v>10716.91773</v>
      </c>
      <c r="I96" s="340" t="n">
        <v>10668.65153</v>
      </c>
      <c r="J96" s="340" t="n">
        <v>10057.601</v>
      </c>
      <c r="K96" s="340" t="n">
        <v>9537.353</v>
      </c>
      <c r="L96" s="340" t="n">
        <v>9040.323</v>
      </c>
      <c r="M96" s="340" t="n">
        <v>8657.839</v>
      </c>
      <c r="N96" s="340" t="n">
        <v>8257.898</v>
      </c>
      <c r="O96" s="340" t="n">
        <v>7901.4</v>
      </c>
      <c r="P96" s="340" t="n">
        <v>7492.014</v>
      </c>
      <c r="Q96" s="340" t="n">
        <v>7119.01554</v>
      </c>
      <c r="R96" s="340" t="n">
        <v>6829.783</v>
      </c>
      <c r="S96" s="340" t="n">
        <v>6496.144</v>
      </c>
      <c r="T96" s="340" t="n">
        <v>6252.68</v>
      </c>
      <c r="U96" s="340" t="n">
        <v>5935.26832</v>
      </c>
    </row>
    <row r="97" customFormat="false" ht="12.75" hidden="false" customHeight="false" outlineLevel="0" collapsed="false">
      <c r="A97" s="160" t="n">
        <v>93</v>
      </c>
      <c r="B97" s="204" t="s">
        <v>321</v>
      </c>
      <c r="C97" s="205" t="s">
        <v>322</v>
      </c>
      <c r="D97" s="340" t="n">
        <v>3365.218</v>
      </c>
      <c r="E97" s="340" t="n">
        <v>4759.499</v>
      </c>
      <c r="F97" s="340" t="n">
        <v>4145.87224</v>
      </c>
      <c r="G97" s="340" t="n">
        <v>4387.3</v>
      </c>
      <c r="H97" s="340" t="n">
        <v>4537.46291</v>
      </c>
      <c r="I97" s="340" t="n">
        <v>4608.04987</v>
      </c>
      <c r="J97" s="340" t="n">
        <v>4418.20774</v>
      </c>
      <c r="K97" s="340" t="n">
        <v>4172.962</v>
      </c>
      <c r="L97" s="340" t="n">
        <v>3804.93842</v>
      </c>
      <c r="M97" s="340" t="n">
        <v>3596.03253</v>
      </c>
      <c r="N97" s="340" t="n">
        <v>3496.066</v>
      </c>
      <c r="O97" s="340" t="n">
        <v>3328.579</v>
      </c>
      <c r="P97" s="340" t="n">
        <v>3218.3</v>
      </c>
      <c r="Q97" s="340" t="n">
        <v>3129.979</v>
      </c>
      <c r="R97" s="340" t="n">
        <v>2914.915</v>
      </c>
      <c r="S97" s="340" t="n">
        <v>2692.84569</v>
      </c>
      <c r="T97" s="340" t="n">
        <v>2536.49581</v>
      </c>
      <c r="U97" s="340" t="n">
        <v>2368.82045</v>
      </c>
    </row>
    <row r="98" customFormat="false" ht="12.75" hidden="false" customHeight="false" outlineLevel="0" collapsed="false">
      <c r="A98" s="160" t="n">
        <v>52</v>
      </c>
      <c r="B98" s="204" t="s">
        <v>323</v>
      </c>
      <c r="C98" s="205" t="s">
        <v>324</v>
      </c>
      <c r="D98" s="340" t="n">
        <v>3898.5746</v>
      </c>
      <c r="E98" s="340" t="n">
        <v>3914.5738</v>
      </c>
      <c r="F98" s="340" t="n">
        <v>4108.58</v>
      </c>
      <c r="G98" s="340" t="n">
        <v>4430.693</v>
      </c>
      <c r="H98" s="340" t="n">
        <v>4516.103</v>
      </c>
      <c r="I98" s="340" t="n">
        <v>3854.478</v>
      </c>
      <c r="J98" s="340" t="n">
        <v>4279.51192</v>
      </c>
      <c r="K98" s="340" t="n">
        <v>3791.45424</v>
      </c>
      <c r="L98" s="340" t="n">
        <v>3545.409</v>
      </c>
      <c r="M98" s="340" t="n">
        <v>3313.427</v>
      </c>
      <c r="N98" s="340" t="n">
        <v>3266.415</v>
      </c>
      <c r="O98" s="340" t="n">
        <v>3208.305</v>
      </c>
      <c r="P98" s="340" t="n">
        <v>3081.654</v>
      </c>
      <c r="Q98" s="340" t="n">
        <v>2903.468</v>
      </c>
      <c r="R98" s="340" t="n">
        <v>2710.996</v>
      </c>
      <c r="S98" s="340" t="n">
        <v>2535.581</v>
      </c>
      <c r="T98" s="340" t="n">
        <v>2393.761</v>
      </c>
      <c r="U98" s="340" t="n">
        <v>2279.715</v>
      </c>
    </row>
    <row r="99" customFormat="false" ht="12.75" hidden="false" customHeight="false" outlineLevel="0" collapsed="false">
      <c r="A99" s="160" t="n">
        <v>75</v>
      </c>
      <c r="B99" s="204" t="s">
        <v>325</v>
      </c>
      <c r="C99" s="205" t="s">
        <v>326</v>
      </c>
      <c r="D99" s="340" t="n">
        <v>3112.307</v>
      </c>
      <c r="E99" s="340" t="n">
        <v>3096.17166</v>
      </c>
      <c r="F99" s="340" t="n">
        <v>3260.158</v>
      </c>
      <c r="G99" s="340" t="n">
        <v>3287.396</v>
      </c>
      <c r="H99" s="340" t="n">
        <v>3508.88</v>
      </c>
      <c r="I99" s="340" t="n">
        <v>3675.909</v>
      </c>
      <c r="J99" s="340" t="n">
        <v>3344.51</v>
      </c>
      <c r="K99" s="340" t="n">
        <v>3122.092</v>
      </c>
      <c r="L99" s="340" t="n">
        <v>2844.35529</v>
      </c>
      <c r="M99" s="340" t="n">
        <v>2569.299</v>
      </c>
      <c r="N99" s="340" t="n">
        <v>2380.75311</v>
      </c>
      <c r="O99" s="340" t="n">
        <v>2297.05917</v>
      </c>
      <c r="P99" s="340" t="n">
        <v>2152.10622</v>
      </c>
      <c r="Q99" s="340" t="n">
        <v>2093.16998</v>
      </c>
      <c r="R99" s="340" t="n">
        <v>1992.107</v>
      </c>
      <c r="S99" s="340" t="n">
        <v>1901.76994</v>
      </c>
      <c r="T99" s="340" t="n">
        <v>1804.18079</v>
      </c>
      <c r="U99" s="340" t="n">
        <v>1568.41579</v>
      </c>
    </row>
    <row r="100" customFormat="false" ht="12.75" hidden="false" customHeight="false" outlineLevel="0" collapsed="false">
      <c r="A100" s="160" t="n">
        <v>75</v>
      </c>
      <c r="B100" s="204" t="s">
        <v>327</v>
      </c>
      <c r="C100" s="205" t="s">
        <v>328</v>
      </c>
      <c r="D100" s="340" t="n">
        <v>6207.603</v>
      </c>
      <c r="E100" s="340" t="n">
        <v>5164.61</v>
      </c>
      <c r="F100" s="340" t="n">
        <v>5236.578</v>
      </c>
      <c r="G100" s="340" t="n">
        <v>5220.285</v>
      </c>
      <c r="H100" s="340" t="n">
        <v>5428.024</v>
      </c>
      <c r="I100" s="340" t="n">
        <v>5122.701</v>
      </c>
      <c r="J100" s="340" t="n">
        <v>4613.824</v>
      </c>
      <c r="K100" s="340" t="n">
        <v>4257.515</v>
      </c>
      <c r="L100" s="340" t="n">
        <v>3787.968</v>
      </c>
      <c r="M100" s="340" t="n">
        <v>3686.55067</v>
      </c>
      <c r="N100" s="340" t="n">
        <v>3522.8345</v>
      </c>
      <c r="O100" s="340" t="n">
        <v>3458.696</v>
      </c>
      <c r="P100" s="340" t="n">
        <v>3268.043</v>
      </c>
      <c r="Q100" s="340" t="n">
        <v>3149.91608</v>
      </c>
      <c r="R100" s="340" t="n">
        <v>3007.867</v>
      </c>
      <c r="S100" s="340" t="n">
        <v>2863.08842</v>
      </c>
      <c r="T100" s="340" t="n">
        <v>2767.63313</v>
      </c>
      <c r="U100" s="340" t="n">
        <v>2776.52282</v>
      </c>
    </row>
    <row r="101" customFormat="false" ht="12.75" hidden="false" customHeight="false" outlineLevel="0" collapsed="false">
      <c r="A101" s="160" t="n">
        <v>44</v>
      </c>
      <c r="B101" s="204" t="s">
        <v>329</v>
      </c>
      <c r="C101" s="205" t="s">
        <v>330</v>
      </c>
      <c r="D101" s="340" t="n">
        <v>5037.97325631634</v>
      </c>
      <c r="E101" s="340" t="n">
        <v>4631.898</v>
      </c>
      <c r="F101" s="340" t="n">
        <v>5024.09497</v>
      </c>
      <c r="G101" s="340" t="n">
        <v>5044.338</v>
      </c>
      <c r="H101" s="340" t="n">
        <v>5660</v>
      </c>
      <c r="I101" s="340" t="n">
        <v>4587.139</v>
      </c>
      <c r="J101" s="340" t="n">
        <v>4401.572</v>
      </c>
      <c r="K101" s="340" t="n">
        <v>4293.843</v>
      </c>
      <c r="L101" s="340" t="n">
        <v>4078.769</v>
      </c>
      <c r="M101" s="340" t="n">
        <v>3828.54203</v>
      </c>
      <c r="N101" s="340" t="n">
        <v>3655.892</v>
      </c>
      <c r="O101" s="340" t="n">
        <v>3566.36</v>
      </c>
      <c r="P101" s="340" t="n">
        <v>3521.46368</v>
      </c>
      <c r="Q101" s="340" t="n">
        <v>3367.803</v>
      </c>
      <c r="R101" s="340" t="n">
        <v>3194.847</v>
      </c>
      <c r="S101" s="340" t="n">
        <v>3031.037</v>
      </c>
      <c r="T101" s="340" t="n">
        <v>2883.46521</v>
      </c>
      <c r="U101" s="340" t="n">
        <v>2760.59601</v>
      </c>
    </row>
    <row r="102" customFormat="false" ht="12.75" hidden="false" customHeight="false" outlineLevel="0" collapsed="false">
      <c r="A102" s="160" t="n">
        <v>27</v>
      </c>
      <c r="B102" s="204" t="s">
        <v>331</v>
      </c>
      <c r="C102" s="205" t="s">
        <v>332</v>
      </c>
      <c r="D102" s="340" t="n">
        <v>6576.025</v>
      </c>
      <c r="E102" s="340" t="n">
        <v>6719.456</v>
      </c>
      <c r="F102" s="340" t="n">
        <v>6519.148</v>
      </c>
      <c r="G102" s="340" t="n">
        <v>6592.728</v>
      </c>
      <c r="H102" s="340" t="n">
        <v>6760.16413</v>
      </c>
      <c r="I102" s="340" t="n">
        <v>6319.017</v>
      </c>
      <c r="J102" s="340" t="n">
        <v>5601.57286</v>
      </c>
      <c r="K102" s="340" t="n">
        <v>5195.64483</v>
      </c>
      <c r="L102" s="340" t="n">
        <v>4550.891</v>
      </c>
      <c r="M102" s="340" t="n">
        <v>3981.56948</v>
      </c>
      <c r="N102" s="340" t="n">
        <v>3650.643</v>
      </c>
      <c r="O102" s="340" t="n">
        <v>3387.533</v>
      </c>
      <c r="P102" s="340" t="n">
        <v>3095.22759</v>
      </c>
      <c r="Q102" s="340" t="n">
        <v>2718.31284</v>
      </c>
      <c r="R102" s="340" t="n">
        <v>2388.041</v>
      </c>
      <c r="S102" s="340" t="n">
        <v>2165.72782</v>
      </c>
      <c r="T102" s="340" t="n">
        <v>1883.52538</v>
      </c>
      <c r="U102" s="340" t="n">
        <v>1739.263</v>
      </c>
    </row>
    <row r="103" customFormat="false" ht="12.75" hidden="false" customHeight="false" outlineLevel="0" collapsed="false">
      <c r="A103" s="160" t="n">
        <v>27</v>
      </c>
      <c r="B103" s="204" t="s">
        <v>333</v>
      </c>
      <c r="C103" s="205" t="s">
        <v>334</v>
      </c>
      <c r="D103" s="340" t="n">
        <v>857.5218</v>
      </c>
      <c r="E103" s="340" t="n">
        <v>858.061</v>
      </c>
      <c r="F103" s="340" t="n">
        <v>924.45852</v>
      </c>
      <c r="G103" s="340" t="n">
        <v>936.88</v>
      </c>
      <c r="H103" s="340" t="n">
        <v>992.958</v>
      </c>
      <c r="I103" s="340" t="n">
        <v>973.448</v>
      </c>
      <c r="J103" s="340" t="n">
        <v>849.011</v>
      </c>
      <c r="K103" s="340" t="n">
        <v>699.772</v>
      </c>
      <c r="L103" s="340" t="n">
        <v>627.578</v>
      </c>
      <c r="M103" s="340" t="n">
        <v>630.055</v>
      </c>
      <c r="N103" s="340" t="n">
        <v>627.174</v>
      </c>
      <c r="O103" s="340" t="n">
        <v>604.578</v>
      </c>
      <c r="P103" s="340" t="n">
        <v>602.4898</v>
      </c>
      <c r="Q103" s="340" t="n">
        <v>586.84211</v>
      </c>
      <c r="R103" s="340" t="n">
        <v>547.855</v>
      </c>
      <c r="S103" s="340" t="n">
        <v>562</v>
      </c>
      <c r="T103" s="340" t="n">
        <v>472.157</v>
      </c>
      <c r="U103" s="340" t="n">
        <v>463.901</v>
      </c>
    </row>
    <row r="104" customFormat="false" ht="12.75" hidden="false" customHeight="false" outlineLevel="0" collapsed="false">
      <c r="A104" s="160" t="n">
        <v>11</v>
      </c>
      <c r="B104" s="204" t="s">
        <v>335</v>
      </c>
      <c r="C104" s="205" t="s">
        <v>336</v>
      </c>
      <c r="D104" s="340" t="n">
        <v>8763.992</v>
      </c>
      <c r="E104" s="340" t="n">
        <v>9325.98</v>
      </c>
      <c r="F104" s="340" t="n">
        <v>9755.273</v>
      </c>
      <c r="G104" s="340" t="n">
        <v>10130.25616</v>
      </c>
      <c r="H104" s="340" t="n">
        <v>10760</v>
      </c>
      <c r="I104" s="340" t="n">
        <v>10623.432</v>
      </c>
      <c r="J104" s="340" t="n">
        <v>9413.64365</v>
      </c>
      <c r="K104" s="340" t="n">
        <v>8691.176</v>
      </c>
      <c r="L104" s="340" t="n">
        <v>7933.968</v>
      </c>
      <c r="M104" s="340" t="n">
        <v>7423.804</v>
      </c>
      <c r="N104" s="340" t="n">
        <v>6925.596</v>
      </c>
      <c r="O104" s="340" t="n">
        <v>6661.046</v>
      </c>
      <c r="P104" s="340" t="n">
        <v>6455.16</v>
      </c>
      <c r="Q104" s="340" t="n">
        <v>6222.048</v>
      </c>
      <c r="R104" s="340" t="n">
        <v>5816.145</v>
      </c>
      <c r="S104" s="340" t="n">
        <v>5521.22278</v>
      </c>
      <c r="T104" s="340" t="n">
        <v>5286.444</v>
      </c>
      <c r="U104" s="340" t="n">
        <v>5298.88142</v>
      </c>
    </row>
    <row r="105" customFormat="false" ht="12.75" hidden="false" customHeight="false" outlineLevel="0" collapsed="false">
      <c r="A105" s="160" t="n">
        <v>11</v>
      </c>
      <c r="B105" s="204" t="s">
        <v>337</v>
      </c>
      <c r="C105" s="205" t="s">
        <v>338</v>
      </c>
      <c r="D105" s="340" t="n">
        <v>16914.863</v>
      </c>
      <c r="E105" s="340" t="n">
        <v>16639.32883</v>
      </c>
      <c r="F105" s="340" t="n">
        <v>16699.95505</v>
      </c>
      <c r="G105" s="340" t="n">
        <v>17445.31443</v>
      </c>
      <c r="H105" s="340" t="n">
        <v>18178.9739</v>
      </c>
      <c r="I105" s="340" t="n">
        <v>18819.9745</v>
      </c>
      <c r="J105" s="340" t="n">
        <v>16919.545</v>
      </c>
      <c r="K105" s="340" t="n">
        <v>16064.80413</v>
      </c>
      <c r="L105" s="340" t="n">
        <v>14759.65102</v>
      </c>
      <c r="M105" s="340" t="n">
        <v>14202.38369</v>
      </c>
      <c r="N105" s="340" t="n">
        <v>13854.68666</v>
      </c>
      <c r="O105" s="340" t="n">
        <v>13448.49129</v>
      </c>
      <c r="P105" s="340" t="n">
        <v>13186.78401</v>
      </c>
      <c r="Q105" s="340" t="n">
        <v>12643.93114</v>
      </c>
      <c r="R105" s="340" t="n">
        <v>12040.488</v>
      </c>
      <c r="S105" s="340" t="n">
        <v>11285.78789</v>
      </c>
      <c r="T105" s="340" t="n">
        <v>10440.11531</v>
      </c>
      <c r="U105" s="340" t="n">
        <v>9891.693</v>
      </c>
    </row>
    <row r="106" customFormat="false" ht="12.75" hidden="false" customHeight="false" outlineLevel="0" collapsed="false">
      <c r="A106" s="160" t="n">
        <v>11</v>
      </c>
      <c r="B106" s="204" t="s">
        <v>339</v>
      </c>
      <c r="C106" s="205" t="s">
        <v>340</v>
      </c>
      <c r="D106" s="340" t="n">
        <v>16005.70219</v>
      </c>
      <c r="E106" s="340" t="n">
        <v>17956.63739</v>
      </c>
      <c r="F106" s="340" t="n">
        <v>15937.89259</v>
      </c>
      <c r="G106" s="340" t="n">
        <v>17313.21548</v>
      </c>
      <c r="H106" s="340" t="n">
        <v>17447.24538</v>
      </c>
      <c r="I106" s="340" t="n">
        <v>18169.52395</v>
      </c>
      <c r="J106" s="340" t="n">
        <v>17759.74887</v>
      </c>
      <c r="K106" s="340" t="n">
        <v>16860.35435</v>
      </c>
      <c r="L106" s="340" t="n">
        <v>15734.1334</v>
      </c>
      <c r="M106" s="340" t="n">
        <v>14944.53121</v>
      </c>
      <c r="N106" s="340" t="n">
        <v>14033.876</v>
      </c>
      <c r="O106" s="340" t="n">
        <v>13456.379</v>
      </c>
      <c r="P106" s="340" t="n">
        <v>12993.83553</v>
      </c>
      <c r="Q106" s="340" t="n">
        <v>12807.92398</v>
      </c>
      <c r="R106" s="340" t="n">
        <v>12191.308</v>
      </c>
      <c r="S106" s="340" t="n">
        <v>11320.55418</v>
      </c>
      <c r="T106" s="340" t="n">
        <v>11101.07837</v>
      </c>
      <c r="U106" s="340" t="n">
        <v>10588.62788</v>
      </c>
    </row>
    <row r="107" customFormat="false" ht="12.75" hidden="false" customHeight="false" outlineLevel="0" collapsed="false">
      <c r="A107" s="160" t="n">
        <v>11</v>
      </c>
      <c r="B107" s="204" t="s">
        <v>341</v>
      </c>
      <c r="C107" s="205" t="s">
        <v>342</v>
      </c>
      <c r="D107" s="340" t="n">
        <v>22582.981</v>
      </c>
      <c r="E107" s="340" t="n">
        <v>21713.511</v>
      </c>
      <c r="F107" s="340" t="n">
        <v>20928.104</v>
      </c>
      <c r="G107" s="340" t="n">
        <v>20871.906</v>
      </c>
      <c r="H107" s="340" t="n">
        <v>21230.919</v>
      </c>
      <c r="I107" s="340" t="n">
        <v>20950.186</v>
      </c>
      <c r="J107" s="340" t="n">
        <v>19543.447</v>
      </c>
      <c r="K107" s="340" t="n">
        <v>18462.553</v>
      </c>
      <c r="L107" s="340" t="n">
        <v>17494.704</v>
      </c>
      <c r="M107" s="340" t="n">
        <v>16445.9775</v>
      </c>
      <c r="N107" s="340" t="n">
        <v>15754.78131</v>
      </c>
      <c r="O107" s="340" t="n">
        <v>15206.6992</v>
      </c>
      <c r="P107" s="340" t="n">
        <v>14744.792</v>
      </c>
      <c r="Q107" s="340" t="n">
        <v>14051.81742</v>
      </c>
      <c r="R107" s="340" t="n">
        <v>13413.803</v>
      </c>
      <c r="S107" s="340" t="n">
        <v>12660.29367</v>
      </c>
      <c r="T107" s="340" t="n">
        <v>12174.53445</v>
      </c>
      <c r="U107" s="340" t="n">
        <v>11504.723</v>
      </c>
    </row>
    <row r="108" customFormat="false" ht="12.75" hidden="false" customHeight="false" outlineLevel="0" collapsed="false">
      <c r="A108" s="160" t="n">
        <v>11</v>
      </c>
      <c r="B108" s="204" t="s">
        <v>343</v>
      </c>
      <c r="C108" s="205" t="s">
        <v>344</v>
      </c>
      <c r="D108" s="340" t="n">
        <v>10120.0047</v>
      </c>
      <c r="E108" s="340" t="n">
        <v>10164.277</v>
      </c>
      <c r="F108" s="340" t="n">
        <v>10345.69905</v>
      </c>
      <c r="G108" s="340" t="n">
        <v>11270.914</v>
      </c>
      <c r="H108" s="340" t="n">
        <v>11480.654</v>
      </c>
      <c r="I108" s="340" t="n">
        <v>11975.195</v>
      </c>
      <c r="J108" s="340" t="n">
        <v>11062.0326</v>
      </c>
      <c r="K108" s="340" t="n">
        <v>10242.321</v>
      </c>
      <c r="L108" s="340" t="n">
        <v>9374.99035</v>
      </c>
      <c r="M108" s="340" t="n">
        <v>8867.49626</v>
      </c>
      <c r="N108" s="340" t="n">
        <v>8101.035</v>
      </c>
      <c r="O108" s="340" t="n">
        <v>7643.728</v>
      </c>
      <c r="P108" s="340" t="n">
        <v>7255.13277</v>
      </c>
      <c r="Q108" s="340" t="n">
        <v>6937.6716</v>
      </c>
      <c r="R108" s="340" t="n">
        <v>6399.599</v>
      </c>
      <c r="S108" s="340" t="n">
        <v>6005.83631</v>
      </c>
      <c r="T108" s="340" t="n">
        <v>5558.86944</v>
      </c>
      <c r="U108" s="340" t="n">
        <v>5206.1187</v>
      </c>
    </row>
    <row r="109" customFormat="false" ht="12.75" hidden="false" customHeight="false" outlineLevel="0" collapsed="false">
      <c r="A109" s="160" t="n">
        <v>101</v>
      </c>
      <c r="B109" s="204" t="s">
        <v>345</v>
      </c>
      <c r="C109" s="205" t="s">
        <v>346</v>
      </c>
      <c r="D109" s="340" t="n">
        <v>8666.04850198205</v>
      </c>
      <c r="E109" s="340" t="n">
        <v>9041.51022</v>
      </c>
      <c r="F109" s="340" t="n">
        <v>10783.62329</v>
      </c>
      <c r="G109" s="340" t="n">
        <v>8892.853</v>
      </c>
      <c r="H109" s="340" t="n">
        <v>9466.257</v>
      </c>
      <c r="I109" s="340" t="n">
        <v>10406.10493</v>
      </c>
      <c r="J109" s="340" t="n">
        <v>10778.293526346</v>
      </c>
      <c r="K109" s="340" t="n">
        <v>9883.368</v>
      </c>
      <c r="L109" s="340" t="n">
        <v>9500</v>
      </c>
      <c r="M109" s="340" t="n">
        <v>7940.52362</v>
      </c>
      <c r="N109" s="340" t="n">
        <v>7409.633</v>
      </c>
      <c r="O109" s="340" t="n">
        <v>7111.0874</v>
      </c>
      <c r="P109" s="340" t="n">
        <v>8208.60296</v>
      </c>
      <c r="Q109" s="340" t="n">
        <v>3913.72865</v>
      </c>
      <c r="R109" s="340" t="n">
        <v>5506.722</v>
      </c>
      <c r="S109" s="340" t="n">
        <v>5309.84877</v>
      </c>
      <c r="T109" s="340" t="n">
        <v>5095.38985</v>
      </c>
      <c r="U109" s="340" t="n">
        <v>4541.806</v>
      </c>
    </row>
    <row r="110" customFormat="false" ht="13.5" hidden="false" customHeight="true" outlineLevel="0" collapsed="false">
      <c r="A110" s="160" t="n">
        <v>102</v>
      </c>
      <c r="B110" s="204" t="s">
        <v>347</v>
      </c>
      <c r="C110" s="205" t="s">
        <v>348</v>
      </c>
      <c r="D110" s="340" t="n">
        <v>6936.862</v>
      </c>
      <c r="E110" s="340" t="n">
        <v>6062.165</v>
      </c>
      <c r="F110" s="340" t="n">
        <v>6934.103</v>
      </c>
      <c r="G110" s="340" t="n">
        <v>7136.695</v>
      </c>
      <c r="H110" s="340" t="n">
        <v>7806.286</v>
      </c>
      <c r="I110" s="340" t="n">
        <v>8359.444</v>
      </c>
      <c r="J110" s="340" t="n">
        <v>7478.12119414111</v>
      </c>
      <c r="K110" s="341" t="n">
        <v>6689.71484159262</v>
      </c>
      <c r="L110" s="341" t="n">
        <v>5984.42890934781</v>
      </c>
      <c r="M110" s="341" t="n">
        <v>5353.50014448623</v>
      </c>
      <c r="N110" s="341" t="n">
        <v>4789.08918982171</v>
      </c>
      <c r="O110" s="341" t="n">
        <v>4284.18317905327</v>
      </c>
      <c r="P110" s="341" t="n">
        <v>3832.50860115351</v>
      </c>
      <c r="Q110" s="341" t="n">
        <v>3428.45335132506</v>
      </c>
      <c r="R110" s="340" t="n">
        <v>3066.997</v>
      </c>
      <c r="S110" s="340" t="n">
        <v>4975.124</v>
      </c>
      <c r="T110" s="340" t="n">
        <v>4605.61931</v>
      </c>
      <c r="U110" s="340" t="n">
        <v>4353.17881</v>
      </c>
    </row>
    <row r="111" customFormat="false" ht="12.75" hidden="false" customHeight="false" outlineLevel="0" collapsed="false">
      <c r="A111" s="160" t="n">
        <v>103</v>
      </c>
      <c r="B111" s="204" t="s">
        <v>349</v>
      </c>
      <c r="C111" s="205" t="s">
        <v>350</v>
      </c>
      <c r="D111" s="340" t="n">
        <v>1881.27869</v>
      </c>
      <c r="E111" s="340" t="n">
        <v>1785.552</v>
      </c>
      <c r="F111" s="340" t="n">
        <v>1491.51024</v>
      </c>
      <c r="G111" s="340" t="n">
        <v>1710.374</v>
      </c>
      <c r="H111" s="340" t="n">
        <v>1827.976</v>
      </c>
      <c r="I111" s="340" t="n">
        <v>1814.88799456544</v>
      </c>
      <c r="J111" s="340" t="n">
        <v>1872.172</v>
      </c>
      <c r="K111" s="340" t="n">
        <v>1823.199</v>
      </c>
      <c r="L111" s="340" t="n">
        <v>1733.909</v>
      </c>
      <c r="M111" s="340" t="n">
        <v>1689.556</v>
      </c>
      <c r="N111" s="340" t="n">
        <v>1714.609</v>
      </c>
      <c r="O111" s="340" t="n">
        <v>1501.68882</v>
      </c>
      <c r="P111" s="340" t="n">
        <v>1453.18015</v>
      </c>
      <c r="Q111" s="340" t="n">
        <v>1374.79463</v>
      </c>
      <c r="R111" s="340" t="n">
        <v>1349.054</v>
      </c>
      <c r="S111" s="340" t="n">
        <v>1332.57182</v>
      </c>
      <c r="T111" s="340" t="n">
        <v>1182.79077</v>
      </c>
      <c r="U111" s="340" t="n">
        <v>1131.20831</v>
      </c>
    </row>
    <row r="112" customFormat="false" ht="12.75" hidden="false" customHeight="false" outlineLevel="0" collapsed="false">
      <c r="A112" s="167" t="n">
        <v>104</v>
      </c>
      <c r="B112" s="167" t="s">
        <v>351</v>
      </c>
      <c r="C112" s="209" t="s">
        <v>352</v>
      </c>
      <c r="D112" s="340" t="n">
        <v>16001.669</v>
      </c>
      <c r="E112" s="340" t="n">
        <v>15237.09262</v>
      </c>
      <c r="F112" s="340" t="n">
        <v>14934.73</v>
      </c>
      <c r="G112" s="340" t="n">
        <v>15211.592</v>
      </c>
      <c r="H112" s="340" t="n">
        <v>15371.653</v>
      </c>
      <c r="I112" s="340" t="n">
        <v>16356.275</v>
      </c>
      <c r="J112" s="340" t="n">
        <v>15761.67833</v>
      </c>
      <c r="K112" s="340" t="n">
        <v>15099.590034</v>
      </c>
      <c r="L112" s="340" t="n">
        <v>14460.12653</v>
      </c>
      <c r="M112" s="340" t="n">
        <v>13936.587</v>
      </c>
      <c r="N112" s="340" t="n">
        <v>13176.14853</v>
      </c>
      <c r="O112" s="340" t="n">
        <v>12907.52</v>
      </c>
      <c r="P112" s="340" t="n">
        <v>12226.715</v>
      </c>
      <c r="Q112" s="340" t="n">
        <v>11601.849</v>
      </c>
      <c r="R112" s="340" t="n">
        <v>11150.689</v>
      </c>
      <c r="S112" s="340" t="n">
        <v>10696.66658</v>
      </c>
      <c r="T112" s="340" t="n">
        <v>10193.15987</v>
      </c>
      <c r="U112" s="340" t="n">
        <v>9793.87771</v>
      </c>
    </row>
    <row r="113" customFormat="false" ht="15" hidden="false" customHeight="true" outlineLevel="0" collapsed="false">
      <c r="A113" s="328" t="s">
        <v>353</v>
      </c>
      <c r="B113" s="328"/>
      <c r="C113" s="328"/>
      <c r="D113" s="342" t="n">
        <v>663205.61725336</v>
      </c>
      <c r="E113" s="342" t="n">
        <v>654485.988564537</v>
      </c>
      <c r="F113" s="342" t="n">
        <v>671198.00247</v>
      </c>
      <c r="G113" s="342" t="n">
        <v>687234.036940199</v>
      </c>
      <c r="H113" s="342" t="n">
        <v>719025.311987789</v>
      </c>
      <c r="I113" s="342" t="n">
        <v>725097.63148</v>
      </c>
      <c r="J113" s="342" t="n">
        <v>664906.914350838</v>
      </c>
      <c r="K113" s="342" t="n">
        <v>609950.636363</v>
      </c>
      <c r="L113" s="342" t="n">
        <v>565220.33784</v>
      </c>
      <c r="M113" s="342" t="n">
        <v>529623.63287</v>
      </c>
      <c r="N113" s="342" t="n">
        <v>509619.03352</v>
      </c>
      <c r="O113" s="342" t="n">
        <v>487722.46711</v>
      </c>
      <c r="P113" s="342" t="n">
        <v>468614.4998</v>
      </c>
      <c r="Q113" s="342" t="n">
        <v>449002.23792</v>
      </c>
      <c r="R113" s="342" t="n">
        <v>425990.666</v>
      </c>
      <c r="S113" s="342" t="n">
        <v>406361.6107</v>
      </c>
      <c r="T113" s="342" t="n">
        <v>383789.65802</v>
      </c>
      <c r="U113" s="342" t="n">
        <v>367659.79542</v>
      </c>
    </row>
    <row r="114" customFormat="false" ht="15" hidden="false" customHeight="true" outlineLevel="0" collapsed="false">
      <c r="A114" s="329" t="s">
        <v>354</v>
      </c>
      <c r="B114" s="329"/>
      <c r="C114" s="329"/>
      <c r="D114" s="342" t="n">
        <v>33485.8581919821</v>
      </c>
      <c r="E114" s="342" t="n">
        <v>32126.31984</v>
      </c>
      <c r="F114" s="342" t="n">
        <v>34143.96653</v>
      </c>
      <c r="G114" s="342" t="n">
        <v>32951.514</v>
      </c>
      <c r="H114" s="342" t="n">
        <v>34472.172</v>
      </c>
      <c r="I114" s="342" t="n">
        <v>36936.7119245654</v>
      </c>
      <c r="J114" s="342" t="n">
        <v>35890.2650504871</v>
      </c>
      <c r="K114" s="342" t="n">
        <v>33495.8718755926</v>
      </c>
      <c r="L114" s="342" t="n">
        <v>31678.4644393478</v>
      </c>
      <c r="M114" s="342" t="n">
        <v>28920.1667644862</v>
      </c>
      <c r="N114" s="342" t="n">
        <v>27089.4797198217</v>
      </c>
      <c r="O114" s="342" t="n">
        <v>25804.4793990533</v>
      </c>
      <c r="P114" s="342" t="n">
        <v>25721.0067111535</v>
      </c>
      <c r="Q114" s="342" t="n">
        <v>20318.8256313251</v>
      </c>
      <c r="R114" s="342" t="n">
        <v>21073.462</v>
      </c>
      <c r="S114" s="342" t="n">
        <v>22314.21117</v>
      </c>
      <c r="T114" s="342" t="n">
        <v>21076.9598</v>
      </c>
      <c r="U114" s="342" t="n">
        <v>19820.07083</v>
      </c>
    </row>
    <row r="115" customFormat="false" ht="15" hidden="false" customHeight="true" outlineLevel="0" collapsed="false">
      <c r="A115" s="330" t="s">
        <v>355</v>
      </c>
      <c r="B115" s="330"/>
      <c r="C115" s="330"/>
      <c r="D115" s="342" t="n">
        <v>696691.475445342</v>
      </c>
      <c r="E115" s="342" t="n">
        <v>686612.308404537</v>
      </c>
      <c r="F115" s="342" t="n">
        <v>705341.969</v>
      </c>
      <c r="G115" s="342" t="n">
        <v>720185.550940199</v>
      </c>
      <c r="H115" s="342" t="n">
        <v>753497.483987789</v>
      </c>
      <c r="I115" s="342" t="n">
        <v>762034.343404565</v>
      </c>
      <c r="J115" s="342" t="n">
        <v>700797.179401325</v>
      </c>
      <c r="K115" s="342" t="n">
        <v>643446.508238593</v>
      </c>
      <c r="L115" s="342" t="n">
        <v>596898.802279348</v>
      </c>
      <c r="M115" s="342" t="n">
        <v>558543.799634486</v>
      </c>
      <c r="N115" s="342" t="n">
        <v>536708.513239822</v>
      </c>
      <c r="O115" s="342" t="n">
        <v>513526.946509053</v>
      </c>
      <c r="P115" s="342" t="n">
        <v>494335.506511154</v>
      </c>
      <c r="Q115" s="342" t="n">
        <v>469321.063551325</v>
      </c>
      <c r="R115" s="342" t="n">
        <v>447064.128</v>
      </c>
      <c r="S115" s="342" t="n">
        <v>428675.82187</v>
      </c>
      <c r="T115" s="342" t="n">
        <v>404866.61782</v>
      </c>
      <c r="U115" s="342" t="n">
        <v>387479.86625</v>
      </c>
    </row>
    <row r="116" customFormat="false" ht="12.75" hidden="false" customHeight="false" outlineLevel="0" collapsed="false">
      <c r="A116" s="248"/>
      <c r="B116" s="261"/>
      <c r="C116" s="261"/>
      <c r="D116" s="343"/>
      <c r="E116" s="343"/>
      <c r="F116" s="343"/>
      <c r="G116" s="343"/>
      <c r="H116" s="343"/>
      <c r="I116" s="343"/>
      <c r="J116" s="343"/>
      <c r="K116" s="343"/>
      <c r="L116" s="343"/>
      <c r="M116" s="343"/>
      <c r="N116" s="343"/>
      <c r="O116" s="343"/>
      <c r="P116" s="343"/>
      <c r="Q116" s="343"/>
      <c r="R116" s="343"/>
      <c r="S116" s="343"/>
      <c r="T116" s="343"/>
    </row>
    <row r="117" customFormat="false" ht="12.75" hidden="false" customHeight="false" outlineLevel="0" collapsed="false">
      <c r="A117" s="214"/>
      <c r="B117" s="214"/>
      <c r="C117" s="215"/>
      <c r="D117" s="344"/>
      <c r="E117" s="344"/>
      <c r="F117" s="344"/>
      <c r="G117" s="344"/>
      <c r="H117" s="344"/>
      <c r="I117" s="344"/>
      <c r="J117" s="344"/>
      <c r="K117" s="344"/>
      <c r="L117" s="344"/>
      <c r="M117" s="344"/>
      <c r="N117" s="344"/>
      <c r="O117" s="344"/>
      <c r="P117" s="344"/>
      <c r="Q117" s="344"/>
      <c r="R117" s="344"/>
      <c r="S117" s="344"/>
      <c r="T117" s="344"/>
      <c r="U117" s="344"/>
    </row>
    <row r="118" customFormat="false" ht="12.75" hidden="false" customHeight="false" outlineLevel="0" collapsed="false">
      <c r="A118" s="214"/>
      <c r="B118" s="214"/>
      <c r="C118" s="215"/>
      <c r="D118" s="344"/>
      <c r="E118" s="344"/>
      <c r="F118" s="344"/>
      <c r="G118" s="344"/>
      <c r="H118" s="344"/>
      <c r="I118" s="344"/>
      <c r="J118" s="344"/>
      <c r="K118" s="344"/>
      <c r="L118" s="344"/>
      <c r="M118" s="344"/>
      <c r="N118" s="344"/>
      <c r="O118" s="344"/>
      <c r="P118" s="344"/>
      <c r="Q118" s="344"/>
      <c r="R118" s="344"/>
      <c r="S118" s="344"/>
      <c r="T118" s="344"/>
      <c r="U118" s="344"/>
    </row>
    <row r="119" customFormat="false" ht="12.75" hidden="false" customHeight="false" outlineLevel="0" collapsed="false">
      <c r="A119" s="214"/>
      <c r="B119" s="214"/>
      <c r="C119" s="215"/>
      <c r="D119" s="344"/>
      <c r="E119" s="344"/>
      <c r="F119" s="344"/>
      <c r="G119" s="344"/>
      <c r="H119" s="344"/>
      <c r="I119" s="344"/>
      <c r="J119" s="344"/>
      <c r="K119" s="344"/>
      <c r="L119" s="344"/>
      <c r="M119" s="344"/>
      <c r="N119" s="344"/>
      <c r="O119" s="344"/>
      <c r="P119" s="344"/>
      <c r="Q119" s="344"/>
      <c r="R119" s="344"/>
      <c r="S119" s="344"/>
    </row>
    <row r="120" customFormat="false" ht="12.75" hidden="false" customHeight="false" outlineLevel="0" collapsed="false">
      <c r="A120" s="32" t="s">
        <v>413</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8" t="s">
        <v>142</v>
      </c>
      <c r="B121" s="149"/>
      <c r="C121" s="148"/>
      <c r="D121" s="338"/>
      <c r="E121" s="338"/>
      <c r="F121" s="338"/>
      <c r="G121" s="338"/>
      <c r="H121" s="338"/>
      <c r="I121" s="338"/>
      <c r="J121" s="338"/>
      <c r="K121" s="338"/>
      <c r="L121" s="338"/>
      <c r="M121" s="337"/>
      <c r="N121" s="337"/>
      <c r="O121" s="337"/>
      <c r="P121" s="337"/>
      <c r="Q121" s="337"/>
      <c r="R121" s="339"/>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s="254" customFormat="tru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148"/>
      <c r="S124" s="345"/>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row>
    <row r="127" customFormat="false" ht="30" hidden="false" customHeight="true" outlineLevel="0" collapsed="false">
      <c r="A127" s="152" t="s">
        <v>145</v>
      </c>
      <c r="B127" s="218" t="s">
        <v>358</v>
      </c>
      <c r="C127" s="218"/>
      <c r="D127" s="243" t="n">
        <v>2001</v>
      </c>
      <c r="E127" s="243" t="n">
        <v>2002</v>
      </c>
      <c r="F127" s="243" t="n">
        <v>2003</v>
      </c>
      <c r="G127" s="243" t="n">
        <v>2004</v>
      </c>
      <c r="H127" s="243" t="n">
        <v>2005</v>
      </c>
      <c r="I127" s="243" t="n">
        <v>2006</v>
      </c>
      <c r="J127" s="243" t="n">
        <v>2007</v>
      </c>
      <c r="K127" s="243" t="n">
        <v>2008</v>
      </c>
      <c r="L127" s="243" t="n">
        <v>2009</v>
      </c>
      <c r="M127" s="243" t="n">
        <v>2010</v>
      </c>
      <c r="N127" s="243" t="n">
        <v>2011</v>
      </c>
      <c r="O127" s="243" t="n">
        <v>2012</v>
      </c>
      <c r="P127" s="243" t="n">
        <v>2013</v>
      </c>
      <c r="Q127" s="243" t="n">
        <v>2014</v>
      </c>
      <c r="R127" s="243" t="n">
        <v>2015</v>
      </c>
      <c r="S127" s="244" t="n">
        <v>2016</v>
      </c>
      <c r="T127" s="244" t="n">
        <v>2017</v>
      </c>
      <c r="U127" s="244" t="n">
        <v>2018</v>
      </c>
    </row>
    <row r="128" customFormat="false" ht="15" hidden="false" customHeight="false" outlineLevel="0" collapsed="false">
      <c r="A128" s="219" t="n">
        <v>84</v>
      </c>
      <c r="B128" s="220" t="s">
        <v>359</v>
      </c>
      <c r="C128" s="221"/>
      <c r="D128" s="346" t="n">
        <v>70267.58785</v>
      </c>
      <c r="E128" s="346" t="n">
        <v>68891.7438450911</v>
      </c>
      <c r="F128" s="346" t="n">
        <v>71508.8263</v>
      </c>
      <c r="G128" s="346" t="n">
        <v>75207.22299</v>
      </c>
      <c r="H128" s="346" t="n">
        <v>76645.5993377895</v>
      </c>
      <c r="I128" s="346" t="n">
        <v>77553.62274</v>
      </c>
      <c r="J128" s="346" t="n">
        <v>68887.8039</v>
      </c>
      <c r="K128" s="346" t="n">
        <v>65063.83937</v>
      </c>
      <c r="L128" s="346" t="n">
        <v>59862.08937</v>
      </c>
      <c r="M128" s="346" t="n">
        <v>56366.29919</v>
      </c>
      <c r="N128" s="346" t="n">
        <v>53457.12012</v>
      </c>
      <c r="O128" s="346" t="n">
        <v>51871.85402</v>
      </c>
      <c r="P128" s="346" t="n">
        <v>49847.46797</v>
      </c>
      <c r="Q128" s="346" t="n">
        <v>47893.57992</v>
      </c>
      <c r="R128" s="346" t="n">
        <v>45452.112</v>
      </c>
      <c r="S128" s="346" t="n">
        <v>43236.95214</v>
      </c>
      <c r="T128" s="346" t="n">
        <v>41365.83203</v>
      </c>
      <c r="U128" s="346" t="n">
        <v>40016.92707</v>
      </c>
    </row>
    <row r="129" customFormat="false" ht="15" hidden="false" customHeight="false" outlineLevel="0" collapsed="false">
      <c r="A129" s="223" t="n">
        <v>27</v>
      </c>
      <c r="B129" s="224" t="s">
        <v>360</v>
      </c>
      <c r="C129" s="225"/>
      <c r="D129" s="346" t="n">
        <v>29530.02856</v>
      </c>
      <c r="E129" s="346" t="n">
        <v>29293.9669</v>
      </c>
      <c r="F129" s="346" t="n">
        <v>30213.68152</v>
      </c>
      <c r="G129" s="346" t="n">
        <v>31710.18612</v>
      </c>
      <c r="H129" s="346" t="n">
        <v>33054.84872</v>
      </c>
      <c r="I129" s="346" t="n">
        <v>32691.65268</v>
      </c>
      <c r="J129" s="346" t="n">
        <v>29892.33961</v>
      </c>
      <c r="K129" s="346" t="n">
        <v>26983.20707</v>
      </c>
      <c r="L129" s="346" t="n">
        <v>24691.87455</v>
      </c>
      <c r="M129" s="346" t="n">
        <v>23807.94729</v>
      </c>
      <c r="N129" s="346" t="n">
        <v>22855.19647</v>
      </c>
      <c r="O129" s="346" t="n">
        <v>21606.8423</v>
      </c>
      <c r="P129" s="346" t="n">
        <v>20372.13342</v>
      </c>
      <c r="Q129" s="346" t="n">
        <v>19202.17404</v>
      </c>
      <c r="R129" s="346" t="n">
        <v>17797.661</v>
      </c>
      <c r="S129" s="346" t="n">
        <v>16663.5337</v>
      </c>
      <c r="T129" s="346" t="n">
        <v>15536.29027</v>
      </c>
      <c r="U129" s="346" t="n">
        <v>14675.93828</v>
      </c>
    </row>
    <row r="130" customFormat="false" ht="15" hidden="false" customHeight="false" outlineLevel="0" collapsed="false">
      <c r="A130" s="223" t="n">
        <v>53</v>
      </c>
      <c r="B130" s="224" t="s">
        <v>361</v>
      </c>
      <c r="C130" s="225"/>
      <c r="D130" s="346" t="n">
        <v>30663.861</v>
      </c>
      <c r="E130" s="346" t="n">
        <v>29700.523</v>
      </c>
      <c r="F130" s="346" t="n">
        <v>31438.96087</v>
      </c>
      <c r="G130" s="346" t="n">
        <v>33015.36712</v>
      </c>
      <c r="H130" s="346" t="n">
        <v>34333.226</v>
      </c>
      <c r="I130" s="346" t="n">
        <v>33726.07235</v>
      </c>
      <c r="J130" s="346" t="n">
        <v>31175.56633</v>
      </c>
      <c r="K130" s="346" t="n">
        <v>28607.01564</v>
      </c>
      <c r="L130" s="346" t="n">
        <v>25940.97556</v>
      </c>
      <c r="M130" s="346" t="n">
        <v>24598.73213</v>
      </c>
      <c r="N130" s="346" t="n">
        <v>23345.02049</v>
      </c>
      <c r="O130" s="346" t="n">
        <v>22374.98297</v>
      </c>
      <c r="P130" s="346" t="n">
        <v>21240.90522</v>
      </c>
      <c r="Q130" s="346" t="n">
        <v>19989.06315</v>
      </c>
      <c r="R130" s="346" t="n">
        <v>18663.083</v>
      </c>
      <c r="S130" s="346" t="n">
        <v>17643.24516</v>
      </c>
      <c r="T130" s="346" t="n">
        <v>16599.76568</v>
      </c>
      <c r="U130" s="346" t="n">
        <v>15685.85753</v>
      </c>
    </row>
    <row r="131" customFormat="false" ht="15" hidden="false" customHeight="false" outlineLevel="0" collapsed="false">
      <c r="A131" s="223" t="n">
        <v>24</v>
      </c>
      <c r="B131" s="224" t="s">
        <v>362</v>
      </c>
      <c r="C131" s="225"/>
      <c r="D131" s="346" t="n">
        <v>23018.6014880433</v>
      </c>
      <c r="E131" s="346" t="n">
        <v>21430.5076494456</v>
      </c>
      <c r="F131" s="346" t="n">
        <v>25899.63975</v>
      </c>
      <c r="G131" s="346" t="n">
        <v>25770.72459</v>
      </c>
      <c r="H131" s="346" t="n">
        <v>28479.60164</v>
      </c>
      <c r="I131" s="346" t="n">
        <v>27589.50347</v>
      </c>
      <c r="J131" s="346" t="n">
        <v>24880.4713308384</v>
      </c>
      <c r="K131" s="346" t="n">
        <v>21617.74586</v>
      </c>
      <c r="L131" s="346" t="n">
        <v>19185.60534</v>
      </c>
      <c r="M131" s="346" t="n">
        <v>18682.19073</v>
      </c>
      <c r="N131" s="346" t="n">
        <v>17886.84554</v>
      </c>
      <c r="O131" s="346" t="n">
        <v>17266.32363</v>
      </c>
      <c r="P131" s="346" t="n">
        <v>16500.32428</v>
      </c>
      <c r="Q131" s="346" t="n">
        <v>15765.03425</v>
      </c>
      <c r="R131" s="346" t="n">
        <v>14683.335</v>
      </c>
      <c r="S131" s="346" t="n">
        <v>14228.92592</v>
      </c>
      <c r="T131" s="346" t="n">
        <v>13313.2326</v>
      </c>
      <c r="U131" s="346" t="n">
        <v>12866.29674</v>
      </c>
    </row>
    <row r="132" customFormat="false" ht="15" hidden="false" customHeight="false" outlineLevel="0" collapsed="false">
      <c r="A132" s="223" t="n">
        <v>94</v>
      </c>
      <c r="B132" s="224" t="s">
        <v>363</v>
      </c>
      <c r="C132" s="225"/>
      <c r="D132" s="346" t="n">
        <v>16158.6921</v>
      </c>
      <c r="E132" s="346" t="n">
        <v>12302.11442</v>
      </c>
      <c r="F132" s="346" t="n">
        <v>11859.63623</v>
      </c>
      <c r="G132" s="346" t="n">
        <v>11481.303</v>
      </c>
      <c r="H132" s="346" t="n">
        <v>10977.485</v>
      </c>
      <c r="I132" s="346" t="n">
        <v>8846.587</v>
      </c>
      <c r="J132" s="346" t="n">
        <v>10397.77447</v>
      </c>
      <c r="K132" s="346" t="n">
        <v>9999.70461</v>
      </c>
      <c r="L132" s="346" t="n">
        <v>9613.628</v>
      </c>
      <c r="M132" s="346" t="n">
        <v>8917.70934</v>
      </c>
      <c r="N132" s="346" t="n">
        <v>8447.69496</v>
      </c>
      <c r="O132" s="346" t="n">
        <v>8275.40298</v>
      </c>
      <c r="P132" s="346" t="n">
        <v>7846.856</v>
      </c>
      <c r="Q132" s="346" t="n">
        <v>7438.345</v>
      </c>
      <c r="R132" s="346" t="n">
        <v>6972.265</v>
      </c>
      <c r="S132" s="346" t="n">
        <v>6581.38339</v>
      </c>
      <c r="T132" s="346" t="n">
        <v>6142.33359</v>
      </c>
      <c r="U132" s="346" t="n">
        <v>5882.90146</v>
      </c>
    </row>
    <row r="133" customFormat="false" ht="15" hidden="false" customHeight="false" outlineLevel="0" collapsed="false">
      <c r="A133" s="223" t="n">
        <v>44</v>
      </c>
      <c r="B133" s="224" t="s">
        <v>364</v>
      </c>
      <c r="C133" s="225"/>
      <c r="D133" s="346" t="n">
        <v>64183.6556210806</v>
      </c>
      <c r="E133" s="346" t="n">
        <v>64101.52305</v>
      </c>
      <c r="F133" s="346" t="n">
        <v>66652.98195</v>
      </c>
      <c r="G133" s="346" t="n">
        <v>66645.91221</v>
      </c>
      <c r="H133" s="346" t="n">
        <v>70843.28547</v>
      </c>
      <c r="I133" s="346" t="n">
        <v>68369.23769</v>
      </c>
      <c r="J133" s="346" t="n">
        <v>63851.41201</v>
      </c>
      <c r="K133" s="346" t="n">
        <v>58689.83852</v>
      </c>
      <c r="L133" s="346" t="n">
        <v>55872.2029</v>
      </c>
      <c r="M133" s="346" t="n">
        <v>52540.11638</v>
      </c>
      <c r="N133" s="346" t="n">
        <v>50702.86251</v>
      </c>
      <c r="O133" s="346" t="n">
        <v>46054.23705</v>
      </c>
      <c r="P133" s="346" t="n">
        <v>46987.70834</v>
      </c>
      <c r="Q133" s="346" t="n">
        <v>45283.25759</v>
      </c>
      <c r="R133" s="346" t="n">
        <v>43282.765</v>
      </c>
      <c r="S133" s="346" t="n">
        <v>40978.39699</v>
      </c>
      <c r="T133" s="346" t="n">
        <v>39143.25242</v>
      </c>
      <c r="U133" s="346" t="n">
        <v>37463.31604</v>
      </c>
    </row>
    <row r="134" customFormat="false" ht="15" hidden="false" customHeight="false" outlineLevel="0" collapsed="false">
      <c r="A134" s="223" t="n">
        <v>32</v>
      </c>
      <c r="B134" s="224" t="s">
        <v>365</v>
      </c>
      <c r="C134" s="225"/>
      <c r="D134" s="346" t="n">
        <v>69734.0394186023</v>
      </c>
      <c r="E134" s="346" t="n">
        <v>70279.245</v>
      </c>
      <c r="F134" s="346" t="n">
        <v>74627.357</v>
      </c>
      <c r="G134" s="346" t="n">
        <v>75452.94933</v>
      </c>
      <c r="H134" s="346" t="n">
        <v>77733.94313</v>
      </c>
      <c r="I134" s="346" t="n">
        <v>78149.88</v>
      </c>
      <c r="J134" s="346" t="n">
        <v>73993.532</v>
      </c>
      <c r="K134" s="346" t="n">
        <v>65790.539513</v>
      </c>
      <c r="L134" s="346" t="n">
        <v>61019.98687</v>
      </c>
      <c r="M134" s="346" t="n">
        <v>57066.01512</v>
      </c>
      <c r="N134" s="346" t="n">
        <v>54334.78239</v>
      </c>
      <c r="O134" s="346" t="n">
        <v>52003.10093</v>
      </c>
      <c r="P134" s="346" t="n">
        <v>49656.01567</v>
      </c>
      <c r="Q134" s="346" t="n">
        <v>47160.17497</v>
      </c>
      <c r="R134" s="346" t="n">
        <v>44653.311</v>
      </c>
      <c r="S134" s="346" t="n">
        <v>42533.85268</v>
      </c>
      <c r="T134" s="346" t="n">
        <v>40291.71626</v>
      </c>
      <c r="U134" s="346" t="n">
        <v>38894.72682</v>
      </c>
    </row>
    <row r="135" customFormat="false" ht="15" hidden="false" customHeight="false" outlineLevel="0" collapsed="false">
      <c r="A135" s="223" t="n">
        <v>11</v>
      </c>
      <c r="B135" s="224" t="s">
        <v>366</v>
      </c>
      <c r="C135" s="225"/>
      <c r="D135" s="346" t="n">
        <v>119475.22298</v>
      </c>
      <c r="E135" s="346" t="n">
        <v>120671.33222</v>
      </c>
      <c r="F135" s="346" t="n">
        <v>121607.70843</v>
      </c>
      <c r="G135" s="346" t="n">
        <v>124726.15607</v>
      </c>
      <c r="H135" s="346" t="n">
        <v>130489.00928</v>
      </c>
      <c r="I135" s="346" t="n">
        <v>139054.05186</v>
      </c>
      <c r="J135" s="346" t="n">
        <v>123818.22612</v>
      </c>
      <c r="K135" s="346" t="n">
        <v>116407.71364</v>
      </c>
      <c r="L135" s="346" t="n">
        <v>108025.13781</v>
      </c>
      <c r="M135" s="346" t="n">
        <v>100634.66514</v>
      </c>
      <c r="N135" s="346" t="n">
        <v>97951.92302</v>
      </c>
      <c r="O135" s="346" t="n">
        <v>94122.3966</v>
      </c>
      <c r="P135" s="346" t="n">
        <v>90271.75863</v>
      </c>
      <c r="Q135" s="346" t="n">
        <v>87366.0638</v>
      </c>
      <c r="R135" s="346" t="n">
        <v>82935.647</v>
      </c>
      <c r="S135" s="346" t="n">
        <v>79996.45689</v>
      </c>
      <c r="T135" s="346" t="n">
        <v>73834.54765</v>
      </c>
      <c r="U135" s="346" t="n">
        <v>70604.16139</v>
      </c>
    </row>
    <row r="136" customFormat="false" ht="15" hidden="false" customHeight="false" outlineLevel="0" collapsed="false">
      <c r="A136" s="223" t="n">
        <v>28</v>
      </c>
      <c r="B136" s="224" t="s">
        <v>367</v>
      </c>
      <c r="C136" s="225"/>
      <c r="D136" s="346" t="n">
        <v>40114.11366</v>
      </c>
      <c r="E136" s="346" t="n">
        <v>41887.11362</v>
      </c>
      <c r="F136" s="346" t="n">
        <v>42425.99551</v>
      </c>
      <c r="G136" s="346" t="n">
        <v>42860.29406</v>
      </c>
      <c r="H136" s="346" t="n">
        <v>46141.87958</v>
      </c>
      <c r="I136" s="346" t="n">
        <v>49391.20021</v>
      </c>
      <c r="J136" s="346" t="n">
        <v>44904.549</v>
      </c>
      <c r="K136" s="346" t="n">
        <v>40345.779</v>
      </c>
      <c r="L136" s="346" t="n">
        <v>36840.28985</v>
      </c>
      <c r="M136" s="346" t="n">
        <v>33747.191</v>
      </c>
      <c r="N136" s="346" t="n">
        <v>32957.6831</v>
      </c>
      <c r="O136" s="346" t="n">
        <v>31109.08975</v>
      </c>
      <c r="P136" s="346" t="n">
        <v>29262.24441</v>
      </c>
      <c r="Q136" s="346" t="n">
        <v>27788.36883</v>
      </c>
      <c r="R136" s="346" t="n">
        <v>26107.421</v>
      </c>
      <c r="S136" s="346" t="n">
        <v>24884.9739</v>
      </c>
      <c r="T136" s="346" t="n">
        <v>23399.58856</v>
      </c>
      <c r="U136" s="346" t="n">
        <v>22157.59007</v>
      </c>
    </row>
    <row r="137" customFormat="false" ht="15" hidden="false" customHeight="false" outlineLevel="0" collapsed="false">
      <c r="A137" s="223" t="n">
        <v>75</v>
      </c>
      <c r="B137" s="224" t="s">
        <v>368</v>
      </c>
      <c r="C137" s="225"/>
      <c r="D137" s="346" t="n">
        <v>60992.9616306577</v>
      </c>
      <c r="E137" s="346" t="n">
        <v>58511.42152</v>
      </c>
      <c r="F137" s="346" t="n">
        <v>60061.42815</v>
      </c>
      <c r="G137" s="346" t="n">
        <v>63087.77387</v>
      </c>
      <c r="H137" s="346" t="n">
        <v>66675.79481</v>
      </c>
      <c r="I137" s="346" t="n">
        <v>66477.82554</v>
      </c>
      <c r="J137" s="346" t="n">
        <v>59224.00683</v>
      </c>
      <c r="K137" s="346" t="n">
        <v>51753.86208</v>
      </c>
      <c r="L137" s="346" t="n">
        <v>47701.02508</v>
      </c>
      <c r="M137" s="346" t="n">
        <v>43636.30998</v>
      </c>
      <c r="N137" s="346" t="n">
        <v>41426.29061</v>
      </c>
      <c r="O137" s="346" t="n">
        <v>41138.82751</v>
      </c>
      <c r="P137" s="346" t="n">
        <v>39035.12863</v>
      </c>
      <c r="Q137" s="346" t="n">
        <v>37611.5322</v>
      </c>
      <c r="R137" s="346" t="n">
        <v>35927.16</v>
      </c>
      <c r="S137" s="346" t="n">
        <v>34135.36678</v>
      </c>
      <c r="T137" s="346" t="n">
        <v>32786.80854</v>
      </c>
      <c r="U137" s="346" t="n">
        <v>31445.63678</v>
      </c>
    </row>
    <row r="138" customFormat="false" ht="15" hidden="false" customHeight="false" outlineLevel="0" collapsed="false">
      <c r="A138" s="223" t="n">
        <v>76</v>
      </c>
      <c r="B138" s="224" t="s">
        <v>369</v>
      </c>
      <c r="C138" s="225"/>
      <c r="D138" s="346" t="n">
        <v>62338.587344976</v>
      </c>
      <c r="E138" s="346" t="n">
        <v>59732.72093</v>
      </c>
      <c r="F138" s="346" t="n">
        <v>58605.27172</v>
      </c>
      <c r="G138" s="346" t="n">
        <v>59282.0478401993</v>
      </c>
      <c r="H138" s="346" t="n">
        <v>62751.23862</v>
      </c>
      <c r="I138" s="346" t="n">
        <v>60862.04374</v>
      </c>
      <c r="J138" s="346" t="n">
        <v>55716.6131</v>
      </c>
      <c r="K138" s="346" t="n">
        <v>52501.39952</v>
      </c>
      <c r="L138" s="346" t="n">
        <v>49998.54728</v>
      </c>
      <c r="M138" s="346" t="n">
        <v>46770.37743</v>
      </c>
      <c r="N138" s="346" t="n">
        <v>45974.86776</v>
      </c>
      <c r="O138" s="346" t="n">
        <v>44814.32053</v>
      </c>
      <c r="P138" s="346" t="n">
        <v>42916.5743</v>
      </c>
      <c r="Q138" s="346" t="n">
        <v>41370.24357</v>
      </c>
      <c r="R138" s="346" t="n">
        <v>39716.334</v>
      </c>
      <c r="S138" s="346" t="n">
        <v>37874.26475</v>
      </c>
      <c r="T138" s="346" t="n">
        <v>36165.83511</v>
      </c>
      <c r="U138" s="346" t="n">
        <v>34771.87049</v>
      </c>
    </row>
    <row r="139" customFormat="false" ht="15" hidden="false" customHeight="false" outlineLevel="0" collapsed="false">
      <c r="A139" s="223" t="n">
        <v>52</v>
      </c>
      <c r="B139" s="224" t="s">
        <v>370</v>
      </c>
      <c r="C139" s="225"/>
      <c r="D139" s="346" t="n">
        <v>25024.8706</v>
      </c>
      <c r="E139" s="346" t="n">
        <v>25483.25341</v>
      </c>
      <c r="F139" s="346" t="n">
        <v>26364.24348</v>
      </c>
      <c r="G139" s="346" t="n">
        <v>26680.0383</v>
      </c>
      <c r="H139" s="346" t="n">
        <v>27932.41649</v>
      </c>
      <c r="I139" s="346" t="n">
        <v>28515.43825</v>
      </c>
      <c r="J139" s="346" t="n">
        <v>27286.6745</v>
      </c>
      <c r="K139" s="346" t="n">
        <v>24376.07149</v>
      </c>
      <c r="L139" s="346" t="n">
        <v>22368.70608</v>
      </c>
      <c r="M139" s="346" t="n">
        <v>20554.46542</v>
      </c>
      <c r="N139" s="346" t="n">
        <v>19524.63081</v>
      </c>
      <c r="O139" s="346" t="n">
        <v>18538.83271</v>
      </c>
      <c r="P139" s="346" t="n">
        <v>17647.22042</v>
      </c>
      <c r="Q139" s="346" t="n">
        <v>16800.97618</v>
      </c>
      <c r="R139" s="346" t="n">
        <v>16202.111</v>
      </c>
      <c r="S139" s="346" t="n">
        <v>15519.53364</v>
      </c>
      <c r="T139" s="346" t="n">
        <v>14710.20952</v>
      </c>
      <c r="U139" s="346" t="n">
        <v>14203.33613</v>
      </c>
    </row>
    <row r="140" customFormat="false" ht="15" hidden="false" customHeight="false" outlineLevel="0" collapsed="false">
      <c r="A140" s="226" t="n">
        <v>93</v>
      </c>
      <c r="B140" s="227" t="s">
        <v>371</v>
      </c>
      <c r="C140" s="228"/>
      <c r="D140" s="346" t="n">
        <v>51703.395</v>
      </c>
      <c r="E140" s="346" t="n">
        <v>52200.523</v>
      </c>
      <c r="F140" s="346" t="n">
        <v>49932.27156</v>
      </c>
      <c r="G140" s="346" t="n">
        <v>51314.06144</v>
      </c>
      <c r="H140" s="346" t="n">
        <v>52966.98391</v>
      </c>
      <c r="I140" s="346" t="n">
        <v>53870.51595</v>
      </c>
      <c r="J140" s="346" t="n">
        <v>50877.94515</v>
      </c>
      <c r="K140" s="346" t="n">
        <v>47813.92005</v>
      </c>
      <c r="L140" s="346" t="n">
        <v>44100.26915</v>
      </c>
      <c r="M140" s="346" t="n">
        <v>42301.61372</v>
      </c>
      <c r="N140" s="346" t="n">
        <v>40754.11574</v>
      </c>
      <c r="O140" s="346" t="n">
        <v>38546.25613</v>
      </c>
      <c r="P140" s="346" t="n">
        <v>37030.16251</v>
      </c>
      <c r="Q140" s="346" t="n">
        <v>35333.42442</v>
      </c>
      <c r="R140" s="346" t="n">
        <v>33597.461</v>
      </c>
      <c r="S140" s="346" t="n">
        <v>32084.72476</v>
      </c>
      <c r="T140" s="346" t="n">
        <v>30500.24579</v>
      </c>
      <c r="U140" s="346" t="n">
        <v>28991.23662</v>
      </c>
    </row>
    <row r="141" customFormat="false" ht="15" hidden="false" customHeight="false" outlineLevel="0" collapsed="false">
      <c r="A141" s="191" t="s">
        <v>353</v>
      </c>
      <c r="B141" s="192"/>
      <c r="C141" s="193"/>
      <c r="D141" s="342" t="n">
        <v>663205.61725336</v>
      </c>
      <c r="E141" s="342" t="n">
        <v>654485.988564537</v>
      </c>
      <c r="F141" s="342" t="n">
        <v>671198.00247</v>
      </c>
      <c r="G141" s="342" t="n">
        <v>687234.036940199</v>
      </c>
      <c r="H141" s="342" t="n">
        <v>719025.311987789</v>
      </c>
      <c r="I141" s="342" t="n">
        <v>725097.63148</v>
      </c>
      <c r="J141" s="342" t="n">
        <v>664906.914350838</v>
      </c>
      <c r="K141" s="342" t="n">
        <v>609950.636363</v>
      </c>
      <c r="L141" s="342" t="n">
        <v>565220.33784</v>
      </c>
      <c r="M141" s="342" t="n">
        <v>529623.63287</v>
      </c>
      <c r="N141" s="342" t="n">
        <v>509619.03352</v>
      </c>
      <c r="O141" s="342" t="n">
        <v>487722.46711</v>
      </c>
      <c r="P141" s="342" t="n">
        <v>468614.4998</v>
      </c>
      <c r="Q141" s="342" t="n">
        <v>449002.23792</v>
      </c>
      <c r="R141" s="342" t="n">
        <v>425990.666</v>
      </c>
      <c r="S141" s="342" t="n">
        <v>406361.6107</v>
      </c>
      <c r="T141" s="342" t="n">
        <v>383789.65802</v>
      </c>
      <c r="U141" s="342" t="n">
        <v>367659.79542</v>
      </c>
    </row>
    <row r="142" customFormat="false" ht="15" hidden="false" customHeight="false" outlineLevel="0" collapsed="false">
      <c r="A142" s="229" t="n">
        <v>101</v>
      </c>
      <c r="B142" s="230" t="s">
        <v>372</v>
      </c>
      <c r="C142" s="231"/>
      <c r="D142" s="347" t="n">
        <v>8666.04850198205</v>
      </c>
      <c r="E142" s="347" t="n">
        <v>9041.51022</v>
      </c>
      <c r="F142" s="347" t="n">
        <v>10783.62329</v>
      </c>
      <c r="G142" s="347" t="n">
        <v>8892.853</v>
      </c>
      <c r="H142" s="347" t="n">
        <v>9466.257</v>
      </c>
      <c r="I142" s="347" t="n">
        <v>10406.10493</v>
      </c>
      <c r="J142" s="347" t="n">
        <v>10778.293526346</v>
      </c>
      <c r="K142" s="347" t="n">
        <v>9883.368</v>
      </c>
      <c r="L142" s="347" t="n">
        <v>9500</v>
      </c>
      <c r="M142" s="347" t="n">
        <v>7940.52362</v>
      </c>
      <c r="N142" s="347" t="n">
        <v>7409.633</v>
      </c>
      <c r="O142" s="347" t="n">
        <v>7111.0874</v>
      </c>
      <c r="P142" s="347" t="n">
        <v>8208.60296</v>
      </c>
      <c r="Q142" s="347" t="n">
        <v>3913.72865</v>
      </c>
      <c r="R142" s="347" t="n">
        <v>5506.722</v>
      </c>
      <c r="S142" s="347" t="n">
        <v>5309.84877</v>
      </c>
      <c r="T142" s="347" t="n">
        <v>5095.38985</v>
      </c>
      <c r="U142" s="347" t="n">
        <v>4541.806</v>
      </c>
    </row>
    <row r="143" customFormat="false" ht="15" hidden="false" customHeight="false" outlineLevel="0" collapsed="false">
      <c r="A143" s="229" t="n">
        <v>102</v>
      </c>
      <c r="B143" s="232" t="s">
        <v>373</v>
      </c>
      <c r="C143" s="231"/>
      <c r="D143" s="347" t="n">
        <v>6936.862</v>
      </c>
      <c r="E143" s="347" t="n">
        <v>6062.165</v>
      </c>
      <c r="F143" s="347" t="n">
        <v>6934.103</v>
      </c>
      <c r="G143" s="347" t="n">
        <v>7136.695</v>
      </c>
      <c r="H143" s="347" t="n">
        <v>7806.286</v>
      </c>
      <c r="I143" s="347" t="n">
        <v>8359.444</v>
      </c>
      <c r="J143" s="347" t="n">
        <v>7478.12119414111</v>
      </c>
      <c r="K143" s="347" t="n">
        <v>6689.71484159262</v>
      </c>
      <c r="L143" s="347" t="n">
        <v>5984.42890934781</v>
      </c>
      <c r="M143" s="347" t="n">
        <v>5353.50014448623</v>
      </c>
      <c r="N143" s="347" t="n">
        <v>4789.08918982171</v>
      </c>
      <c r="O143" s="347" t="n">
        <v>4284.18317905327</v>
      </c>
      <c r="P143" s="347" t="n">
        <v>3832.50860115351</v>
      </c>
      <c r="Q143" s="347" t="n">
        <v>3428.45335132506</v>
      </c>
      <c r="R143" s="347" t="n">
        <v>3066.997</v>
      </c>
      <c r="S143" s="347" t="n">
        <v>4975.124</v>
      </c>
      <c r="T143" s="347" t="n">
        <v>4605.61931</v>
      </c>
      <c r="U143" s="347" t="n">
        <v>4353.17881</v>
      </c>
    </row>
    <row r="144" customFormat="false" ht="15" hidden="false" customHeight="false" outlineLevel="0" collapsed="false">
      <c r="A144" s="229" t="n">
        <v>103</v>
      </c>
      <c r="B144" s="232" t="s">
        <v>350</v>
      </c>
      <c r="C144" s="231"/>
      <c r="D144" s="347" t="n">
        <v>1881.27869</v>
      </c>
      <c r="E144" s="347" t="n">
        <v>1785.552</v>
      </c>
      <c r="F144" s="347" t="n">
        <v>1491.51024</v>
      </c>
      <c r="G144" s="347" t="n">
        <v>1710.374</v>
      </c>
      <c r="H144" s="347" t="n">
        <v>1827.976</v>
      </c>
      <c r="I144" s="347" t="n">
        <v>1814.88799456544</v>
      </c>
      <c r="J144" s="347" t="n">
        <v>1872.172</v>
      </c>
      <c r="K144" s="347" t="n">
        <v>1823.199</v>
      </c>
      <c r="L144" s="347" t="n">
        <v>1733.909</v>
      </c>
      <c r="M144" s="347" t="n">
        <v>1689.556</v>
      </c>
      <c r="N144" s="347" t="n">
        <v>1714.609</v>
      </c>
      <c r="O144" s="347" t="n">
        <v>1501.68882</v>
      </c>
      <c r="P144" s="347" t="n">
        <v>1453.18015</v>
      </c>
      <c r="Q144" s="347" t="n">
        <v>1374.79463</v>
      </c>
      <c r="R144" s="347" t="n">
        <v>1349.054</v>
      </c>
      <c r="S144" s="347" t="n">
        <v>1332.57182</v>
      </c>
      <c r="T144" s="347" t="n">
        <v>1182.79077</v>
      </c>
      <c r="U144" s="347" t="n">
        <v>1131.20831</v>
      </c>
    </row>
    <row r="145" customFormat="false" ht="15" hidden="false" customHeight="false" outlineLevel="0" collapsed="false">
      <c r="A145" s="233" t="n">
        <v>104</v>
      </c>
      <c r="B145" s="234" t="s">
        <v>352</v>
      </c>
      <c r="C145" s="235"/>
      <c r="D145" s="347" t="n">
        <v>16001.669</v>
      </c>
      <c r="E145" s="347" t="n">
        <v>15237.09262</v>
      </c>
      <c r="F145" s="347" t="n">
        <v>14934.73</v>
      </c>
      <c r="G145" s="347" t="n">
        <v>15211.592</v>
      </c>
      <c r="H145" s="347" t="n">
        <v>15371.653</v>
      </c>
      <c r="I145" s="347" t="n">
        <v>16356.275</v>
      </c>
      <c r="J145" s="347" t="n">
        <v>15761.67833</v>
      </c>
      <c r="K145" s="347" t="n">
        <v>15099.590034</v>
      </c>
      <c r="L145" s="347" t="n">
        <v>14460.12653</v>
      </c>
      <c r="M145" s="347" t="n">
        <v>13936.587</v>
      </c>
      <c r="N145" s="347" t="n">
        <v>13176.14853</v>
      </c>
      <c r="O145" s="347" t="n">
        <v>12907.52</v>
      </c>
      <c r="P145" s="347" t="n">
        <v>12226.715</v>
      </c>
      <c r="Q145" s="347" t="n">
        <v>11601.849</v>
      </c>
      <c r="R145" s="347" t="n">
        <v>11150.689</v>
      </c>
      <c r="S145" s="347" t="n">
        <v>10696.66658</v>
      </c>
      <c r="T145" s="347" t="n">
        <v>10193.15987</v>
      </c>
      <c r="U145" s="347" t="n">
        <v>9793.87771</v>
      </c>
    </row>
    <row r="146" customFormat="false" ht="15" hidden="false" customHeight="false" outlineLevel="0" collapsed="false">
      <c r="A146" s="195" t="s">
        <v>374</v>
      </c>
      <c r="B146" s="196"/>
      <c r="C146" s="197"/>
      <c r="D146" s="348" t="n">
        <v>33485.8581919821</v>
      </c>
      <c r="E146" s="348" t="n">
        <v>32126.31984</v>
      </c>
      <c r="F146" s="348" t="n">
        <v>34143.96653</v>
      </c>
      <c r="G146" s="348" t="n">
        <v>32951.514</v>
      </c>
      <c r="H146" s="348" t="n">
        <v>34472.172</v>
      </c>
      <c r="I146" s="348" t="n">
        <v>36936.7119245654</v>
      </c>
      <c r="J146" s="348" t="n">
        <v>35890.2650504871</v>
      </c>
      <c r="K146" s="348" t="n">
        <v>33495.8718755926</v>
      </c>
      <c r="L146" s="348" t="n">
        <v>31678.4644393478</v>
      </c>
      <c r="M146" s="348" t="n">
        <v>28920.1667644862</v>
      </c>
      <c r="N146" s="348" t="n">
        <v>27089.4797198217</v>
      </c>
      <c r="O146" s="348" t="n">
        <v>25804.4793990533</v>
      </c>
      <c r="P146" s="348" t="n">
        <v>25721.0067111535</v>
      </c>
      <c r="Q146" s="348" t="n">
        <v>20318.8256313251</v>
      </c>
      <c r="R146" s="348" t="n">
        <v>21073.462</v>
      </c>
      <c r="S146" s="348" t="n">
        <v>22314.21117</v>
      </c>
      <c r="T146" s="348" t="n">
        <v>21076.9598</v>
      </c>
      <c r="U146" s="348" t="n">
        <v>19820.07083</v>
      </c>
    </row>
    <row r="147" customFormat="false" ht="15" hidden="false" customHeight="true" outlineLevel="0" collapsed="false">
      <c r="A147" s="172" t="s">
        <v>355</v>
      </c>
      <c r="B147" s="172"/>
      <c r="C147" s="172"/>
      <c r="D147" s="348" t="n">
        <v>696691.475445342</v>
      </c>
      <c r="E147" s="348" t="n">
        <v>686612.308404537</v>
      </c>
      <c r="F147" s="348" t="n">
        <v>705341.969</v>
      </c>
      <c r="G147" s="348" t="n">
        <v>720185.550940199</v>
      </c>
      <c r="H147" s="348" t="n">
        <v>753497.483987789</v>
      </c>
      <c r="I147" s="348" t="n">
        <v>762034.343404565</v>
      </c>
      <c r="J147" s="348" t="n">
        <v>700797.179401325</v>
      </c>
      <c r="K147" s="348" t="n">
        <v>643446.508238593</v>
      </c>
      <c r="L147" s="348" t="n">
        <v>596898.802279348</v>
      </c>
      <c r="M147" s="348" t="n">
        <v>558543.799634486</v>
      </c>
      <c r="N147" s="348" t="n">
        <v>536708.513239822</v>
      </c>
      <c r="O147" s="348" t="n">
        <v>513526.946509053</v>
      </c>
      <c r="P147" s="348" t="n">
        <v>494335.506511154</v>
      </c>
      <c r="Q147" s="348" t="n">
        <v>469321.063551325</v>
      </c>
      <c r="R147" s="348" t="n">
        <v>447064.128</v>
      </c>
      <c r="S147" s="348" t="n">
        <v>428675.82187</v>
      </c>
      <c r="T147" s="348" t="n">
        <v>404866.61782</v>
      </c>
      <c r="U147" s="348" t="n">
        <v>387479.86625</v>
      </c>
    </row>
  </sheetData>
  <mergeCells count="10">
    <mergeCell ref="A3:R3"/>
    <mergeCell ref="A8:R8"/>
    <mergeCell ref="A113:C113"/>
    <mergeCell ref="A114:C114"/>
    <mergeCell ref="A115:C115"/>
    <mergeCell ref="A120:R120"/>
    <mergeCell ref="A122:R122"/>
    <mergeCell ref="A126:R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C3D69B"/>
    <pageSetUpPr fitToPage="false"/>
  </sheetPr>
  <dimension ref="A1:P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3" min="4" style="237" width="9.29"/>
    <col collapsed="false" customWidth="true" hidden="false" outlineLevel="0" max="14" min="14" style="297" width="9.29"/>
    <col collapsed="false" customWidth="true" hidden="false" outlineLevel="0" max="16" min="15" style="74" width="9.29"/>
    <col collapsed="false" customWidth="true" hidden="false" outlineLevel="0" max="220" min="17" style="74" width="11.42"/>
    <col collapsed="false" customWidth="true" hidden="false" outlineLevel="0" max="221" min="221" style="74" width="21.86"/>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226" min="226" style="74" width="9.85"/>
    <col collapsed="false" customWidth="true" hidden="false" outlineLevel="0" max="227" min="227" style="74" width="3.57"/>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476" min="232" style="74" width="11.42"/>
    <col collapsed="false" customWidth="true" hidden="false" outlineLevel="0" max="477" min="477" style="74" width="21.86"/>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482" min="482" style="74" width="9.85"/>
    <col collapsed="false" customWidth="true" hidden="false" outlineLevel="0" max="483" min="483" style="74" width="3.57"/>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732" min="488" style="74" width="11.42"/>
    <col collapsed="false" customWidth="true" hidden="false" outlineLevel="0" max="733" min="733" style="74" width="21.86"/>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738" min="738" style="74" width="9.85"/>
    <col collapsed="false" customWidth="true" hidden="false" outlineLevel="0" max="739" min="739" style="74" width="3.57"/>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988" min="744" style="74" width="11.42"/>
    <col collapsed="false" customWidth="true" hidden="false" outlineLevel="0" max="989" min="989" style="74" width="21.86"/>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994" min="994" style="74" width="9.85"/>
    <col collapsed="false" customWidth="true" hidden="false" outlineLevel="0" max="995" min="995" style="74" width="3.57"/>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25" min="1000" style="74" width="11.42"/>
  </cols>
  <sheetData>
    <row r="1" customFormat="false" ht="15" hidden="false" customHeight="false" outlineLevel="0" collapsed="false">
      <c r="A1" s="146" t="s">
        <v>414</v>
      </c>
      <c r="K1" s="324"/>
      <c r="L1" s="324"/>
      <c r="M1" s="324"/>
      <c r="P1" s="239" t="s">
        <v>141</v>
      </c>
    </row>
    <row r="2" customFormat="false" ht="12.75" hidden="false" customHeight="false" outlineLevel="0" collapsed="false">
      <c r="A2" s="148" t="s">
        <v>142</v>
      </c>
      <c r="B2" s="149"/>
      <c r="C2" s="148"/>
      <c r="D2" s="303"/>
      <c r="E2" s="303"/>
      <c r="F2" s="303"/>
      <c r="G2" s="303"/>
      <c r="H2" s="324"/>
      <c r="I2" s="324"/>
      <c r="J2" s="324"/>
      <c r="K2" s="324"/>
      <c r="L2" s="324"/>
      <c r="M2" s="241"/>
    </row>
    <row r="3" customFormat="false" ht="12.75" hidden="false" customHeight="false" outlineLevel="0" collapsed="false">
      <c r="A3" s="148" t="s">
        <v>18</v>
      </c>
      <c r="B3" s="148"/>
      <c r="C3" s="148"/>
      <c r="D3" s="148"/>
      <c r="E3" s="148"/>
      <c r="F3" s="148"/>
      <c r="G3" s="148"/>
      <c r="H3" s="148"/>
      <c r="I3" s="148"/>
      <c r="J3" s="148"/>
      <c r="K3" s="148"/>
      <c r="L3" s="148"/>
      <c r="M3" s="148"/>
    </row>
    <row r="4" customFormat="false" ht="12.75" hidden="false" customHeight="false" outlineLevel="0" collapsed="false">
      <c r="A4" s="148"/>
      <c r="B4" s="148"/>
      <c r="C4" s="148"/>
      <c r="D4" s="148"/>
      <c r="E4" s="148"/>
      <c r="F4" s="148"/>
      <c r="G4" s="148"/>
      <c r="H4" s="148"/>
      <c r="I4" s="148"/>
      <c r="J4" s="148"/>
      <c r="K4" s="148"/>
      <c r="L4" s="148"/>
      <c r="M4" s="148"/>
    </row>
    <row r="5" s="148" customFormat="true" ht="12.75" hidden="false" customHeight="false" outlineLevel="0" collapsed="false">
      <c r="A5" s="148" t="s">
        <v>387</v>
      </c>
    </row>
    <row r="6" s="148" customFormat="true" ht="12.75" hidden="false" customHeight="false" outlineLevel="0" collapsed="false"/>
    <row r="7" customFormat="false" ht="11.25" hidden="false" customHeight="true" outlineLevel="0" collapsed="false">
      <c r="A7" s="148"/>
      <c r="B7" s="148"/>
      <c r="C7" s="148"/>
      <c r="D7" s="303"/>
      <c r="E7" s="303"/>
      <c r="F7" s="303"/>
      <c r="G7" s="303"/>
      <c r="H7" s="303"/>
      <c r="I7" s="303"/>
      <c r="J7" s="303"/>
      <c r="K7" s="303"/>
      <c r="L7" s="303"/>
      <c r="M7" s="303"/>
    </row>
    <row r="8" customFormat="false" ht="11.25" hidden="false" customHeight="true" outlineLevel="0" collapsed="false">
      <c r="A8" s="148" t="s">
        <v>96</v>
      </c>
      <c r="B8" s="148"/>
      <c r="C8" s="148"/>
      <c r="D8" s="148"/>
      <c r="E8" s="148"/>
      <c r="F8" s="148"/>
      <c r="G8" s="148"/>
      <c r="H8" s="148"/>
      <c r="I8" s="148"/>
      <c r="J8" s="148"/>
      <c r="K8" s="148"/>
      <c r="L8" s="148"/>
      <c r="M8" s="148"/>
    </row>
    <row r="9" customFormat="false" ht="30" hidden="false" customHeight="false" outlineLevel="0" collapsed="false">
      <c r="A9" s="152" t="s">
        <v>145</v>
      </c>
      <c r="B9" s="153" t="s">
        <v>146</v>
      </c>
      <c r="C9" s="200" t="s">
        <v>147</v>
      </c>
      <c r="D9" s="243" t="n">
        <v>2006</v>
      </c>
      <c r="E9" s="243" t="n">
        <v>2007</v>
      </c>
      <c r="F9" s="243" t="n">
        <v>2008</v>
      </c>
      <c r="G9" s="243" t="n">
        <v>2009</v>
      </c>
      <c r="H9" s="243" t="n">
        <v>2010</v>
      </c>
      <c r="I9" s="243" t="n">
        <v>2011</v>
      </c>
      <c r="J9" s="243" t="n">
        <v>2012</v>
      </c>
      <c r="K9" s="243" t="n">
        <v>2013</v>
      </c>
      <c r="L9" s="243" t="n">
        <v>2014</v>
      </c>
      <c r="M9" s="243" t="n">
        <v>2015</v>
      </c>
      <c r="N9" s="244" t="n">
        <v>2016</v>
      </c>
      <c r="O9" s="244" t="n">
        <v>2017</v>
      </c>
      <c r="P9" s="244" t="n">
        <v>2018</v>
      </c>
    </row>
    <row r="10" customFormat="false" ht="12.75" hidden="false" customHeight="false" outlineLevel="0" collapsed="false">
      <c r="A10" s="156" t="n">
        <v>84</v>
      </c>
      <c r="B10" s="201" t="s">
        <v>148</v>
      </c>
      <c r="C10" s="202" t="s">
        <v>149</v>
      </c>
      <c r="D10" s="245" t="n">
        <v>712.44522</v>
      </c>
      <c r="E10" s="245" t="n">
        <v>2440.92745</v>
      </c>
      <c r="F10" s="245" t="n">
        <v>4748.643</v>
      </c>
      <c r="G10" s="245" t="n">
        <v>5928.95087</v>
      </c>
      <c r="H10" s="245" t="n">
        <v>7424.41198</v>
      </c>
      <c r="I10" s="245" t="n">
        <v>7971.92732</v>
      </c>
      <c r="J10" s="245" t="n">
        <v>9135.09259</v>
      </c>
      <c r="K10" s="245" t="n">
        <v>11017.676</v>
      </c>
      <c r="L10" s="245" t="n">
        <v>12343.09705</v>
      </c>
      <c r="M10" s="245" t="n">
        <v>13399.269</v>
      </c>
      <c r="N10" s="245" t="n">
        <v>14519.48486</v>
      </c>
      <c r="O10" s="245" t="n">
        <v>15766.42921</v>
      </c>
      <c r="P10" s="245" t="n">
        <v>16427.74059</v>
      </c>
    </row>
    <row r="11" customFormat="false" ht="12.75" hidden="false" customHeight="false" outlineLevel="0" collapsed="false">
      <c r="A11" s="160" t="n">
        <v>32</v>
      </c>
      <c r="B11" s="204" t="s">
        <v>150</v>
      </c>
      <c r="C11" s="205" t="s">
        <v>151</v>
      </c>
      <c r="D11" s="245" t="n">
        <v>570.386</v>
      </c>
      <c r="E11" s="245" t="n">
        <v>3176.481</v>
      </c>
      <c r="F11" s="245" t="n">
        <v>5510.159</v>
      </c>
      <c r="G11" s="245" t="n">
        <v>7564.545</v>
      </c>
      <c r="H11" s="245" t="n">
        <v>8430.023</v>
      </c>
      <c r="I11" s="245" t="n">
        <v>9113.534</v>
      </c>
      <c r="J11" s="245" t="n">
        <v>9982.805</v>
      </c>
      <c r="K11" s="245" t="n">
        <v>10523.704</v>
      </c>
      <c r="L11" s="245" t="n">
        <v>11347.951</v>
      </c>
      <c r="M11" s="245" t="n">
        <v>11934.99</v>
      </c>
      <c r="N11" s="245" t="n">
        <v>12223.52</v>
      </c>
      <c r="O11" s="245" t="n">
        <v>13541.699</v>
      </c>
      <c r="P11" s="245" t="n">
        <v>13514.57893</v>
      </c>
    </row>
    <row r="12" customFormat="false" ht="12.75" hidden="false" customHeight="false" outlineLevel="0" collapsed="false">
      <c r="A12" s="160" t="n">
        <v>84</v>
      </c>
      <c r="B12" s="204" t="s">
        <v>152</v>
      </c>
      <c r="C12" s="205" t="s">
        <v>153</v>
      </c>
      <c r="D12" s="245" t="n">
        <v>148.575</v>
      </c>
      <c r="E12" s="245" t="n">
        <v>2284.106</v>
      </c>
      <c r="F12" s="245" t="n">
        <v>3886.106</v>
      </c>
      <c r="G12" s="245" t="n">
        <v>5097.694</v>
      </c>
      <c r="H12" s="245" t="n">
        <v>6421.847</v>
      </c>
      <c r="I12" s="245" t="n">
        <v>7945.055</v>
      </c>
      <c r="J12" s="245" t="n">
        <v>9322.969</v>
      </c>
      <c r="K12" s="245" t="n">
        <v>10266.363</v>
      </c>
      <c r="L12" s="245" t="n">
        <v>11107.74172</v>
      </c>
      <c r="M12" s="245" t="n">
        <v>11974.603</v>
      </c>
      <c r="N12" s="245" t="n">
        <v>12116.21539</v>
      </c>
      <c r="O12" s="245" t="n">
        <v>12665.0326</v>
      </c>
      <c r="P12" s="245" t="n">
        <v>12901.366</v>
      </c>
    </row>
    <row r="13" customFormat="false" ht="12.75" hidden="false" customHeight="false" outlineLevel="0" collapsed="false">
      <c r="A13" s="160" t="n">
        <v>93</v>
      </c>
      <c r="B13" s="204" t="s">
        <v>154</v>
      </c>
      <c r="C13" s="205" t="s">
        <v>155</v>
      </c>
      <c r="D13" s="245" t="n">
        <v>7.075</v>
      </c>
      <c r="E13" s="245" t="n">
        <v>399.456</v>
      </c>
      <c r="F13" s="245" t="n">
        <v>717.24669</v>
      </c>
      <c r="G13" s="245" t="n">
        <v>1234.517</v>
      </c>
      <c r="H13" s="245" t="n">
        <v>1594.289</v>
      </c>
      <c r="I13" s="245" t="n">
        <v>1999.774</v>
      </c>
      <c r="J13" s="245" t="n">
        <v>2191.429</v>
      </c>
      <c r="K13" s="245" t="n">
        <v>2540.042</v>
      </c>
      <c r="L13" s="245" t="n">
        <v>2525.3</v>
      </c>
      <c r="M13" s="245" t="n">
        <v>2705.34</v>
      </c>
      <c r="N13" s="245" t="n">
        <v>2869.085</v>
      </c>
      <c r="O13" s="245" t="n">
        <v>3175.193</v>
      </c>
      <c r="P13" s="245" t="n">
        <v>3132.291</v>
      </c>
    </row>
    <row r="14" customFormat="false" ht="12.75" hidden="false" customHeight="false" outlineLevel="0" collapsed="false">
      <c r="A14" s="160" t="n">
        <v>93</v>
      </c>
      <c r="B14" s="204" t="s">
        <v>156</v>
      </c>
      <c r="C14" s="205" t="s">
        <v>157</v>
      </c>
      <c r="D14" s="245" t="n">
        <v>4.566</v>
      </c>
      <c r="E14" s="245" t="n">
        <v>540.006</v>
      </c>
      <c r="F14" s="245" t="n">
        <v>1149.603</v>
      </c>
      <c r="G14" s="245" t="n">
        <v>1585.55</v>
      </c>
      <c r="H14" s="245" t="n">
        <v>1964.56865</v>
      </c>
      <c r="I14" s="245" t="n">
        <v>2240.028</v>
      </c>
      <c r="J14" s="245" t="n">
        <v>2783.07313</v>
      </c>
      <c r="K14" s="245" t="n">
        <v>3011.06429</v>
      </c>
      <c r="L14" s="245" t="n">
        <v>3423.74289</v>
      </c>
      <c r="M14" s="245" t="n">
        <v>3732.512</v>
      </c>
      <c r="N14" s="245" t="n">
        <v>3918.12837</v>
      </c>
      <c r="O14" s="245" t="n">
        <v>4071.8585</v>
      </c>
      <c r="P14" s="245" t="n">
        <v>4405.32194</v>
      </c>
    </row>
    <row r="15" customFormat="false" ht="12.75" hidden="false" customHeight="false" outlineLevel="0" collapsed="false">
      <c r="A15" s="160" t="n">
        <v>93</v>
      </c>
      <c r="B15" s="204" t="s">
        <v>158</v>
      </c>
      <c r="C15" s="205" t="s">
        <v>159</v>
      </c>
      <c r="D15" s="245" t="n">
        <v>367.953</v>
      </c>
      <c r="E15" s="245" t="n">
        <v>2934.7358</v>
      </c>
      <c r="F15" s="245" t="n">
        <v>9604.34317</v>
      </c>
      <c r="G15" s="245" t="n">
        <v>18196.255</v>
      </c>
      <c r="H15" s="245" t="n">
        <v>22439.764</v>
      </c>
      <c r="I15" s="245" t="n">
        <v>26073.14</v>
      </c>
      <c r="J15" s="245" t="n">
        <v>26358.62092</v>
      </c>
      <c r="K15" s="245" t="n">
        <v>26373.13</v>
      </c>
      <c r="L15" s="245" t="n">
        <v>27465.227</v>
      </c>
      <c r="M15" s="245" t="n">
        <v>25560.963</v>
      </c>
      <c r="N15" s="245" t="n">
        <v>29870.19589</v>
      </c>
      <c r="O15" s="245" t="n">
        <v>29470.689</v>
      </c>
      <c r="P15" s="245" t="n">
        <v>31902.533</v>
      </c>
    </row>
    <row r="16" customFormat="false" ht="12.75" hidden="false" customHeight="false" outlineLevel="0" collapsed="false">
      <c r="A16" s="160" t="n">
        <v>84</v>
      </c>
      <c r="B16" s="204" t="s">
        <v>160</v>
      </c>
      <c r="C16" s="205" t="s">
        <v>161</v>
      </c>
      <c r="D16" s="245" t="n">
        <v>578.46724</v>
      </c>
      <c r="E16" s="245" t="n">
        <v>2091.11071</v>
      </c>
      <c r="F16" s="245" t="n">
        <v>3422.34929</v>
      </c>
      <c r="G16" s="245" t="n">
        <v>4707.1485</v>
      </c>
      <c r="H16" s="245" t="n">
        <v>5813.94831</v>
      </c>
      <c r="I16" s="245" t="n">
        <v>6552.053</v>
      </c>
      <c r="J16" s="245" t="n">
        <v>7242.65039</v>
      </c>
      <c r="K16" s="245" t="n">
        <v>7482.278</v>
      </c>
      <c r="L16" s="245" t="n">
        <v>7435.75545</v>
      </c>
      <c r="M16" s="245" t="n">
        <v>7496.207</v>
      </c>
      <c r="N16" s="245" t="n">
        <v>7459.95151</v>
      </c>
      <c r="O16" s="245" t="n">
        <v>7378.04435</v>
      </c>
      <c r="P16" s="245" t="n">
        <v>7846.32634</v>
      </c>
    </row>
    <row r="17" customFormat="false" ht="12.75" hidden="false" customHeight="false" outlineLevel="0" collapsed="false">
      <c r="A17" s="160" t="n">
        <v>44</v>
      </c>
      <c r="B17" s="204" t="s">
        <v>162</v>
      </c>
      <c r="C17" s="205" t="s">
        <v>163</v>
      </c>
      <c r="D17" s="245" t="n">
        <v>142.255</v>
      </c>
      <c r="E17" s="245" t="n">
        <v>572.482</v>
      </c>
      <c r="F17" s="245" t="n">
        <v>1258.202</v>
      </c>
      <c r="G17" s="245" t="n">
        <v>2059.926</v>
      </c>
      <c r="H17" s="245" t="n">
        <v>2885.967</v>
      </c>
      <c r="I17" s="245" t="n">
        <v>3427.857</v>
      </c>
      <c r="J17" s="245" t="n">
        <v>3632.86122</v>
      </c>
      <c r="K17" s="245" t="n">
        <v>3939.303</v>
      </c>
      <c r="L17" s="245" t="n">
        <v>4221.446</v>
      </c>
      <c r="M17" s="245" t="n">
        <v>4321.866</v>
      </c>
      <c r="N17" s="245" t="n">
        <v>4655.65341</v>
      </c>
      <c r="O17" s="245" t="n">
        <v>5134.02513</v>
      </c>
      <c r="P17" s="245" t="n">
        <v>5300.68255</v>
      </c>
    </row>
    <row r="18" customFormat="false" ht="12.75" hidden="false" customHeight="false" outlineLevel="0" collapsed="false">
      <c r="A18" s="160" t="n">
        <v>76</v>
      </c>
      <c r="B18" s="204" t="s">
        <v>164</v>
      </c>
      <c r="C18" s="205" t="s">
        <v>165</v>
      </c>
      <c r="D18" s="245" t="n">
        <v>184.75067</v>
      </c>
      <c r="E18" s="245" t="n">
        <v>750.774</v>
      </c>
      <c r="F18" s="245" t="n">
        <v>1699.057</v>
      </c>
      <c r="G18" s="245" t="n">
        <v>2421.998</v>
      </c>
      <c r="H18" s="245" t="n">
        <v>3146.687</v>
      </c>
      <c r="I18" s="245" t="n">
        <v>3480.038</v>
      </c>
      <c r="J18" s="245" t="n">
        <v>3306.701</v>
      </c>
      <c r="K18" s="245" t="n">
        <v>3531.46</v>
      </c>
      <c r="L18" s="245" t="n">
        <v>4019.946</v>
      </c>
      <c r="M18" s="245" t="n">
        <v>4397.966</v>
      </c>
      <c r="N18" s="245" t="n">
        <v>4644.464</v>
      </c>
      <c r="O18" s="245" t="n">
        <v>5014.38</v>
      </c>
      <c r="P18" s="245" t="n">
        <v>5104.145</v>
      </c>
    </row>
    <row r="19" customFormat="false" ht="12.75" hidden="false" customHeight="false" outlineLevel="0" collapsed="false">
      <c r="A19" s="160" t="n">
        <v>44</v>
      </c>
      <c r="B19" s="204" t="s">
        <v>166</v>
      </c>
      <c r="C19" s="205" t="s">
        <v>167</v>
      </c>
      <c r="D19" s="245" t="n">
        <v>119.403</v>
      </c>
      <c r="E19" s="245" t="n">
        <v>1128.782</v>
      </c>
      <c r="F19" s="245" t="n">
        <v>2272.74</v>
      </c>
      <c r="G19" s="245" t="n">
        <v>3374.471</v>
      </c>
      <c r="H19" s="245" t="n">
        <v>4175.983</v>
      </c>
      <c r="I19" s="245" t="n">
        <v>4570.373</v>
      </c>
      <c r="J19" s="245" t="n">
        <v>5376.764</v>
      </c>
      <c r="K19" s="245" t="n">
        <v>5551.785</v>
      </c>
      <c r="L19" s="245" t="n">
        <v>5820.67</v>
      </c>
      <c r="M19" s="245" t="n">
        <v>6271.152</v>
      </c>
      <c r="N19" s="245" t="n">
        <v>6801.652</v>
      </c>
      <c r="O19" s="245" t="n">
        <v>7228.048</v>
      </c>
      <c r="P19" s="245" t="n">
        <v>7613.671</v>
      </c>
    </row>
    <row r="20" customFormat="false" ht="12.75" hidden="false" customHeight="false" outlineLevel="0" collapsed="false">
      <c r="A20" s="160" t="n">
        <v>76</v>
      </c>
      <c r="B20" s="204" t="s">
        <v>168</v>
      </c>
      <c r="C20" s="205" t="s">
        <v>169</v>
      </c>
      <c r="D20" s="245" t="n">
        <v>267.24049</v>
      </c>
      <c r="E20" s="245" t="n">
        <v>1833.41869</v>
      </c>
      <c r="F20" s="245" t="n">
        <v>4067.58687</v>
      </c>
      <c r="G20" s="245" t="n">
        <v>7600</v>
      </c>
      <c r="H20" s="245" t="n">
        <v>9765.167</v>
      </c>
      <c r="I20" s="245" t="n">
        <v>12400</v>
      </c>
      <c r="J20" s="245" t="n">
        <v>13719.549</v>
      </c>
      <c r="K20" s="245" t="n">
        <v>14542.7</v>
      </c>
      <c r="L20" s="245" t="n">
        <v>15634</v>
      </c>
      <c r="M20" s="245" t="n">
        <v>15817.681</v>
      </c>
      <c r="N20" s="245" t="n">
        <v>16927.068</v>
      </c>
      <c r="O20" s="245" t="n">
        <v>18260.921</v>
      </c>
      <c r="P20" s="245" t="n">
        <v>18837.332</v>
      </c>
    </row>
    <row r="21" customFormat="false" ht="12.75" hidden="false" customHeight="false" outlineLevel="0" collapsed="false">
      <c r="A21" s="160" t="n">
        <v>76</v>
      </c>
      <c r="B21" s="204" t="s">
        <v>170</v>
      </c>
      <c r="C21" s="205" t="s">
        <v>171</v>
      </c>
      <c r="D21" s="245" t="n">
        <v>286.03705</v>
      </c>
      <c r="E21" s="245" t="n">
        <v>1587.347</v>
      </c>
      <c r="F21" s="245" t="n">
        <v>3160.48234</v>
      </c>
      <c r="G21" s="245" t="n">
        <v>5303.9127</v>
      </c>
      <c r="H21" s="245" t="n">
        <v>6304.58049</v>
      </c>
      <c r="I21" s="245" t="n">
        <v>6533.52255</v>
      </c>
      <c r="J21" s="245" t="n">
        <v>7220.93199</v>
      </c>
      <c r="K21" s="245" t="n">
        <v>7596.84493</v>
      </c>
      <c r="L21" s="245" t="n">
        <v>8137.07491</v>
      </c>
      <c r="M21" s="245" t="n">
        <v>8487.626</v>
      </c>
      <c r="N21" s="245" t="n">
        <v>8804.50178</v>
      </c>
      <c r="O21" s="245" t="n">
        <v>9128.54247</v>
      </c>
      <c r="P21" s="245" t="n">
        <v>9408.26345</v>
      </c>
    </row>
    <row r="22" customFormat="false" ht="12.75" hidden="false" customHeight="false" outlineLevel="0" collapsed="false">
      <c r="A22" s="160" t="n">
        <v>93</v>
      </c>
      <c r="B22" s="204" t="s">
        <v>172</v>
      </c>
      <c r="C22" s="205" t="s">
        <v>173</v>
      </c>
      <c r="D22" s="245" t="n">
        <v>455.49621</v>
      </c>
      <c r="E22" s="245" t="n">
        <v>4534.21146</v>
      </c>
      <c r="F22" s="245" t="n">
        <v>13490.34031</v>
      </c>
      <c r="G22" s="245" t="n">
        <v>21150.72561</v>
      </c>
      <c r="H22" s="245" t="n">
        <v>32495.92979</v>
      </c>
      <c r="I22" s="245" t="n">
        <v>43795.4679</v>
      </c>
      <c r="J22" s="245" t="n">
        <v>54119.179</v>
      </c>
      <c r="K22" s="245" t="n">
        <v>62070.26826</v>
      </c>
      <c r="L22" s="245" t="n">
        <v>67509.30132</v>
      </c>
      <c r="M22" s="245" t="n">
        <v>76439.362</v>
      </c>
      <c r="N22" s="245" t="n">
        <v>85639.205</v>
      </c>
      <c r="O22" s="245" t="n">
        <v>90341.51788</v>
      </c>
      <c r="P22" s="245" t="n">
        <v>96741.657</v>
      </c>
    </row>
    <row r="23" customFormat="false" ht="12.75" hidden="false" customHeight="false" outlineLevel="0" collapsed="false">
      <c r="A23" s="160" t="n">
        <v>28</v>
      </c>
      <c r="B23" s="204" t="s">
        <v>174</v>
      </c>
      <c r="C23" s="205" t="s">
        <v>175</v>
      </c>
      <c r="D23" s="245" t="n">
        <v>964.68</v>
      </c>
      <c r="E23" s="245" t="n">
        <v>2951.966</v>
      </c>
      <c r="F23" s="245" t="n">
        <v>5750.835</v>
      </c>
      <c r="G23" s="245" t="n">
        <v>7152.169</v>
      </c>
      <c r="H23" s="245" t="n">
        <v>10041.671</v>
      </c>
      <c r="I23" s="245" t="n">
        <v>14192.484</v>
      </c>
      <c r="J23" s="245" t="n">
        <v>16061.35688</v>
      </c>
      <c r="K23" s="245" t="n">
        <v>16064.58339</v>
      </c>
      <c r="L23" s="245" t="n">
        <v>15995.56828</v>
      </c>
      <c r="M23" s="245" t="n">
        <v>16564.208</v>
      </c>
      <c r="N23" s="245" t="n">
        <v>16657.198</v>
      </c>
      <c r="O23" s="245" t="n">
        <v>16975.58</v>
      </c>
      <c r="P23" s="245" t="n">
        <v>16463.922</v>
      </c>
    </row>
    <row r="24" customFormat="false" ht="12.75" hidden="false" customHeight="false" outlineLevel="0" collapsed="false">
      <c r="A24" s="160" t="n">
        <v>84</v>
      </c>
      <c r="B24" s="204" t="s">
        <v>176</v>
      </c>
      <c r="C24" s="205" t="s">
        <v>177</v>
      </c>
      <c r="D24" s="245" t="n">
        <v>218.111</v>
      </c>
      <c r="E24" s="245" t="n">
        <v>432.25</v>
      </c>
      <c r="F24" s="245" t="n">
        <v>883</v>
      </c>
      <c r="G24" s="245" t="n">
        <v>1151.983</v>
      </c>
      <c r="H24" s="245" t="n">
        <v>1520.614</v>
      </c>
      <c r="I24" s="245" t="n">
        <v>1794.293</v>
      </c>
      <c r="J24" s="245" t="n">
        <v>1988.398</v>
      </c>
      <c r="K24" s="245" t="n">
        <v>2209.867</v>
      </c>
      <c r="L24" s="245" t="n">
        <v>2412.556</v>
      </c>
      <c r="M24" s="245" t="n">
        <v>2592.512</v>
      </c>
      <c r="N24" s="245" t="n">
        <v>2775.257</v>
      </c>
      <c r="O24" s="245" t="n">
        <v>3108.842</v>
      </c>
      <c r="P24" s="245" t="n">
        <v>3292.01</v>
      </c>
    </row>
    <row r="25" customFormat="false" ht="12.75" hidden="false" customHeight="false" outlineLevel="0" collapsed="false">
      <c r="A25" s="160" t="n">
        <v>75</v>
      </c>
      <c r="B25" s="204" t="s">
        <v>178</v>
      </c>
      <c r="C25" s="205" t="s">
        <v>179</v>
      </c>
      <c r="D25" s="245" t="n">
        <v>417.83</v>
      </c>
      <c r="E25" s="245" t="n">
        <v>3671.2987</v>
      </c>
      <c r="F25" s="245" t="n">
        <v>5684.3584</v>
      </c>
      <c r="G25" s="245" t="n">
        <v>7787.136</v>
      </c>
      <c r="H25" s="245" t="n">
        <v>9129.16259</v>
      </c>
      <c r="I25" s="245" t="n">
        <v>9170.39444</v>
      </c>
      <c r="J25" s="245" t="n">
        <v>9910.0429</v>
      </c>
      <c r="K25" s="245" t="n">
        <v>9427.377</v>
      </c>
      <c r="L25" s="245" t="n">
        <v>10461.529</v>
      </c>
      <c r="M25" s="245" t="n">
        <v>10645.172</v>
      </c>
      <c r="N25" s="245" t="n">
        <v>10455.182</v>
      </c>
      <c r="O25" s="245" t="n">
        <v>10717.617</v>
      </c>
      <c r="P25" s="245" t="n">
        <v>10809.142</v>
      </c>
    </row>
    <row r="26" customFormat="false" ht="12.75" hidden="false" customHeight="false" outlineLevel="0" collapsed="false">
      <c r="A26" s="160" t="n">
        <v>75</v>
      </c>
      <c r="B26" s="204" t="s">
        <v>180</v>
      </c>
      <c r="C26" s="205" t="s">
        <v>181</v>
      </c>
      <c r="D26" s="245" t="n">
        <v>371.6325</v>
      </c>
      <c r="E26" s="245" t="n">
        <v>2424.365</v>
      </c>
      <c r="F26" s="245" t="n">
        <v>4357.62316</v>
      </c>
      <c r="G26" s="245" t="n">
        <v>7354.22122</v>
      </c>
      <c r="H26" s="245" t="n">
        <v>9590.308</v>
      </c>
      <c r="I26" s="245" t="n">
        <v>11185.63112</v>
      </c>
      <c r="J26" s="245" t="n">
        <v>12369.71111</v>
      </c>
      <c r="K26" s="245" t="n">
        <v>12809.15244</v>
      </c>
      <c r="L26" s="245" t="n">
        <v>13200.97825</v>
      </c>
      <c r="M26" s="245" t="n">
        <v>14389.955</v>
      </c>
      <c r="N26" s="245" t="n">
        <v>15246.70289</v>
      </c>
      <c r="O26" s="245" t="n">
        <v>16098.63418</v>
      </c>
      <c r="P26" s="245" t="n">
        <v>18448.7033</v>
      </c>
    </row>
    <row r="27" customFormat="false" ht="12.75" hidden="false" customHeight="false" outlineLevel="0" collapsed="false">
      <c r="A27" s="160" t="n">
        <v>24</v>
      </c>
      <c r="B27" s="204" t="s">
        <v>182</v>
      </c>
      <c r="C27" s="205" t="s">
        <v>183</v>
      </c>
      <c r="D27" s="245" t="n">
        <v>237.228</v>
      </c>
      <c r="E27" s="245" t="n">
        <v>1979.186</v>
      </c>
      <c r="F27" s="245" t="n">
        <v>3122.998</v>
      </c>
      <c r="G27" s="245" t="n">
        <v>4435.114</v>
      </c>
      <c r="H27" s="245" t="n">
        <v>5854.90597</v>
      </c>
      <c r="I27" s="245" t="n">
        <v>7254.49155</v>
      </c>
      <c r="J27" s="245" t="n">
        <v>8668.84</v>
      </c>
      <c r="K27" s="245" t="n">
        <v>9141.03048</v>
      </c>
      <c r="L27" s="245" t="n">
        <v>9605.541</v>
      </c>
      <c r="M27" s="245" t="n">
        <v>9937.594</v>
      </c>
      <c r="N27" s="245" t="n">
        <v>10120.26437</v>
      </c>
      <c r="O27" s="245" t="n">
        <v>10389.55734</v>
      </c>
      <c r="P27" s="245" t="n">
        <v>10315.27258</v>
      </c>
    </row>
    <row r="28" customFormat="false" ht="12.75" hidden="false" customHeight="false" outlineLevel="0" collapsed="false">
      <c r="A28" s="160" t="n">
        <v>75</v>
      </c>
      <c r="B28" s="204" t="s">
        <v>184</v>
      </c>
      <c r="C28" s="205" t="s">
        <v>185</v>
      </c>
      <c r="D28" s="245" t="n">
        <v>406.007</v>
      </c>
      <c r="E28" s="245" t="n">
        <v>1466.53795</v>
      </c>
      <c r="F28" s="245" t="n">
        <v>2611.934</v>
      </c>
      <c r="G28" s="245" t="n">
        <v>3818.796</v>
      </c>
      <c r="H28" s="245" t="n">
        <v>4405.173</v>
      </c>
      <c r="I28" s="245" t="n">
        <v>4836.91779</v>
      </c>
      <c r="J28" s="245" t="n">
        <v>5458.57049</v>
      </c>
      <c r="K28" s="245" t="n">
        <v>6501.93502</v>
      </c>
      <c r="L28" s="245" t="n">
        <v>6487.71453</v>
      </c>
      <c r="M28" s="245" t="n">
        <v>6393.193</v>
      </c>
      <c r="N28" s="245" t="n">
        <v>6094.14108</v>
      </c>
      <c r="O28" s="245" t="n">
        <v>6062.50791</v>
      </c>
      <c r="P28" s="245" t="n">
        <v>5847.36505</v>
      </c>
    </row>
    <row r="29" customFormat="false" ht="12.75" hidden="false" customHeight="false" outlineLevel="0" collapsed="false">
      <c r="A29" s="160" t="n">
        <v>94</v>
      </c>
      <c r="B29" s="204" t="n">
        <v>20</v>
      </c>
      <c r="C29" s="205" t="s">
        <v>186</v>
      </c>
      <c r="D29" s="245" t="n">
        <v>797.146</v>
      </c>
      <c r="E29" s="245" t="n">
        <v>1401.97978</v>
      </c>
      <c r="F29" s="245" t="n">
        <v>5342.79976</v>
      </c>
      <c r="G29" s="245" t="n">
        <v>8163.165</v>
      </c>
      <c r="H29" s="245" t="n">
        <v>10853.43393</v>
      </c>
      <c r="I29" s="245" t="n">
        <v>14382.67734</v>
      </c>
      <c r="J29" s="245" t="n">
        <v>17081.32594</v>
      </c>
      <c r="K29" s="245" t="n">
        <v>14046.139</v>
      </c>
      <c r="L29" s="245" t="n">
        <v>14321.603</v>
      </c>
      <c r="M29" s="245" t="n">
        <v>14729.721</v>
      </c>
      <c r="N29" s="245" t="n">
        <v>16227.69367</v>
      </c>
      <c r="O29" s="245" t="n">
        <v>17463.57993</v>
      </c>
      <c r="P29" s="245" t="n">
        <v>19786.09641</v>
      </c>
    </row>
    <row r="30" customFormat="false" ht="12.75" hidden="false" customHeight="false" outlineLevel="0" collapsed="false">
      <c r="A30" s="160" t="n">
        <v>94</v>
      </c>
      <c r="B30" s="204" t="s">
        <v>187</v>
      </c>
      <c r="C30" s="205" t="s">
        <v>188</v>
      </c>
      <c r="D30" s="245" t="n">
        <v>797.146</v>
      </c>
      <c r="E30" s="245" t="n">
        <v>1196.392</v>
      </c>
      <c r="F30" s="245" t="n">
        <v>2431.94</v>
      </c>
      <c r="G30" s="245" t="n">
        <v>3236.528</v>
      </c>
      <c r="H30" s="245" t="n">
        <v>4067.26293</v>
      </c>
      <c r="I30" s="245" t="n">
        <v>4865.55234</v>
      </c>
      <c r="J30" s="245" t="n">
        <v>5746.67894</v>
      </c>
      <c r="K30" s="245" t="n">
        <v>5491.131</v>
      </c>
      <c r="L30" s="245" t="n">
        <v>5870.794</v>
      </c>
      <c r="M30" s="245" t="n">
        <v>6911.619</v>
      </c>
      <c r="N30" s="245" t="n">
        <v>7640.73767</v>
      </c>
      <c r="O30" s="245" t="n">
        <v>8652.25293</v>
      </c>
      <c r="P30" s="246" t="n">
        <v>0</v>
      </c>
    </row>
    <row r="31" customFormat="false" ht="12.75" hidden="false" customHeight="false" outlineLevel="0" collapsed="false">
      <c r="A31" s="160" t="n">
        <v>94</v>
      </c>
      <c r="B31" s="204" t="s">
        <v>189</v>
      </c>
      <c r="C31" s="205" t="s">
        <v>190</v>
      </c>
      <c r="D31" s="245" t="n">
        <v>0</v>
      </c>
      <c r="E31" s="245" t="n">
        <v>205.58778</v>
      </c>
      <c r="F31" s="245" t="n">
        <v>2910.85976</v>
      </c>
      <c r="G31" s="245" t="n">
        <v>4926.637</v>
      </c>
      <c r="H31" s="245" t="n">
        <v>6786.171</v>
      </c>
      <c r="I31" s="245" t="n">
        <v>9517.125</v>
      </c>
      <c r="J31" s="245" t="n">
        <v>11334.647</v>
      </c>
      <c r="K31" s="245" t="n">
        <v>8555.008</v>
      </c>
      <c r="L31" s="245" t="n">
        <v>8450.809</v>
      </c>
      <c r="M31" s="245" t="n">
        <v>7818.102</v>
      </c>
      <c r="N31" s="245" t="n">
        <v>8586.956</v>
      </c>
      <c r="O31" s="245" t="n">
        <v>8811.327</v>
      </c>
      <c r="P31" s="246" t="n">
        <v>0</v>
      </c>
    </row>
    <row r="32" customFormat="false" ht="12.75" hidden="false" customHeight="false" outlineLevel="0" collapsed="false">
      <c r="A32" s="160" t="n">
        <v>27</v>
      </c>
      <c r="B32" s="204" t="s">
        <v>191</v>
      </c>
      <c r="C32" s="205" t="s">
        <v>192</v>
      </c>
      <c r="D32" s="245" t="n">
        <v>409.129</v>
      </c>
      <c r="E32" s="245" t="n">
        <v>2625.127</v>
      </c>
      <c r="F32" s="245" t="n">
        <v>5578.496</v>
      </c>
      <c r="G32" s="245" t="n">
        <v>8635.131</v>
      </c>
      <c r="H32" s="245" t="n">
        <v>9663.90137</v>
      </c>
      <c r="I32" s="245" t="n">
        <v>10625.20701</v>
      </c>
      <c r="J32" s="245" t="n">
        <v>10915.58555</v>
      </c>
      <c r="K32" s="245" t="n">
        <v>11695.89082</v>
      </c>
      <c r="L32" s="245" t="n">
        <v>13070.091</v>
      </c>
      <c r="M32" s="245" t="n">
        <v>13683.049</v>
      </c>
      <c r="N32" s="245" t="n">
        <v>14206.41895</v>
      </c>
      <c r="O32" s="245" t="n">
        <v>14467.82917</v>
      </c>
      <c r="P32" s="245" t="n">
        <v>15307.5469</v>
      </c>
    </row>
    <row r="33" customFormat="false" ht="12.75" hidden="false" customHeight="false" outlineLevel="0" collapsed="false">
      <c r="A33" s="160" t="n">
        <v>53</v>
      </c>
      <c r="B33" s="204" t="s">
        <v>193</v>
      </c>
      <c r="C33" s="205" t="s">
        <v>194</v>
      </c>
      <c r="D33" s="245" t="n">
        <v>872.853</v>
      </c>
      <c r="E33" s="245" t="n">
        <v>3896.017</v>
      </c>
      <c r="F33" s="245" t="n">
        <v>7273.681</v>
      </c>
      <c r="G33" s="245" t="n">
        <v>9591.741</v>
      </c>
      <c r="H33" s="245" t="n">
        <v>11266.553</v>
      </c>
      <c r="I33" s="245" t="n">
        <v>13251.781</v>
      </c>
      <c r="J33" s="245" t="n">
        <v>15460.77394</v>
      </c>
      <c r="K33" s="245" t="n">
        <v>15591.469</v>
      </c>
      <c r="L33" s="245" t="n">
        <v>16756.813</v>
      </c>
      <c r="M33" s="245" t="n">
        <v>16147.598</v>
      </c>
      <c r="N33" s="245" t="n">
        <v>16177.94041</v>
      </c>
      <c r="O33" s="245" t="n">
        <v>17086.19811</v>
      </c>
      <c r="P33" s="245" t="n">
        <v>17147.60109</v>
      </c>
    </row>
    <row r="34" customFormat="false" ht="12.75" hidden="false" customHeight="false" outlineLevel="0" collapsed="false">
      <c r="A34" s="160" t="n">
        <v>75</v>
      </c>
      <c r="B34" s="204" t="s">
        <v>195</v>
      </c>
      <c r="C34" s="205" t="s">
        <v>196</v>
      </c>
      <c r="D34" s="245" t="n">
        <v>176.509</v>
      </c>
      <c r="E34" s="245" t="n">
        <v>672.593</v>
      </c>
      <c r="F34" s="245" t="n">
        <v>1145.461</v>
      </c>
      <c r="G34" s="245" t="n">
        <v>1537.954</v>
      </c>
      <c r="H34" s="245" t="n">
        <v>2253.977</v>
      </c>
      <c r="I34" s="245" t="n">
        <v>2341.98794</v>
      </c>
      <c r="J34" s="245" t="n">
        <v>2394.824</v>
      </c>
      <c r="K34" s="245" t="n">
        <v>2496.7</v>
      </c>
      <c r="L34" s="245" t="n">
        <v>2861.498</v>
      </c>
      <c r="M34" s="245" t="n">
        <v>2960.449</v>
      </c>
      <c r="N34" s="245" t="n">
        <v>2951.153</v>
      </c>
      <c r="O34" s="245" t="n">
        <v>2896.1597</v>
      </c>
      <c r="P34" s="245" t="n">
        <v>3308.52362</v>
      </c>
    </row>
    <row r="35" customFormat="false" ht="12.75" hidden="false" customHeight="false" outlineLevel="0" collapsed="false">
      <c r="A35" s="160" t="n">
        <v>75</v>
      </c>
      <c r="B35" s="204" t="s">
        <v>197</v>
      </c>
      <c r="C35" s="205" t="s">
        <v>198</v>
      </c>
      <c r="D35" s="245" t="n">
        <v>854.655</v>
      </c>
      <c r="E35" s="245" t="n">
        <v>2673.33523</v>
      </c>
      <c r="F35" s="245" t="n">
        <v>4763.1</v>
      </c>
      <c r="G35" s="245" t="n">
        <v>5889.953</v>
      </c>
      <c r="H35" s="245" t="n">
        <v>7412.822</v>
      </c>
      <c r="I35" s="245" t="n">
        <v>8385.845</v>
      </c>
      <c r="J35" s="245" t="n">
        <v>7950.03417</v>
      </c>
      <c r="K35" s="245" t="n">
        <v>7930.024</v>
      </c>
      <c r="L35" s="245" t="n">
        <v>7816.874</v>
      </c>
      <c r="M35" s="245" t="n">
        <v>7849.051</v>
      </c>
      <c r="N35" s="245" t="n">
        <v>7910.18533</v>
      </c>
      <c r="O35" s="245" t="n">
        <v>8564.12925</v>
      </c>
      <c r="P35" s="245" t="n">
        <v>9321.11543</v>
      </c>
    </row>
    <row r="36" customFormat="false" ht="12.75" hidden="false" customHeight="false" outlineLevel="0" collapsed="false">
      <c r="A36" s="160" t="n">
        <v>27</v>
      </c>
      <c r="B36" s="204" t="s">
        <v>199</v>
      </c>
      <c r="C36" s="205" t="s">
        <v>200</v>
      </c>
      <c r="D36" s="245" t="n">
        <v>494.424</v>
      </c>
      <c r="E36" s="245" t="n">
        <v>3814.966</v>
      </c>
      <c r="F36" s="245" t="n">
        <v>6771.379</v>
      </c>
      <c r="G36" s="245" t="n">
        <v>8686.999</v>
      </c>
      <c r="H36" s="245" t="n">
        <v>10566.229</v>
      </c>
      <c r="I36" s="245" t="n">
        <v>11760.73745</v>
      </c>
      <c r="J36" s="245" t="n">
        <v>13131.6201</v>
      </c>
      <c r="K36" s="245" t="n">
        <v>14049.86195</v>
      </c>
      <c r="L36" s="245" t="n">
        <v>14040.04443</v>
      </c>
      <c r="M36" s="245" t="n">
        <v>14125.9</v>
      </c>
      <c r="N36" s="245" t="n">
        <v>14875.26615</v>
      </c>
      <c r="O36" s="245" t="n">
        <v>15134.27403</v>
      </c>
      <c r="P36" s="245" t="n">
        <v>15532.31296</v>
      </c>
    </row>
    <row r="37" customFormat="false" ht="12.75" hidden="false" customHeight="false" outlineLevel="0" collapsed="false">
      <c r="A37" s="160" t="n">
        <v>84</v>
      </c>
      <c r="B37" s="204" t="s">
        <v>201</v>
      </c>
      <c r="C37" s="205" t="s">
        <v>202</v>
      </c>
      <c r="D37" s="245" t="n">
        <v>6673.5</v>
      </c>
      <c r="E37" s="245" t="n">
        <v>3926.949</v>
      </c>
      <c r="F37" s="245" t="n">
        <v>6079.347</v>
      </c>
      <c r="G37" s="245" t="n">
        <v>10501.305</v>
      </c>
      <c r="H37" s="245" t="n">
        <v>13529.616</v>
      </c>
      <c r="I37" s="245" t="n">
        <v>17093.90744</v>
      </c>
      <c r="J37" s="245" t="n">
        <v>16900.69487</v>
      </c>
      <c r="K37" s="245" t="n">
        <v>18020.13979</v>
      </c>
      <c r="L37" s="245" t="n">
        <v>16306.25841</v>
      </c>
      <c r="M37" s="245" t="n">
        <v>16410.613</v>
      </c>
      <c r="N37" s="245" t="n">
        <v>17023.89539</v>
      </c>
      <c r="O37" s="245" t="n">
        <v>18771.37038</v>
      </c>
      <c r="P37" s="245" t="n">
        <v>19904.536</v>
      </c>
    </row>
    <row r="38" customFormat="false" ht="12.75" hidden="false" customHeight="false" outlineLevel="0" collapsed="false">
      <c r="A38" s="160" t="n">
        <v>28</v>
      </c>
      <c r="B38" s="204" t="s">
        <v>203</v>
      </c>
      <c r="C38" s="205" t="s">
        <v>204</v>
      </c>
      <c r="D38" s="245" t="n">
        <v>631.32</v>
      </c>
      <c r="E38" s="245" t="n">
        <v>1745.888</v>
      </c>
      <c r="F38" s="245" t="n">
        <v>3747.598</v>
      </c>
      <c r="G38" s="245" t="n">
        <v>5908.914</v>
      </c>
      <c r="H38" s="245" t="n">
        <v>6781.043</v>
      </c>
      <c r="I38" s="245" t="n">
        <v>7645.001</v>
      </c>
      <c r="J38" s="245" t="n">
        <v>8978.96421</v>
      </c>
      <c r="K38" s="245" t="n">
        <v>10417.14589</v>
      </c>
      <c r="L38" s="245" t="n">
        <v>11136.09517</v>
      </c>
      <c r="M38" s="245" t="n">
        <v>12497.412</v>
      </c>
      <c r="N38" s="245" t="n">
        <v>13202.914</v>
      </c>
      <c r="O38" s="245" t="n">
        <v>14242.83666</v>
      </c>
      <c r="P38" s="245" t="n">
        <v>14223.883</v>
      </c>
    </row>
    <row r="39" customFormat="false" ht="12.75" hidden="false" customHeight="false" outlineLevel="0" collapsed="false">
      <c r="A39" s="160" t="n">
        <v>24</v>
      </c>
      <c r="B39" s="204" t="s">
        <v>205</v>
      </c>
      <c r="C39" s="205" t="s">
        <v>206</v>
      </c>
      <c r="D39" s="245" t="n">
        <v>223.689</v>
      </c>
      <c r="E39" s="245" t="n">
        <v>1290.27135</v>
      </c>
      <c r="F39" s="245" t="n">
        <v>2496.18609</v>
      </c>
      <c r="G39" s="245" t="n">
        <v>3610.88052</v>
      </c>
      <c r="H39" s="245" t="n">
        <v>4060.281</v>
      </c>
      <c r="I39" s="245" t="n">
        <v>4755.87883</v>
      </c>
      <c r="J39" s="245" t="n">
        <v>5006.89272</v>
      </c>
      <c r="K39" s="245" t="n">
        <v>5542.536</v>
      </c>
      <c r="L39" s="245" t="n">
        <v>6120.08279</v>
      </c>
      <c r="M39" s="245" t="n">
        <v>6463.971</v>
      </c>
      <c r="N39" s="245" t="n">
        <v>6755.69844</v>
      </c>
      <c r="O39" s="245" t="n">
        <v>7161.3269</v>
      </c>
      <c r="P39" s="245" t="n">
        <v>7734.16302</v>
      </c>
    </row>
    <row r="40" customFormat="false" ht="12.75" hidden="false" customHeight="false" outlineLevel="0" collapsed="false">
      <c r="A40" s="160" t="n">
        <v>53</v>
      </c>
      <c r="B40" s="204" t="s">
        <v>207</v>
      </c>
      <c r="C40" s="205" t="s">
        <v>208</v>
      </c>
      <c r="D40" s="245" t="n">
        <v>461.378</v>
      </c>
      <c r="E40" s="245" t="n">
        <v>3048.12874</v>
      </c>
      <c r="F40" s="245" t="n">
        <v>7165.21472</v>
      </c>
      <c r="G40" s="245" t="n">
        <v>12772.878</v>
      </c>
      <c r="H40" s="245" t="n">
        <v>16995.361</v>
      </c>
      <c r="I40" s="245" t="n">
        <v>19824.16216</v>
      </c>
      <c r="J40" s="245" t="n">
        <v>23262.564</v>
      </c>
      <c r="K40" s="245" t="n">
        <v>25523.12037</v>
      </c>
      <c r="L40" s="245" t="n">
        <v>26976.20669</v>
      </c>
      <c r="M40" s="245" t="n">
        <v>27388.84</v>
      </c>
      <c r="N40" s="245" t="n">
        <v>29171.84385</v>
      </c>
      <c r="O40" s="245" t="n">
        <v>29334.54403</v>
      </c>
      <c r="P40" s="245" t="n">
        <v>30734.98611</v>
      </c>
    </row>
    <row r="41" customFormat="false" ht="12.75" hidden="false" customHeight="false" outlineLevel="0" collapsed="false">
      <c r="A41" s="160" t="n">
        <v>76</v>
      </c>
      <c r="B41" s="204" t="s">
        <v>209</v>
      </c>
      <c r="C41" s="205" t="s">
        <v>210</v>
      </c>
      <c r="D41" s="245" t="n">
        <v>287.51</v>
      </c>
      <c r="E41" s="245" t="n">
        <v>2668.84</v>
      </c>
      <c r="F41" s="245" t="n">
        <v>5745.392</v>
      </c>
      <c r="G41" s="245" t="n">
        <v>7845.527</v>
      </c>
      <c r="H41" s="245" t="n">
        <v>8579.07779</v>
      </c>
      <c r="I41" s="245" t="n">
        <v>8720.12436</v>
      </c>
      <c r="J41" s="245" t="n">
        <v>11524.50257</v>
      </c>
      <c r="K41" s="245" t="n">
        <v>13816.47754</v>
      </c>
      <c r="L41" s="245" t="n">
        <v>13607.96992</v>
      </c>
      <c r="M41" s="245" t="n">
        <v>14987.57</v>
      </c>
      <c r="N41" s="245" t="n">
        <v>14698.333</v>
      </c>
      <c r="O41" s="245" t="n">
        <v>16973.343</v>
      </c>
      <c r="P41" s="245" t="n">
        <v>18670.745</v>
      </c>
    </row>
    <row r="42" customFormat="false" ht="12.75" hidden="false" customHeight="false" outlineLevel="0" collapsed="false">
      <c r="A42" s="160" t="n">
        <v>76</v>
      </c>
      <c r="B42" s="204" t="s">
        <v>211</v>
      </c>
      <c r="C42" s="205" t="s">
        <v>212</v>
      </c>
      <c r="D42" s="245" t="n">
        <v>3677.79704</v>
      </c>
      <c r="E42" s="245" t="n">
        <v>9724.38114</v>
      </c>
      <c r="F42" s="245" t="n">
        <v>16451.10661</v>
      </c>
      <c r="G42" s="245" t="n">
        <v>21967.61033</v>
      </c>
      <c r="H42" s="245" t="n">
        <v>30013.56903</v>
      </c>
      <c r="I42" s="245" t="n">
        <v>34424.42357</v>
      </c>
      <c r="J42" s="245" t="n">
        <v>38825.117</v>
      </c>
      <c r="K42" s="245" t="n">
        <v>42333.31983</v>
      </c>
      <c r="L42" s="245" t="n">
        <v>45223.33652</v>
      </c>
      <c r="M42" s="245" t="n">
        <v>47481.529</v>
      </c>
      <c r="N42" s="245" t="n">
        <v>50946.85681</v>
      </c>
      <c r="O42" s="245" t="n">
        <v>51973.82728</v>
      </c>
      <c r="P42" s="245" t="n">
        <v>57695.827</v>
      </c>
    </row>
    <row r="43" customFormat="false" ht="12.75" hidden="false" customHeight="false" outlineLevel="0" collapsed="false">
      <c r="A43" s="160" t="n">
        <v>76</v>
      </c>
      <c r="B43" s="204" t="s">
        <v>213</v>
      </c>
      <c r="C43" s="205" t="s">
        <v>214</v>
      </c>
      <c r="D43" s="245" t="n">
        <v>223.917</v>
      </c>
      <c r="E43" s="245" t="n">
        <v>1851.574</v>
      </c>
      <c r="F43" s="245" t="n">
        <v>2784.98</v>
      </c>
      <c r="G43" s="245" t="n">
        <v>2900.948</v>
      </c>
      <c r="H43" s="245" t="n">
        <v>3399.33297</v>
      </c>
      <c r="I43" s="245" t="n">
        <v>4420.33476</v>
      </c>
      <c r="J43" s="245" t="n">
        <v>4594.02211</v>
      </c>
      <c r="K43" s="245" t="n">
        <v>5257.049</v>
      </c>
      <c r="L43" s="245" t="n">
        <v>5826.119</v>
      </c>
      <c r="M43" s="245" t="n">
        <v>6234.492</v>
      </c>
      <c r="N43" s="245" t="n">
        <v>6625.419</v>
      </c>
      <c r="O43" s="245" t="n">
        <v>7047.266</v>
      </c>
      <c r="P43" s="245" t="n">
        <v>7184.82856</v>
      </c>
    </row>
    <row r="44" customFormat="false" ht="12.75" hidden="false" customHeight="false" outlineLevel="0" collapsed="false">
      <c r="A44" s="160" t="n">
        <v>75</v>
      </c>
      <c r="B44" s="204" t="s">
        <v>215</v>
      </c>
      <c r="C44" s="205" t="s">
        <v>216</v>
      </c>
      <c r="D44" s="245" t="n">
        <v>4469.174</v>
      </c>
      <c r="E44" s="245" t="n">
        <v>11439.179</v>
      </c>
      <c r="F44" s="245" t="n">
        <v>18625.703</v>
      </c>
      <c r="G44" s="245" t="n">
        <v>31294.2</v>
      </c>
      <c r="H44" s="245" t="n">
        <v>37943.562</v>
      </c>
      <c r="I44" s="245" t="n">
        <v>46382.75268</v>
      </c>
      <c r="J44" s="245" t="n">
        <v>53605.313</v>
      </c>
      <c r="K44" s="245" t="n">
        <v>57816.506</v>
      </c>
      <c r="L44" s="245" t="n">
        <v>63576.83563</v>
      </c>
      <c r="M44" s="245" t="n">
        <v>69108.819</v>
      </c>
      <c r="N44" s="245" t="n">
        <v>73035.3092</v>
      </c>
      <c r="O44" s="245" t="n">
        <v>78821.02965</v>
      </c>
      <c r="P44" s="245" t="n">
        <v>86426.63602</v>
      </c>
    </row>
    <row r="45" customFormat="false" ht="12.75" hidden="false" customHeight="false" outlineLevel="0" collapsed="false">
      <c r="A45" s="160" t="n">
        <v>76</v>
      </c>
      <c r="B45" s="204" t="s">
        <v>217</v>
      </c>
      <c r="C45" s="205" t="s">
        <v>218</v>
      </c>
      <c r="D45" s="245" t="n">
        <v>4548.40678</v>
      </c>
      <c r="E45" s="245" t="n">
        <v>6875.3</v>
      </c>
      <c r="F45" s="245" t="n">
        <v>17473.67079</v>
      </c>
      <c r="G45" s="245" t="n">
        <v>25024.036</v>
      </c>
      <c r="H45" s="245" t="n">
        <v>29000</v>
      </c>
      <c r="I45" s="245" t="n">
        <v>33642.664</v>
      </c>
      <c r="J45" s="245" t="n">
        <v>36002.501</v>
      </c>
      <c r="K45" s="245" t="n">
        <v>39200</v>
      </c>
      <c r="L45" s="245" t="n">
        <v>43037.1937699999</v>
      </c>
      <c r="M45" s="245" t="n">
        <v>48071.424</v>
      </c>
      <c r="N45" s="245" t="n">
        <v>54981.64852</v>
      </c>
      <c r="O45" s="245" t="n">
        <v>56582.85403</v>
      </c>
      <c r="P45" s="245" t="n">
        <v>60387.69427</v>
      </c>
    </row>
    <row r="46" customFormat="false" ht="12.75" hidden="false" customHeight="false" outlineLevel="0" collapsed="false">
      <c r="A46" s="160" t="n">
        <v>53</v>
      </c>
      <c r="B46" s="204" t="s">
        <v>219</v>
      </c>
      <c r="C46" s="205" t="s">
        <v>220</v>
      </c>
      <c r="D46" s="245" t="n">
        <v>1084.23163</v>
      </c>
      <c r="E46" s="245" t="n">
        <v>4694.49859</v>
      </c>
      <c r="F46" s="245" t="n">
        <v>8600.6702</v>
      </c>
      <c r="G46" s="245" t="n">
        <v>12148.55905</v>
      </c>
      <c r="H46" s="245" t="n">
        <v>16110.83185</v>
      </c>
      <c r="I46" s="245" t="n">
        <v>17902.58848</v>
      </c>
      <c r="J46" s="245" t="n">
        <v>20834.43014</v>
      </c>
      <c r="K46" s="245" t="n">
        <v>22033.69977</v>
      </c>
      <c r="L46" s="245" t="n">
        <v>23613.30212</v>
      </c>
      <c r="M46" s="245" t="n">
        <v>24125.061</v>
      </c>
      <c r="N46" s="245" t="n">
        <v>25166.076</v>
      </c>
      <c r="O46" s="245" t="n">
        <v>27435.337</v>
      </c>
      <c r="P46" s="245" t="n">
        <v>28780.375</v>
      </c>
    </row>
    <row r="47" customFormat="false" ht="12.75" hidden="false" customHeight="false" outlineLevel="0" collapsed="false">
      <c r="A47" s="160" t="n">
        <v>24</v>
      </c>
      <c r="B47" s="204" t="s">
        <v>221</v>
      </c>
      <c r="C47" s="205" t="s">
        <v>222</v>
      </c>
      <c r="D47" s="245" t="n">
        <v>157.029</v>
      </c>
      <c r="E47" s="245" t="n">
        <v>978.763</v>
      </c>
      <c r="F47" s="245" t="n">
        <v>2208.271</v>
      </c>
      <c r="G47" s="245" t="n">
        <v>2982.655</v>
      </c>
      <c r="H47" s="245" t="n">
        <v>3538.939</v>
      </c>
      <c r="I47" s="245" t="n">
        <v>4042.184</v>
      </c>
      <c r="J47" s="245" t="n">
        <v>4440.79797</v>
      </c>
      <c r="K47" s="245" t="n">
        <v>4882.759</v>
      </c>
      <c r="L47" s="245" t="n">
        <v>5044.783</v>
      </c>
      <c r="M47" s="245" t="n">
        <v>5366.941</v>
      </c>
      <c r="N47" s="245" t="n">
        <v>5607.46796</v>
      </c>
      <c r="O47" s="245" t="n">
        <v>5807.41456</v>
      </c>
      <c r="P47" s="245" t="n">
        <v>6055.419</v>
      </c>
    </row>
    <row r="48" customFormat="false" ht="12.75" hidden="false" customHeight="false" outlineLevel="0" collapsed="false">
      <c r="A48" s="160" t="n">
        <v>24</v>
      </c>
      <c r="B48" s="204" t="s">
        <v>223</v>
      </c>
      <c r="C48" s="205" t="s">
        <v>224</v>
      </c>
      <c r="D48" s="245" t="n">
        <v>639.07</v>
      </c>
      <c r="E48" s="245" t="n">
        <v>3043.32897</v>
      </c>
      <c r="F48" s="245" t="n">
        <v>6181.926</v>
      </c>
      <c r="G48" s="245" t="n">
        <v>8722.881</v>
      </c>
      <c r="H48" s="245" t="n">
        <v>9714.566</v>
      </c>
      <c r="I48" s="245" t="n">
        <v>10560.53928</v>
      </c>
      <c r="J48" s="245" t="n">
        <v>12683.286</v>
      </c>
      <c r="K48" s="245" t="n">
        <v>13495.102</v>
      </c>
      <c r="L48" s="245" t="n">
        <v>14394</v>
      </c>
      <c r="M48" s="245" t="n">
        <v>14777.439</v>
      </c>
      <c r="N48" s="245" t="n">
        <v>16621.63924</v>
      </c>
      <c r="O48" s="245" t="n">
        <v>18025.94263</v>
      </c>
      <c r="P48" s="245" t="n">
        <v>18738.70252</v>
      </c>
    </row>
    <row r="49" customFormat="false" ht="12.75" hidden="false" customHeight="false" outlineLevel="0" collapsed="false">
      <c r="A49" s="160" t="n">
        <v>84</v>
      </c>
      <c r="B49" s="204" t="s">
        <v>225</v>
      </c>
      <c r="C49" s="205" t="s">
        <v>226</v>
      </c>
      <c r="D49" s="245" t="n">
        <v>8176.503</v>
      </c>
      <c r="E49" s="245" t="n">
        <v>913.21512</v>
      </c>
      <c r="F49" s="245" t="n">
        <v>11615.64233</v>
      </c>
      <c r="G49" s="245" t="n">
        <v>18625.54806</v>
      </c>
      <c r="H49" s="245" t="n">
        <v>25573.313</v>
      </c>
      <c r="I49" s="245" t="n">
        <v>27560.40296</v>
      </c>
      <c r="J49" s="245" t="n">
        <v>31308.13467</v>
      </c>
      <c r="K49" s="245" t="n">
        <v>34446.56665</v>
      </c>
      <c r="L49" s="245" t="n">
        <v>36634.88319</v>
      </c>
      <c r="M49" s="245" t="n">
        <v>37614.921</v>
      </c>
      <c r="N49" s="245" t="n">
        <v>39717.571</v>
      </c>
      <c r="O49" s="245" t="n">
        <v>40805.158</v>
      </c>
      <c r="P49" s="245" t="n">
        <v>43884.65656</v>
      </c>
    </row>
    <row r="50" customFormat="false" ht="12.75" hidden="false" customHeight="false" outlineLevel="0" collapsed="false">
      <c r="A50" s="160" t="n">
        <v>27</v>
      </c>
      <c r="B50" s="204" t="s">
        <v>227</v>
      </c>
      <c r="C50" s="205" t="s">
        <v>228</v>
      </c>
      <c r="D50" s="245" t="n">
        <v>228.854</v>
      </c>
      <c r="E50" s="245" t="n">
        <v>1077.899</v>
      </c>
      <c r="F50" s="245" t="n">
        <v>1745.817</v>
      </c>
      <c r="G50" s="245" t="n">
        <v>2608.747</v>
      </c>
      <c r="H50" s="245" t="n">
        <v>3510.113</v>
      </c>
      <c r="I50" s="245" t="n">
        <v>3871.264</v>
      </c>
      <c r="J50" s="245" t="n">
        <v>4157.424</v>
      </c>
      <c r="K50" s="245" t="n">
        <v>4149.236</v>
      </c>
      <c r="L50" s="245" t="n">
        <v>4331.06109</v>
      </c>
      <c r="M50" s="245" t="n">
        <v>4476.112</v>
      </c>
      <c r="N50" s="245" t="n">
        <v>4636.20556</v>
      </c>
      <c r="O50" s="245" t="n">
        <v>5054.52959</v>
      </c>
      <c r="P50" s="245" t="n">
        <v>5510.35</v>
      </c>
    </row>
    <row r="51" customFormat="false" ht="12.75" hidden="false" customHeight="false" outlineLevel="0" collapsed="false">
      <c r="A51" s="160" t="n">
        <v>75</v>
      </c>
      <c r="B51" s="204" t="s">
        <v>229</v>
      </c>
      <c r="C51" s="205" t="s">
        <v>230</v>
      </c>
      <c r="D51" s="245" t="n">
        <v>697.771</v>
      </c>
      <c r="E51" s="245" t="n">
        <v>2556.702</v>
      </c>
      <c r="F51" s="245" t="n">
        <v>4260.412</v>
      </c>
      <c r="G51" s="245" t="n">
        <v>5025.198</v>
      </c>
      <c r="H51" s="245" t="n">
        <v>5849.857</v>
      </c>
      <c r="I51" s="245" t="n">
        <v>6193.236</v>
      </c>
      <c r="J51" s="245" t="n">
        <v>6648.64</v>
      </c>
      <c r="K51" s="245" t="n">
        <v>6855.471</v>
      </c>
      <c r="L51" s="245" t="n">
        <v>7339.447</v>
      </c>
      <c r="M51" s="245" t="n">
        <v>7542.032</v>
      </c>
      <c r="N51" s="245" t="n">
        <v>8167.885</v>
      </c>
      <c r="O51" s="245" t="n">
        <v>8871.617</v>
      </c>
      <c r="P51" s="245" t="n">
        <v>9361.499</v>
      </c>
    </row>
    <row r="52" customFormat="false" ht="12.75" hidden="false" customHeight="false" outlineLevel="0" collapsed="false">
      <c r="A52" s="160" t="n">
        <v>24</v>
      </c>
      <c r="B52" s="204" t="s">
        <v>231</v>
      </c>
      <c r="C52" s="205" t="s">
        <v>232</v>
      </c>
      <c r="D52" s="245" t="n">
        <v>217.84835</v>
      </c>
      <c r="E52" s="245" t="n">
        <v>1287.70293</v>
      </c>
      <c r="F52" s="245" t="n">
        <v>1900.596</v>
      </c>
      <c r="G52" s="245" t="n">
        <v>3733.857</v>
      </c>
      <c r="H52" s="245" t="n">
        <v>6097.888</v>
      </c>
      <c r="I52" s="245" t="n">
        <v>6895.302</v>
      </c>
      <c r="J52" s="245" t="n">
        <v>7604.519</v>
      </c>
      <c r="K52" s="245" t="n">
        <v>8046.58566</v>
      </c>
      <c r="L52" s="245" t="n">
        <v>8218.03114</v>
      </c>
      <c r="M52" s="245" t="n">
        <v>8838.421</v>
      </c>
      <c r="N52" s="245" t="n">
        <v>9417.26222</v>
      </c>
      <c r="O52" s="245" t="n">
        <v>9812.50347</v>
      </c>
      <c r="P52" s="245" t="n">
        <v>10362.94669</v>
      </c>
    </row>
    <row r="53" customFormat="false" ht="12.75" hidden="false" customHeight="false" outlineLevel="0" collapsed="false">
      <c r="A53" s="160" t="n">
        <v>84</v>
      </c>
      <c r="B53" s="204" t="s">
        <v>233</v>
      </c>
      <c r="C53" s="205" t="s">
        <v>234</v>
      </c>
      <c r="D53" s="245" t="n">
        <v>319.973</v>
      </c>
      <c r="E53" s="245" t="n">
        <v>2685.239</v>
      </c>
      <c r="F53" s="245" t="n">
        <v>5629.115</v>
      </c>
      <c r="G53" s="245" t="n">
        <v>9104.823</v>
      </c>
      <c r="H53" s="245" t="n">
        <v>13393.871</v>
      </c>
      <c r="I53" s="245" t="n">
        <v>14974.736</v>
      </c>
      <c r="J53" s="245" t="n">
        <v>15804.646</v>
      </c>
      <c r="K53" s="245" t="n">
        <v>16407.436</v>
      </c>
      <c r="L53" s="245" t="n">
        <v>17906.327</v>
      </c>
      <c r="M53" s="245" t="n">
        <v>19213.255</v>
      </c>
      <c r="N53" s="245" t="n">
        <v>20609.346</v>
      </c>
      <c r="O53" s="245" t="n">
        <v>21761.278</v>
      </c>
      <c r="P53" s="245" t="n">
        <v>22964.92851</v>
      </c>
    </row>
    <row r="54" customFormat="false" ht="12.75" hidden="false" customHeight="false" outlineLevel="0" collapsed="false">
      <c r="A54" s="160" t="n">
        <v>84</v>
      </c>
      <c r="B54" s="204" t="s">
        <v>235</v>
      </c>
      <c r="C54" s="205" t="s">
        <v>236</v>
      </c>
      <c r="D54" s="245" t="n">
        <v>94.659</v>
      </c>
      <c r="E54" s="245" t="n">
        <v>1362.828</v>
      </c>
      <c r="F54" s="245" t="n">
        <v>3010.29</v>
      </c>
      <c r="G54" s="245" t="n">
        <v>3485.067</v>
      </c>
      <c r="H54" s="245" t="n">
        <v>5102.228</v>
      </c>
      <c r="I54" s="245" t="n">
        <v>5438.87858</v>
      </c>
      <c r="J54" s="245" t="n">
        <v>5907.582</v>
      </c>
      <c r="K54" s="245" t="n">
        <v>6267.885</v>
      </c>
      <c r="L54" s="245" t="n">
        <v>6115.288</v>
      </c>
      <c r="M54" s="245" t="n">
        <v>6118.715</v>
      </c>
      <c r="N54" s="245" t="n">
        <v>6076.512</v>
      </c>
      <c r="O54" s="245" t="n">
        <v>6730.017</v>
      </c>
      <c r="P54" s="245" t="n">
        <v>7278.337</v>
      </c>
    </row>
    <row r="55" customFormat="false" ht="12.75" hidden="false" customHeight="false" outlineLevel="0" collapsed="false">
      <c r="A55" s="160" t="n">
        <v>52</v>
      </c>
      <c r="B55" s="204" t="s">
        <v>237</v>
      </c>
      <c r="C55" s="205" t="s">
        <v>238</v>
      </c>
      <c r="D55" s="245" t="n">
        <v>616.023</v>
      </c>
      <c r="E55" s="245" t="n">
        <v>3154.739</v>
      </c>
      <c r="F55" s="245" t="n">
        <v>7614.787</v>
      </c>
      <c r="G55" s="245" t="n">
        <v>13415.484</v>
      </c>
      <c r="H55" s="245" t="n">
        <v>20589.452</v>
      </c>
      <c r="I55" s="245" t="n">
        <v>22817.582</v>
      </c>
      <c r="J55" s="245" t="n">
        <v>23889.289</v>
      </c>
      <c r="K55" s="245" t="n">
        <v>25944.234</v>
      </c>
      <c r="L55" s="245" t="n">
        <v>28082.124</v>
      </c>
      <c r="M55" s="245" t="n">
        <v>29206.676</v>
      </c>
      <c r="N55" s="245" t="n">
        <v>31319.909</v>
      </c>
      <c r="O55" s="245" t="n">
        <v>33549.494</v>
      </c>
      <c r="P55" s="245" t="n">
        <v>35709.479</v>
      </c>
    </row>
    <row r="56" customFormat="false" ht="12.75" hidden="false" customHeight="false" outlineLevel="0" collapsed="false">
      <c r="A56" s="160" t="n">
        <v>24</v>
      </c>
      <c r="B56" s="204" t="s">
        <v>239</v>
      </c>
      <c r="C56" s="205" t="s">
        <v>240</v>
      </c>
      <c r="D56" s="245" t="n">
        <v>0</v>
      </c>
      <c r="E56" s="245" t="n">
        <v>1737.77582</v>
      </c>
      <c r="F56" s="245" t="n">
        <v>3241.54484</v>
      </c>
      <c r="G56" s="245" t="n">
        <v>4591.209763</v>
      </c>
      <c r="H56" s="245" t="n">
        <v>5235.506</v>
      </c>
      <c r="I56" s="245" t="n">
        <v>6040.08929</v>
      </c>
      <c r="J56" s="245" t="n">
        <v>6230.29344</v>
      </c>
      <c r="K56" s="245" t="n">
        <v>6504.23597</v>
      </c>
      <c r="L56" s="245" t="n">
        <v>7189.11655</v>
      </c>
      <c r="M56" s="245" t="n">
        <v>7134.301</v>
      </c>
      <c r="N56" s="245" t="n">
        <v>8216.805</v>
      </c>
      <c r="O56" s="245" t="n">
        <v>9355.742</v>
      </c>
      <c r="P56" s="245" t="n">
        <v>9923.231</v>
      </c>
    </row>
    <row r="57" customFormat="false" ht="12.75" hidden="false" customHeight="false" outlineLevel="0" collapsed="false">
      <c r="A57" s="160" t="n">
        <v>76</v>
      </c>
      <c r="B57" s="204" t="s">
        <v>241</v>
      </c>
      <c r="C57" s="205" t="s">
        <v>242</v>
      </c>
      <c r="D57" s="245" t="n">
        <v>1531.26</v>
      </c>
      <c r="E57" s="245" t="n">
        <v>1418.753</v>
      </c>
      <c r="F57" s="245" t="n">
        <v>3088.673</v>
      </c>
      <c r="G57" s="245" t="n">
        <v>3881.258</v>
      </c>
      <c r="H57" s="245" t="n">
        <v>4520.064</v>
      </c>
      <c r="I57" s="245" t="n">
        <v>5244.21</v>
      </c>
      <c r="J57" s="245" t="n">
        <v>5198.038</v>
      </c>
      <c r="K57" s="245" t="n">
        <v>5458.771</v>
      </c>
      <c r="L57" s="245" t="n">
        <v>5837.033</v>
      </c>
      <c r="M57" s="245" t="n">
        <v>6479.456</v>
      </c>
      <c r="N57" s="245" t="n">
        <v>6302.1145</v>
      </c>
      <c r="O57" s="245" t="n">
        <v>6529.36176</v>
      </c>
      <c r="P57" s="245" t="n">
        <v>6933.42836</v>
      </c>
    </row>
    <row r="58" customFormat="false" ht="12.75" hidden="false" customHeight="false" outlineLevel="0" collapsed="false">
      <c r="A58" s="160" t="n">
        <v>75</v>
      </c>
      <c r="B58" s="204" t="s">
        <v>243</v>
      </c>
      <c r="C58" s="205" t="s">
        <v>244</v>
      </c>
      <c r="D58" s="245" t="n">
        <v>621.308</v>
      </c>
      <c r="E58" s="245" t="n">
        <v>2616.179</v>
      </c>
      <c r="F58" s="245" t="n">
        <v>5018.507</v>
      </c>
      <c r="G58" s="245" t="n">
        <v>6008.837</v>
      </c>
      <c r="H58" s="245" t="n">
        <v>6748.228</v>
      </c>
      <c r="I58" s="245" t="n">
        <v>7132.39071</v>
      </c>
      <c r="J58" s="245" t="n">
        <v>7444.55834</v>
      </c>
      <c r="K58" s="245" t="n">
        <v>7438.031297</v>
      </c>
      <c r="L58" s="245" t="n">
        <v>7162.23749</v>
      </c>
      <c r="M58" s="245" t="n">
        <v>7589.515</v>
      </c>
      <c r="N58" s="245" t="n">
        <v>7878.74093</v>
      </c>
      <c r="O58" s="245" t="n">
        <v>7754.7013</v>
      </c>
      <c r="P58" s="245" t="n">
        <v>7527.32065</v>
      </c>
    </row>
    <row r="59" customFormat="false" ht="12.75" hidden="false" customHeight="false" outlineLevel="0" collapsed="false">
      <c r="A59" s="160" t="n">
        <v>76</v>
      </c>
      <c r="B59" s="204" t="s">
        <v>245</v>
      </c>
      <c r="C59" s="205" t="s">
        <v>246</v>
      </c>
      <c r="D59" s="245" t="n">
        <v>101.634</v>
      </c>
      <c r="E59" s="245" t="n">
        <v>460.953</v>
      </c>
      <c r="F59" s="245" t="n">
        <v>777.313</v>
      </c>
      <c r="G59" s="245" t="n">
        <v>1206.224</v>
      </c>
      <c r="H59" s="245" t="n">
        <v>1979.555</v>
      </c>
      <c r="I59" s="245" t="n">
        <v>2701.69276</v>
      </c>
      <c r="J59" s="245" t="n">
        <v>3024.426</v>
      </c>
      <c r="K59" s="245" t="n">
        <v>3143.56</v>
      </c>
      <c r="L59" s="245" t="n">
        <v>3536.884</v>
      </c>
      <c r="M59" s="245" t="n">
        <v>3478.226</v>
      </c>
      <c r="N59" s="245" t="n">
        <v>3710.844</v>
      </c>
      <c r="O59" s="245" t="n">
        <v>3625.72586</v>
      </c>
      <c r="P59" s="245" t="n">
        <v>3798.30782</v>
      </c>
    </row>
    <row r="60" customFormat="false" ht="12.75" hidden="false" customHeight="false" outlineLevel="0" collapsed="false">
      <c r="A60" s="160" t="n">
        <v>52</v>
      </c>
      <c r="B60" s="204" t="s">
        <v>247</v>
      </c>
      <c r="C60" s="205" t="s">
        <v>248</v>
      </c>
      <c r="D60" s="245" t="n">
        <v>401.29</v>
      </c>
      <c r="E60" s="245" t="n">
        <v>2472.171</v>
      </c>
      <c r="F60" s="245" t="n">
        <v>5356.706</v>
      </c>
      <c r="G60" s="245" t="n">
        <v>9305.375</v>
      </c>
      <c r="H60" s="245" t="n">
        <v>13223.377</v>
      </c>
      <c r="I60" s="245" t="n">
        <v>16676.236</v>
      </c>
      <c r="J60" s="245" t="n">
        <v>19460.3916</v>
      </c>
      <c r="K60" s="245" t="n">
        <v>19853.406</v>
      </c>
      <c r="L60" s="245" t="n">
        <v>21453.248</v>
      </c>
      <c r="M60" s="245" t="n">
        <v>22539.929</v>
      </c>
      <c r="N60" s="245" t="n">
        <v>24132.98986</v>
      </c>
      <c r="O60" s="245" t="n">
        <v>26774.20061</v>
      </c>
      <c r="P60" s="245" t="n">
        <v>26744.74835</v>
      </c>
    </row>
    <row r="61" customFormat="false" ht="12.75" hidden="false" customHeight="false" outlineLevel="0" collapsed="false">
      <c r="A61" s="160" t="n">
        <v>28</v>
      </c>
      <c r="B61" s="204" t="s">
        <v>249</v>
      </c>
      <c r="C61" s="205" t="s">
        <v>250</v>
      </c>
      <c r="D61" s="245" t="n">
        <v>210.01</v>
      </c>
      <c r="E61" s="245" t="n">
        <v>2271.867</v>
      </c>
      <c r="F61" s="245" t="n">
        <v>4303.205</v>
      </c>
      <c r="G61" s="245" t="n">
        <v>6373.09739</v>
      </c>
      <c r="H61" s="245" t="n">
        <v>8299.514</v>
      </c>
      <c r="I61" s="245" t="n">
        <v>9931.338</v>
      </c>
      <c r="J61" s="245" t="n">
        <v>11519.857</v>
      </c>
      <c r="K61" s="245" t="n">
        <v>12733.454</v>
      </c>
      <c r="L61" s="245" t="n">
        <v>13240.915</v>
      </c>
      <c r="M61" s="245" t="n">
        <v>13828.667</v>
      </c>
      <c r="N61" s="245" t="n">
        <v>15032.27724</v>
      </c>
      <c r="O61" s="245" t="n">
        <v>15600.25164</v>
      </c>
      <c r="P61" s="245" t="n">
        <v>16140.11449</v>
      </c>
    </row>
    <row r="62" customFormat="false" ht="12.75" hidden="false" customHeight="false" outlineLevel="0" collapsed="false">
      <c r="A62" s="160" t="n">
        <v>44</v>
      </c>
      <c r="B62" s="204" t="s">
        <v>251</v>
      </c>
      <c r="C62" s="205" t="s">
        <v>252</v>
      </c>
      <c r="D62" s="245" t="n">
        <v>5492.403</v>
      </c>
      <c r="E62" s="245" t="n">
        <v>1491.516</v>
      </c>
      <c r="F62" s="245" t="n">
        <v>4186.394</v>
      </c>
      <c r="G62" s="245" t="n">
        <v>6525.981</v>
      </c>
      <c r="H62" s="245" t="n">
        <v>11911.147</v>
      </c>
      <c r="I62" s="245" t="n">
        <v>12685.048</v>
      </c>
      <c r="J62" s="245" t="n">
        <v>12573.543</v>
      </c>
      <c r="K62" s="245" t="n">
        <v>13681.46551</v>
      </c>
      <c r="L62" s="245" t="n">
        <v>14449.941</v>
      </c>
      <c r="M62" s="245" t="n">
        <v>14920.228</v>
      </c>
      <c r="N62" s="245" t="n">
        <v>15188.2278</v>
      </c>
      <c r="O62" s="245" t="n">
        <v>15809.91182</v>
      </c>
      <c r="P62" s="245" t="n">
        <v>16993.21248</v>
      </c>
    </row>
    <row r="63" customFormat="false" ht="12.75" hidden="false" customHeight="false" outlineLevel="0" collapsed="false">
      <c r="A63" s="160" t="n">
        <v>44</v>
      </c>
      <c r="B63" s="204" t="s">
        <v>253</v>
      </c>
      <c r="C63" s="205" t="s">
        <v>254</v>
      </c>
      <c r="D63" s="245" t="n">
        <v>403.698</v>
      </c>
      <c r="E63" s="245" t="n">
        <v>1125.141</v>
      </c>
      <c r="F63" s="245" t="n">
        <v>1952.495</v>
      </c>
      <c r="G63" s="245" t="n">
        <v>2756.001</v>
      </c>
      <c r="H63" s="245" t="n">
        <v>3723.879</v>
      </c>
      <c r="I63" s="245" t="n">
        <v>3891.834</v>
      </c>
      <c r="J63" s="245" t="n">
        <v>4043.017</v>
      </c>
      <c r="K63" s="245" t="n">
        <v>4358.138</v>
      </c>
      <c r="L63" s="245" t="n">
        <v>4311.838</v>
      </c>
      <c r="M63" s="245" t="n">
        <v>4440.668</v>
      </c>
      <c r="N63" s="245" t="n">
        <v>4878.95964</v>
      </c>
      <c r="O63" s="245" t="n">
        <v>4784.90425</v>
      </c>
      <c r="P63" s="245" t="n">
        <v>4799.74745</v>
      </c>
    </row>
    <row r="64" customFormat="false" ht="12.75" hidden="false" customHeight="false" outlineLevel="0" collapsed="false">
      <c r="A64" s="160" t="n">
        <v>52</v>
      </c>
      <c r="B64" s="204" t="s">
        <v>255</v>
      </c>
      <c r="C64" s="205" t="s">
        <v>256</v>
      </c>
      <c r="D64" s="245" t="n">
        <v>205.877</v>
      </c>
      <c r="E64" s="245" t="n">
        <v>1080.771</v>
      </c>
      <c r="F64" s="245" t="n">
        <v>1737.954</v>
      </c>
      <c r="G64" s="245" t="n">
        <v>3240.578</v>
      </c>
      <c r="H64" s="245" t="n">
        <v>3739.945</v>
      </c>
      <c r="I64" s="245" t="n">
        <v>4258.309</v>
      </c>
      <c r="J64" s="245" t="n">
        <v>4410.73</v>
      </c>
      <c r="K64" s="245" t="n">
        <v>4654.942</v>
      </c>
      <c r="L64" s="245" t="n">
        <v>4614.32899</v>
      </c>
      <c r="M64" s="245" t="n">
        <v>4330.978</v>
      </c>
      <c r="N64" s="245" t="n">
        <v>4892.61193</v>
      </c>
      <c r="O64" s="245" t="n">
        <v>4951.6567</v>
      </c>
      <c r="P64" s="245" t="n">
        <v>5118.426</v>
      </c>
    </row>
    <row r="65" customFormat="false" ht="12.75" hidden="false" customHeight="false" outlineLevel="0" collapsed="false">
      <c r="A65" s="160" t="n">
        <v>44</v>
      </c>
      <c r="B65" s="204" t="s">
        <v>257</v>
      </c>
      <c r="C65" s="205" t="s">
        <v>258</v>
      </c>
      <c r="D65" s="245" t="n">
        <v>2272.633</v>
      </c>
      <c r="E65" s="245" t="n">
        <v>4174.366</v>
      </c>
      <c r="F65" s="245" t="n">
        <v>8263.037</v>
      </c>
      <c r="G65" s="245" t="n">
        <v>15055.6663</v>
      </c>
      <c r="H65" s="245" t="n">
        <v>19100.007</v>
      </c>
      <c r="I65" s="245" t="n">
        <v>21649.40587</v>
      </c>
      <c r="J65" s="245" t="n">
        <v>24464.143</v>
      </c>
      <c r="K65" s="245" t="n">
        <v>25630.749</v>
      </c>
      <c r="L65" s="245" t="n">
        <v>27483.385</v>
      </c>
      <c r="M65" s="245" t="n">
        <v>26653.875</v>
      </c>
      <c r="N65" s="245" t="n">
        <v>26057.584</v>
      </c>
      <c r="O65" s="245" t="n">
        <v>26183.756</v>
      </c>
      <c r="P65" s="245" t="n">
        <v>27278.904</v>
      </c>
    </row>
    <row r="66" customFormat="false" ht="12.75" hidden="false" customHeight="false" outlineLevel="0" collapsed="false">
      <c r="A66" s="160" t="n">
        <v>44</v>
      </c>
      <c r="B66" s="204" t="s">
        <v>259</v>
      </c>
      <c r="C66" s="205" t="s">
        <v>260</v>
      </c>
      <c r="D66" s="245" t="n">
        <v>468.99534</v>
      </c>
      <c r="E66" s="245" t="n">
        <v>1517.176</v>
      </c>
      <c r="F66" s="245" t="n">
        <v>1848.18881</v>
      </c>
      <c r="G66" s="245" t="n">
        <v>2293.36</v>
      </c>
      <c r="H66" s="245" t="n">
        <v>2651.626</v>
      </c>
      <c r="I66" s="245" t="n">
        <v>3109.464</v>
      </c>
      <c r="J66" s="245" t="n">
        <v>3517.77542</v>
      </c>
      <c r="K66" s="245" t="n">
        <v>3713.7328</v>
      </c>
      <c r="L66" s="245" t="n">
        <v>3736.05088</v>
      </c>
      <c r="M66" s="245" t="n">
        <v>3783.031</v>
      </c>
      <c r="N66" s="245" t="n">
        <v>3949.604</v>
      </c>
      <c r="O66" s="245" t="n">
        <v>3862.70627</v>
      </c>
      <c r="P66" s="245" t="n">
        <v>3956.9645</v>
      </c>
    </row>
    <row r="67" customFormat="false" ht="12.75" hidden="false" customHeight="false" outlineLevel="0" collapsed="false">
      <c r="A67" s="160" t="n">
        <v>53</v>
      </c>
      <c r="B67" s="204" t="s">
        <v>261</v>
      </c>
      <c r="C67" s="205" t="s">
        <v>262</v>
      </c>
      <c r="D67" s="245" t="n">
        <v>505.45691</v>
      </c>
      <c r="E67" s="245" t="n">
        <v>3345.98134</v>
      </c>
      <c r="F67" s="245" t="n">
        <v>5790.61425</v>
      </c>
      <c r="G67" s="245" t="n">
        <v>7997.08634</v>
      </c>
      <c r="H67" s="245" t="n">
        <v>10647.46413</v>
      </c>
      <c r="I67" s="245" t="n">
        <v>12097.2575</v>
      </c>
      <c r="J67" s="245" t="n">
        <v>12569.12749</v>
      </c>
      <c r="K67" s="245" t="n">
        <v>13169.65156</v>
      </c>
      <c r="L67" s="245" t="n">
        <v>13896.6815</v>
      </c>
      <c r="M67" s="245" t="n">
        <v>14789.522</v>
      </c>
      <c r="N67" s="245" t="n">
        <v>16035.25182</v>
      </c>
      <c r="O67" s="245" t="n">
        <v>17135.45892</v>
      </c>
      <c r="P67" s="245" t="n">
        <v>17046.02562</v>
      </c>
    </row>
    <row r="68" customFormat="false" ht="12.75" hidden="false" customHeight="false" outlineLevel="0" collapsed="false">
      <c r="A68" s="160" t="n">
        <v>44</v>
      </c>
      <c r="B68" s="204" t="s">
        <v>263</v>
      </c>
      <c r="C68" s="205" t="s">
        <v>264</v>
      </c>
      <c r="D68" s="245" t="n">
        <v>482.98</v>
      </c>
      <c r="E68" s="245" t="n">
        <v>3164.006</v>
      </c>
      <c r="F68" s="245" t="n">
        <v>5987.95</v>
      </c>
      <c r="G68" s="245" t="n">
        <v>8955.546</v>
      </c>
      <c r="H68" s="245" t="n">
        <v>10404.41588</v>
      </c>
      <c r="I68" s="245" t="n">
        <v>11815.57835</v>
      </c>
      <c r="J68" s="245" t="n">
        <v>13381.82149</v>
      </c>
      <c r="K68" s="245" t="n">
        <v>14375.434</v>
      </c>
      <c r="L68" s="245" t="n">
        <v>15212.69788</v>
      </c>
      <c r="M68" s="245" t="n">
        <v>16121.903</v>
      </c>
      <c r="N68" s="245" t="n">
        <v>16560.54628</v>
      </c>
      <c r="O68" s="245" t="n">
        <v>17479.27144</v>
      </c>
      <c r="P68" s="245" t="n">
        <v>18366.52101</v>
      </c>
    </row>
    <row r="69" customFormat="false" ht="12.75" hidden="false" customHeight="false" outlineLevel="0" collapsed="false">
      <c r="A69" s="160" t="n">
        <v>27</v>
      </c>
      <c r="B69" s="204" t="s">
        <v>265</v>
      </c>
      <c r="C69" s="205" t="s">
        <v>266</v>
      </c>
      <c r="D69" s="245" t="n">
        <v>87.81196</v>
      </c>
      <c r="E69" s="245" t="n">
        <v>968.33303</v>
      </c>
      <c r="F69" s="245" t="n">
        <v>2235.67841</v>
      </c>
      <c r="G69" s="245" t="n">
        <v>3119.955</v>
      </c>
      <c r="H69" s="245" t="n">
        <v>3924.30766</v>
      </c>
      <c r="I69" s="245" t="n">
        <v>4402.97747</v>
      </c>
      <c r="J69" s="245" t="n">
        <v>5106.68346</v>
      </c>
      <c r="K69" s="245" t="n">
        <v>5436.83781</v>
      </c>
      <c r="L69" s="245" t="n">
        <v>5472.50652</v>
      </c>
      <c r="M69" s="245" t="n">
        <v>5597.046</v>
      </c>
      <c r="N69" s="245" t="n">
        <v>5692.38722</v>
      </c>
      <c r="O69" s="245" t="n">
        <v>6211.63315</v>
      </c>
      <c r="P69" s="245" t="n">
        <v>5888.48392</v>
      </c>
    </row>
    <row r="70" customFormat="false" ht="12.75" hidden="false" customHeight="false" outlineLevel="0" collapsed="false">
      <c r="A70" s="160" t="n">
        <v>32</v>
      </c>
      <c r="B70" s="204" t="s">
        <v>267</v>
      </c>
      <c r="C70" s="205" t="s">
        <v>268</v>
      </c>
      <c r="D70" s="245" t="n">
        <v>7943.65</v>
      </c>
      <c r="E70" s="245" t="n">
        <v>9684.737</v>
      </c>
      <c r="F70" s="245" t="n">
        <v>21155.548</v>
      </c>
      <c r="G70" s="245" t="n">
        <v>37629.84979</v>
      </c>
      <c r="H70" s="245" t="n">
        <v>56099.113</v>
      </c>
      <c r="I70" s="245" t="n">
        <v>54425.98515</v>
      </c>
      <c r="J70" s="245" t="n">
        <v>69531.46634</v>
      </c>
      <c r="K70" s="245" t="n">
        <v>78812.135</v>
      </c>
      <c r="L70" s="245" t="n">
        <v>72613.12375</v>
      </c>
      <c r="M70" s="245" t="n">
        <v>83706.287</v>
      </c>
      <c r="N70" s="245" t="n">
        <v>90302.871</v>
      </c>
      <c r="O70" s="245" t="n">
        <v>98701.197</v>
      </c>
      <c r="P70" s="245" t="n">
        <v>108205.212</v>
      </c>
    </row>
    <row r="71" customFormat="false" ht="12.75" hidden="false" customHeight="false" outlineLevel="0" collapsed="false">
      <c r="A71" s="160" t="n">
        <v>32</v>
      </c>
      <c r="B71" s="204" t="s">
        <v>269</v>
      </c>
      <c r="C71" s="205" t="s">
        <v>270</v>
      </c>
      <c r="D71" s="245" t="n">
        <v>691.286</v>
      </c>
      <c r="E71" s="245" t="n">
        <v>2979.771</v>
      </c>
      <c r="F71" s="245" t="n">
        <v>6296.858</v>
      </c>
      <c r="G71" s="245" t="n">
        <v>11856.77</v>
      </c>
      <c r="H71" s="245" t="n">
        <v>15159.66263</v>
      </c>
      <c r="I71" s="245" t="n">
        <v>16034.65486</v>
      </c>
      <c r="J71" s="245" t="n">
        <v>17888.76029</v>
      </c>
      <c r="K71" s="245" t="n">
        <v>18440.775</v>
      </c>
      <c r="L71" s="245" t="n">
        <v>20423.261</v>
      </c>
      <c r="M71" s="245" t="n">
        <v>22598.554</v>
      </c>
      <c r="N71" s="245" t="n">
        <v>23352.00654</v>
      </c>
      <c r="O71" s="245" t="n">
        <v>23911.74982</v>
      </c>
      <c r="P71" s="245" t="n">
        <v>25052.88729</v>
      </c>
    </row>
    <row r="72" customFormat="false" ht="12.75" hidden="false" customHeight="false" outlineLevel="0" collapsed="false">
      <c r="A72" s="160" t="n">
        <v>28</v>
      </c>
      <c r="B72" s="204" t="s">
        <v>271</v>
      </c>
      <c r="C72" s="205" t="s">
        <v>272</v>
      </c>
      <c r="D72" s="245" t="n">
        <v>218.03572</v>
      </c>
      <c r="E72" s="245" t="n">
        <v>1496.042</v>
      </c>
      <c r="F72" s="245" t="n">
        <v>2648.439</v>
      </c>
      <c r="G72" s="245" t="n">
        <v>5189.118</v>
      </c>
      <c r="H72" s="245" t="n">
        <v>6144.67</v>
      </c>
      <c r="I72" s="245" t="n">
        <v>6715.80558</v>
      </c>
      <c r="J72" s="245" t="n">
        <v>6892.96298</v>
      </c>
      <c r="K72" s="245" t="n">
        <v>7245.33991</v>
      </c>
      <c r="L72" s="245" t="n">
        <v>7346.84548</v>
      </c>
      <c r="M72" s="245" t="n">
        <v>7314.868</v>
      </c>
      <c r="N72" s="245" t="n">
        <v>7542.4324</v>
      </c>
      <c r="O72" s="245" t="n">
        <v>7294.39461</v>
      </c>
      <c r="P72" s="245" t="n">
        <v>7672.3333</v>
      </c>
    </row>
    <row r="73" customFormat="false" ht="12.75" hidden="false" customHeight="false" outlineLevel="0" collapsed="false">
      <c r="A73" s="160" t="n">
        <v>32</v>
      </c>
      <c r="B73" s="204" t="s">
        <v>273</v>
      </c>
      <c r="C73" s="205" t="s">
        <v>274</v>
      </c>
      <c r="D73" s="245" t="n">
        <v>13.76</v>
      </c>
      <c r="E73" s="245" t="n">
        <v>1845.45</v>
      </c>
      <c r="F73" s="245" t="n">
        <v>8724.632</v>
      </c>
      <c r="G73" s="245" t="n">
        <v>10963.007</v>
      </c>
      <c r="H73" s="245" t="n">
        <v>14716.99</v>
      </c>
      <c r="I73" s="245" t="n">
        <v>17824.886</v>
      </c>
      <c r="J73" s="245" t="n">
        <v>22403.884</v>
      </c>
      <c r="K73" s="245" t="n">
        <v>26285.795</v>
      </c>
      <c r="L73" s="245" t="n">
        <v>29240.222</v>
      </c>
      <c r="M73" s="245" t="n">
        <v>33617.701</v>
      </c>
      <c r="N73" s="245" t="n">
        <v>36138.575</v>
      </c>
      <c r="O73" s="245" t="n">
        <v>36391.972</v>
      </c>
      <c r="P73" s="245" t="n">
        <v>38479.295</v>
      </c>
    </row>
    <row r="74" customFormat="false" ht="12.75" hidden="false" customHeight="false" outlineLevel="0" collapsed="false">
      <c r="A74" s="160" t="n">
        <v>84</v>
      </c>
      <c r="B74" s="204" t="s">
        <v>275</v>
      </c>
      <c r="C74" s="205" t="s">
        <v>276</v>
      </c>
      <c r="D74" s="245" t="n">
        <v>377</v>
      </c>
      <c r="E74" s="245" t="n">
        <v>2038</v>
      </c>
      <c r="F74" s="245" t="n">
        <v>3717</v>
      </c>
      <c r="G74" s="245" t="n">
        <v>6052</v>
      </c>
      <c r="H74" s="245" t="n">
        <v>8102</v>
      </c>
      <c r="I74" s="245" t="n">
        <v>9649</v>
      </c>
      <c r="J74" s="245" t="n">
        <v>9880</v>
      </c>
      <c r="K74" s="245" t="n">
        <v>10820</v>
      </c>
      <c r="L74" s="245" t="n">
        <v>11238.37062</v>
      </c>
      <c r="M74" s="245" t="n">
        <v>12138.374</v>
      </c>
      <c r="N74" s="245" t="n">
        <v>14942.215</v>
      </c>
      <c r="O74" s="245" t="n">
        <v>15695.05603</v>
      </c>
      <c r="P74" s="245" t="n">
        <v>16322.12</v>
      </c>
    </row>
    <row r="75" customFormat="false" ht="12.75" hidden="false" customHeight="false" outlineLevel="0" collapsed="false">
      <c r="A75" s="160" t="n">
        <v>75</v>
      </c>
      <c r="B75" s="204" t="s">
        <v>277</v>
      </c>
      <c r="C75" s="205" t="s">
        <v>278</v>
      </c>
      <c r="D75" s="245" t="n">
        <v>927.031</v>
      </c>
      <c r="E75" s="245" t="n">
        <v>3390.717</v>
      </c>
      <c r="F75" s="245" t="n">
        <v>5920.95</v>
      </c>
      <c r="G75" s="245" t="n">
        <v>7084.13602</v>
      </c>
      <c r="H75" s="245" t="n">
        <v>8199.08394</v>
      </c>
      <c r="I75" s="245" t="n">
        <v>9329.19253</v>
      </c>
      <c r="J75" s="245" t="n">
        <v>10749.90142</v>
      </c>
      <c r="K75" s="245" t="n">
        <v>12453.44119</v>
      </c>
      <c r="L75" s="245" t="n">
        <v>14307.18521</v>
      </c>
      <c r="M75" s="245" t="n">
        <v>16453.375</v>
      </c>
      <c r="N75" s="245" t="n">
        <v>18650.80058</v>
      </c>
      <c r="O75" s="245" t="n">
        <v>20216.37517</v>
      </c>
      <c r="P75" s="245" t="n">
        <v>22175.97777</v>
      </c>
    </row>
    <row r="76" customFormat="false" ht="12.75" hidden="false" customHeight="false" outlineLevel="0" collapsed="false">
      <c r="A76" s="160" t="n">
        <v>76</v>
      </c>
      <c r="B76" s="204" t="s">
        <v>279</v>
      </c>
      <c r="C76" s="205" t="s">
        <v>280</v>
      </c>
      <c r="D76" s="245" t="n">
        <v>450.76039</v>
      </c>
      <c r="E76" s="245" t="n">
        <v>1796.001</v>
      </c>
      <c r="F76" s="245" t="n">
        <v>3293.76694</v>
      </c>
      <c r="G76" s="245" t="n">
        <v>4129.20367</v>
      </c>
      <c r="H76" s="245" t="n">
        <v>4930.79924</v>
      </c>
      <c r="I76" s="245" t="n">
        <v>6275.466</v>
      </c>
      <c r="J76" s="245" t="n">
        <v>6109.87992</v>
      </c>
      <c r="K76" s="245" t="n">
        <v>6682.14072</v>
      </c>
      <c r="L76" s="245" t="n">
        <v>7111.34145</v>
      </c>
      <c r="M76" s="245" t="n">
        <v>7199.256</v>
      </c>
      <c r="N76" s="245" t="n">
        <v>7641.467</v>
      </c>
      <c r="O76" s="245" t="n">
        <v>8229.87206</v>
      </c>
      <c r="P76" s="245" t="n">
        <v>8250.83562</v>
      </c>
    </row>
    <row r="77" customFormat="false" ht="12.75" hidden="false" customHeight="false" outlineLevel="0" collapsed="false">
      <c r="A77" s="160" t="n">
        <v>76</v>
      </c>
      <c r="B77" s="204" t="s">
        <v>281</v>
      </c>
      <c r="C77" s="205" t="s">
        <v>282</v>
      </c>
      <c r="D77" s="245" t="n">
        <v>572.844</v>
      </c>
      <c r="E77" s="245" t="n">
        <v>2360.639</v>
      </c>
      <c r="F77" s="245" t="n">
        <v>4623.088</v>
      </c>
      <c r="G77" s="245" t="n">
        <v>8012.21714</v>
      </c>
      <c r="H77" s="245" t="n">
        <v>10450.44858</v>
      </c>
      <c r="I77" s="245" t="n">
        <v>13047.83036</v>
      </c>
      <c r="J77" s="245" t="n">
        <v>17066.61412</v>
      </c>
      <c r="K77" s="245" t="n">
        <v>18510.677</v>
      </c>
      <c r="L77" s="245" t="n">
        <v>17604.24464</v>
      </c>
      <c r="M77" s="245" t="n">
        <v>16720.122</v>
      </c>
      <c r="N77" s="245" t="n">
        <v>16688.40594</v>
      </c>
      <c r="O77" s="245" t="n">
        <v>16695.85868</v>
      </c>
      <c r="P77" s="245" t="n">
        <v>18432.74358</v>
      </c>
    </row>
    <row r="78" customFormat="false" ht="12.75" hidden="false" customHeight="false" outlineLevel="0" collapsed="false">
      <c r="A78" s="160" t="n">
        <v>44</v>
      </c>
      <c r="B78" s="204" t="s">
        <v>283</v>
      </c>
      <c r="C78" s="205" t="s">
        <v>284</v>
      </c>
      <c r="D78" s="245" t="n">
        <v>166.048</v>
      </c>
      <c r="E78" s="245" t="n">
        <v>3969.09377</v>
      </c>
      <c r="F78" s="245" t="n">
        <v>8678.41428</v>
      </c>
      <c r="G78" s="245" t="n">
        <v>11876.08</v>
      </c>
      <c r="H78" s="245" t="n">
        <v>14723.97438</v>
      </c>
      <c r="I78" s="245" t="n">
        <v>18606.524</v>
      </c>
      <c r="J78" s="245" t="n">
        <v>19918.38648</v>
      </c>
      <c r="K78" s="245" t="n">
        <v>21732.94958</v>
      </c>
      <c r="L78" s="245" t="n">
        <v>20595.43069</v>
      </c>
      <c r="M78" s="245" t="n">
        <v>23557.638</v>
      </c>
      <c r="N78" s="245" t="n">
        <v>25279.4246</v>
      </c>
      <c r="O78" s="245" t="n">
        <v>25974.99474</v>
      </c>
      <c r="P78" s="245" t="n">
        <v>29444.705</v>
      </c>
    </row>
    <row r="79" customFormat="false" ht="12.75" hidden="false" customHeight="false" outlineLevel="0" collapsed="false">
      <c r="A79" s="160" t="n">
        <v>44</v>
      </c>
      <c r="B79" s="204" t="s">
        <v>285</v>
      </c>
      <c r="C79" s="205" t="s">
        <v>286</v>
      </c>
      <c r="D79" s="245" t="n">
        <v>1469.307</v>
      </c>
      <c r="E79" s="245" t="n">
        <v>3214.922</v>
      </c>
      <c r="F79" s="245" t="n">
        <v>5807.001</v>
      </c>
      <c r="G79" s="245" t="n">
        <v>9062.897</v>
      </c>
      <c r="H79" s="245" t="n">
        <v>11257.81078</v>
      </c>
      <c r="I79" s="245" t="n">
        <v>12918.42059</v>
      </c>
      <c r="J79" s="245" t="n">
        <v>14906.31066</v>
      </c>
      <c r="K79" s="245" t="n">
        <v>16060.086</v>
      </c>
      <c r="L79" s="245" t="n">
        <v>18119</v>
      </c>
      <c r="M79" s="245" t="n">
        <v>17649</v>
      </c>
      <c r="N79" s="245" t="n">
        <v>18744.65646</v>
      </c>
      <c r="O79" s="245" t="n">
        <v>20500</v>
      </c>
      <c r="P79" s="245" t="n">
        <v>20521.43</v>
      </c>
    </row>
    <row r="80" customFormat="false" ht="12.75" hidden="false" customHeight="false" outlineLevel="0" collapsed="false">
      <c r="A80" s="160" t="n">
        <v>84</v>
      </c>
      <c r="B80" s="204" t="s">
        <v>287</v>
      </c>
      <c r="C80" s="205" t="s">
        <v>288</v>
      </c>
      <c r="D80" s="245" t="n">
        <v>4170.03711</v>
      </c>
      <c r="E80" s="245" t="n">
        <v>10657.66618</v>
      </c>
      <c r="F80" s="245" t="n">
        <v>20158.86942</v>
      </c>
      <c r="G80" s="245" t="n">
        <v>27646.20198</v>
      </c>
      <c r="H80" s="245" t="n">
        <v>29685.907</v>
      </c>
      <c r="I80" s="245" t="n">
        <v>39621.38668</v>
      </c>
      <c r="J80" s="245" t="n">
        <v>45010.778</v>
      </c>
      <c r="K80" s="245" t="n">
        <v>45732.03848</v>
      </c>
      <c r="L80" s="245" t="n">
        <v>52550.73265</v>
      </c>
      <c r="M80" s="245" t="n">
        <v>56178.962</v>
      </c>
      <c r="N80" s="245" t="n">
        <v>55786.5536</v>
      </c>
      <c r="O80" s="245" t="n">
        <v>57420.84147</v>
      </c>
      <c r="P80" s="245" t="n">
        <v>57613.01222</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5" t="n">
        <v>9971.28</v>
      </c>
      <c r="N81" s="245" t="n">
        <v>9575.91805</v>
      </c>
      <c r="O81" s="245" t="n">
        <v>9807.92507</v>
      </c>
      <c r="P81" s="245" t="n">
        <v>10373.20377</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5" t="n">
        <v>46207.682</v>
      </c>
      <c r="N82" s="245" t="n">
        <v>46210.63555</v>
      </c>
      <c r="O82" s="245" t="n">
        <v>47612.9164</v>
      </c>
      <c r="P82" s="245" t="n">
        <v>47239.80845</v>
      </c>
    </row>
    <row r="83" customFormat="false" ht="12.75" hidden="false" customHeight="false" outlineLevel="0" collapsed="false">
      <c r="A83" s="160" t="n">
        <v>27</v>
      </c>
      <c r="B83" s="204" t="s">
        <v>293</v>
      </c>
      <c r="C83" s="205" t="s">
        <v>294</v>
      </c>
      <c r="D83" s="245" t="n">
        <v>190.96</v>
      </c>
      <c r="E83" s="245" t="n">
        <v>596.24035</v>
      </c>
      <c r="F83" s="245" t="n">
        <v>1467.505</v>
      </c>
      <c r="G83" s="245" t="n">
        <v>2086.272</v>
      </c>
      <c r="H83" s="245" t="n">
        <v>1933.14683</v>
      </c>
      <c r="I83" s="245" t="n">
        <v>1972.77751</v>
      </c>
      <c r="J83" s="245" t="n">
        <v>1980.69097</v>
      </c>
      <c r="K83" s="245" t="n">
        <v>1954.98919</v>
      </c>
      <c r="L83" s="245" t="n">
        <v>2103.163</v>
      </c>
      <c r="M83" s="245" t="n">
        <v>2484.378</v>
      </c>
      <c r="N83" s="245" t="n">
        <v>2534.03117</v>
      </c>
      <c r="O83" s="245" t="n">
        <v>2611.23467</v>
      </c>
      <c r="P83" s="245" t="n">
        <v>2758.65541</v>
      </c>
    </row>
    <row r="84" customFormat="false" ht="12.75" hidden="false" customHeight="false" outlineLevel="0" collapsed="false">
      <c r="A84" s="160" t="n">
        <v>27</v>
      </c>
      <c r="B84" s="204" t="s">
        <v>295</v>
      </c>
      <c r="C84" s="205" t="s">
        <v>296</v>
      </c>
      <c r="D84" s="245" t="n">
        <v>417.945</v>
      </c>
      <c r="E84" s="245" t="n">
        <v>2457.8567</v>
      </c>
      <c r="F84" s="245" t="n">
        <v>5031.1009</v>
      </c>
      <c r="G84" s="245" t="n">
        <v>6960.87289</v>
      </c>
      <c r="H84" s="245" t="n">
        <v>9163.70741</v>
      </c>
      <c r="I84" s="245" t="n">
        <v>9298.7367</v>
      </c>
      <c r="J84" s="245" t="n">
        <v>11101.804</v>
      </c>
      <c r="K84" s="245" t="n">
        <v>11232.16945</v>
      </c>
      <c r="L84" s="245" t="n">
        <v>11828.88693</v>
      </c>
      <c r="M84" s="245" t="n">
        <v>12348.211</v>
      </c>
      <c r="N84" s="245" t="n">
        <v>12918.40378</v>
      </c>
      <c r="O84" s="245" t="n">
        <v>13466.86001</v>
      </c>
      <c r="P84" s="245" t="n">
        <v>14349.154</v>
      </c>
    </row>
    <row r="85" customFormat="false" ht="12.75" hidden="false" customHeight="false" outlineLevel="0" collapsed="false">
      <c r="A85" s="160" t="n">
        <v>52</v>
      </c>
      <c r="B85" s="204" t="s">
        <v>297</v>
      </c>
      <c r="C85" s="205" t="s">
        <v>298</v>
      </c>
      <c r="D85" s="245" t="n">
        <v>563.30453</v>
      </c>
      <c r="E85" s="245" t="n">
        <v>3066.61432</v>
      </c>
      <c r="F85" s="245" t="n">
        <v>5663.23306</v>
      </c>
      <c r="G85" s="245" t="n">
        <v>7771.78182</v>
      </c>
      <c r="H85" s="245" t="n">
        <v>10236.2887</v>
      </c>
      <c r="I85" s="245" t="n">
        <v>11348.8754</v>
      </c>
      <c r="J85" s="245" t="n">
        <v>13347.53498</v>
      </c>
      <c r="K85" s="245" t="n">
        <v>14204.97827</v>
      </c>
      <c r="L85" s="245" t="n">
        <v>14719.21484</v>
      </c>
      <c r="M85" s="245" t="n">
        <v>15430.027</v>
      </c>
      <c r="N85" s="245" t="n">
        <v>15776.52</v>
      </c>
      <c r="O85" s="245" t="n">
        <v>16234.101</v>
      </c>
      <c r="P85" s="245" t="n">
        <v>16713.804</v>
      </c>
    </row>
    <row r="86" customFormat="false" ht="12.75" hidden="false" customHeight="false" outlineLevel="0" collapsed="false">
      <c r="A86" s="160" t="n">
        <v>84</v>
      </c>
      <c r="B86" s="204" t="s">
        <v>299</v>
      </c>
      <c r="C86" s="205" t="s">
        <v>300</v>
      </c>
      <c r="D86" s="245" t="n">
        <v>416.646</v>
      </c>
      <c r="E86" s="245" t="n">
        <v>2261.195</v>
      </c>
      <c r="F86" s="245" t="n">
        <v>4648.482</v>
      </c>
      <c r="G86" s="245" t="n">
        <v>6668.04</v>
      </c>
      <c r="H86" s="245" t="n">
        <v>8227.224</v>
      </c>
      <c r="I86" s="245" t="n">
        <v>10394.94727</v>
      </c>
      <c r="J86" s="245" t="n">
        <v>11357.74706</v>
      </c>
      <c r="K86" s="245" t="n">
        <v>11666.83835</v>
      </c>
      <c r="L86" s="245" t="n">
        <v>11839.34506</v>
      </c>
      <c r="M86" s="245" t="n">
        <v>12932.818</v>
      </c>
      <c r="N86" s="245" t="n">
        <v>13277.171</v>
      </c>
      <c r="O86" s="245" t="n">
        <v>13357.67507</v>
      </c>
      <c r="P86" s="245" t="n">
        <v>12727.77631</v>
      </c>
    </row>
    <row r="87" customFormat="false" ht="12.75" hidden="false" customHeight="false" outlineLevel="0" collapsed="false">
      <c r="A87" s="160" t="n">
        <v>84</v>
      </c>
      <c r="B87" s="204" t="s">
        <v>301</v>
      </c>
      <c r="C87" s="205" t="s">
        <v>302</v>
      </c>
      <c r="D87" s="245" t="n">
        <v>417.8038</v>
      </c>
      <c r="E87" s="245" t="n">
        <v>3729.2851</v>
      </c>
      <c r="F87" s="245" t="n">
        <v>8199.997</v>
      </c>
      <c r="G87" s="245" t="n">
        <v>13979.808</v>
      </c>
      <c r="H87" s="245" t="n">
        <v>16684.936</v>
      </c>
      <c r="I87" s="245" t="n">
        <v>17990.37406</v>
      </c>
      <c r="J87" s="245" t="n">
        <v>19285.769</v>
      </c>
      <c r="K87" s="245" t="n">
        <v>20239.077</v>
      </c>
      <c r="L87" s="245" t="n">
        <v>22282.392</v>
      </c>
      <c r="M87" s="245" t="n">
        <v>22881.671</v>
      </c>
      <c r="N87" s="245" t="n">
        <v>24159.78104</v>
      </c>
      <c r="O87" s="245" t="n">
        <v>26606.38986</v>
      </c>
      <c r="P87" s="245" t="n">
        <v>27365.95612</v>
      </c>
    </row>
    <row r="88" customFormat="false" ht="12.75" hidden="false" customHeight="false" outlineLevel="0" collapsed="false">
      <c r="A88" s="160" t="n">
        <v>11</v>
      </c>
      <c r="B88" s="204" t="s">
        <v>303</v>
      </c>
      <c r="C88" s="205" t="s">
        <v>304</v>
      </c>
      <c r="D88" s="245" t="n">
        <v>2515.962</v>
      </c>
      <c r="E88" s="245" t="n">
        <v>10146.34006</v>
      </c>
      <c r="F88" s="245" t="n">
        <v>18439.691</v>
      </c>
      <c r="G88" s="245" t="n">
        <v>23942.603</v>
      </c>
      <c r="H88" s="245" t="n">
        <v>27371.755</v>
      </c>
      <c r="I88" s="245" t="n">
        <v>31080.31616</v>
      </c>
      <c r="J88" s="245" t="n">
        <v>38816.27374</v>
      </c>
      <c r="K88" s="245" t="n">
        <v>44434.569</v>
      </c>
      <c r="L88" s="245" t="n">
        <v>49604.012</v>
      </c>
      <c r="M88" s="245" t="n">
        <v>51988.476</v>
      </c>
      <c r="N88" s="245" t="n">
        <v>58291.81</v>
      </c>
      <c r="O88" s="245" t="n">
        <v>59073.32073</v>
      </c>
      <c r="P88" s="245" t="n">
        <v>61373.495</v>
      </c>
    </row>
    <row r="89" customFormat="false" ht="12.75" hidden="false" customHeight="false" outlineLevel="0" collapsed="false">
      <c r="A89" s="160" t="n">
        <v>28</v>
      </c>
      <c r="B89" s="204" t="s">
        <v>305</v>
      </c>
      <c r="C89" s="205" t="s">
        <v>306</v>
      </c>
      <c r="D89" s="245" t="n">
        <v>412.104</v>
      </c>
      <c r="E89" s="245" t="n">
        <v>5393.294</v>
      </c>
      <c r="F89" s="245" t="n">
        <v>13901.984</v>
      </c>
      <c r="G89" s="245" t="n">
        <v>21676.411</v>
      </c>
      <c r="H89" s="245" t="n">
        <v>25131.921</v>
      </c>
      <c r="I89" s="245" t="n">
        <v>25927.9305</v>
      </c>
      <c r="J89" s="245" t="n">
        <v>27351.78624</v>
      </c>
      <c r="K89" s="245" t="n">
        <v>27565.93882</v>
      </c>
      <c r="L89" s="245" t="n">
        <v>28148.91911</v>
      </c>
      <c r="M89" s="245" t="n">
        <v>29287.286</v>
      </c>
      <c r="N89" s="245" t="n">
        <v>29337.26467</v>
      </c>
      <c r="O89" s="245" t="n">
        <v>29683.6626</v>
      </c>
      <c r="P89" s="245" t="n">
        <v>30415.92575</v>
      </c>
    </row>
    <row r="90" customFormat="false" ht="12.75" hidden="false" customHeight="false" outlineLevel="0" collapsed="false">
      <c r="A90" s="160" t="n">
        <v>11</v>
      </c>
      <c r="B90" s="204" t="s">
        <v>307</v>
      </c>
      <c r="C90" s="205" t="s">
        <v>308</v>
      </c>
      <c r="D90" s="245" t="n">
        <v>304.404</v>
      </c>
      <c r="E90" s="245" t="n">
        <v>3121.733</v>
      </c>
      <c r="F90" s="245" t="n">
        <v>7225.788</v>
      </c>
      <c r="G90" s="245" t="n">
        <v>13101.466</v>
      </c>
      <c r="H90" s="245" t="n">
        <v>18377.72</v>
      </c>
      <c r="I90" s="245" t="n">
        <v>19856.646</v>
      </c>
      <c r="J90" s="245" t="n">
        <v>20443.131</v>
      </c>
      <c r="K90" s="245" t="n">
        <v>22087.442</v>
      </c>
      <c r="L90" s="245" t="n">
        <v>24687.00174</v>
      </c>
      <c r="M90" s="245" t="n">
        <v>26002.737</v>
      </c>
      <c r="N90" s="245" t="n">
        <v>29515.357</v>
      </c>
      <c r="O90" s="245" t="n">
        <v>29719.481</v>
      </c>
      <c r="P90" s="245" t="n">
        <v>32326.21907</v>
      </c>
    </row>
    <row r="91" customFormat="false" ht="12.75" hidden="false" customHeight="false" outlineLevel="0" collapsed="false">
      <c r="A91" s="160" t="n">
        <v>11</v>
      </c>
      <c r="B91" s="204" t="s">
        <v>309</v>
      </c>
      <c r="C91" s="205" t="s">
        <v>310</v>
      </c>
      <c r="D91" s="245" t="n">
        <v>304.381</v>
      </c>
      <c r="E91" s="245" t="n">
        <v>5270.64</v>
      </c>
      <c r="F91" s="245" t="n">
        <v>11231.50382</v>
      </c>
      <c r="G91" s="245" t="n">
        <v>17087.40112</v>
      </c>
      <c r="H91" s="245" t="n">
        <v>21498.15567</v>
      </c>
      <c r="I91" s="245" t="n">
        <v>25800.85673</v>
      </c>
      <c r="J91" s="245" t="n">
        <v>30562.49982</v>
      </c>
      <c r="K91" s="245" t="n">
        <v>33988.55991</v>
      </c>
      <c r="L91" s="245" t="n">
        <v>31688.8528</v>
      </c>
      <c r="M91" s="245" t="n">
        <v>31235.23</v>
      </c>
      <c r="N91" s="245" t="n">
        <v>31499.94009</v>
      </c>
      <c r="O91" s="245" t="n">
        <v>32389.94637</v>
      </c>
      <c r="P91" s="245" t="n">
        <v>34048.64765</v>
      </c>
    </row>
    <row r="92" customFormat="false" ht="12.75" hidden="false" customHeight="false" outlineLevel="0" collapsed="false">
      <c r="A92" s="160" t="n">
        <v>75</v>
      </c>
      <c r="B92" s="204" t="s">
        <v>311</v>
      </c>
      <c r="C92" s="205" t="s">
        <v>312</v>
      </c>
      <c r="D92" s="245" t="n">
        <v>33.303</v>
      </c>
      <c r="E92" s="245" t="n">
        <v>1332.643</v>
      </c>
      <c r="F92" s="245" t="n">
        <v>3453.731</v>
      </c>
      <c r="G92" s="245" t="n">
        <v>5855.602</v>
      </c>
      <c r="H92" s="245" t="n">
        <v>5943.04127</v>
      </c>
      <c r="I92" s="245" t="n">
        <v>7708.86108</v>
      </c>
      <c r="J92" s="245" t="n">
        <v>7992.317</v>
      </c>
      <c r="K92" s="245" t="n">
        <v>8788.77</v>
      </c>
      <c r="L92" s="245" t="n">
        <v>8589.921</v>
      </c>
      <c r="M92" s="245" t="n">
        <v>9339.843</v>
      </c>
      <c r="N92" s="245" t="n">
        <v>10244.91834</v>
      </c>
      <c r="O92" s="245" t="n">
        <v>10595.21271</v>
      </c>
      <c r="P92" s="245" t="n">
        <v>10877.95787</v>
      </c>
    </row>
    <row r="93" customFormat="false" ht="12.75" hidden="false" customHeight="false" outlineLevel="0" collapsed="false">
      <c r="A93" s="160" t="n">
        <v>32</v>
      </c>
      <c r="B93" s="204" t="s">
        <v>313</v>
      </c>
      <c r="C93" s="205" t="s">
        <v>314</v>
      </c>
      <c r="D93" s="245" t="n">
        <v>514.243</v>
      </c>
      <c r="E93" s="245" t="n">
        <v>3188.193</v>
      </c>
      <c r="F93" s="245" t="n">
        <v>7282.85132</v>
      </c>
      <c r="G93" s="245" t="n">
        <v>9797.24554</v>
      </c>
      <c r="H93" s="245" t="n">
        <v>11933.79969</v>
      </c>
      <c r="I93" s="245" t="n">
        <v>13483.494</v>
      </c>
      <c r="J93" s="245" t="n">
        <v>14509.071</v>
      </c>
      <c r="K93" s="245" t="n">
        <v>14368.602</v>
      </c>
      <c r="L93" s="245" t="n">
        <v>13869.029</v>
      </c>
      <c r="M93" s="245" t="n">
        <v>14577.493</v>
      </c>
      <c r="N93" s="245" t="n">
        <v>15018.325</v>
      </c>
      <c r="O93" s="245" t="n">
        <v>14747.483</v>
      </c>
      <c r="P93" s="245" t="n">
        <v>14072.164</v>
      </c>
    </row>
    <row r="94" customFormat="false" ht="12.75" hidden="false" customHeight="false" outlineLevel="0" collapsed="false">
      <c r="A94" s="160" t="n">
        <v>76</v>
      </c>
      <c r="B94" s="204" t="s">
        <v>315</v>
      </c>
      <c r="C94" s="205" t="s">
        <v>316</v>
      </c>
      <c r="D94" s="245" t="n">
        <v>215.512</v>
      </c>
      <c r="E94" s="245" t="n">
        <v>1138.067</v>
      </c>
      <c r="F94" s="245" t="n">
        <v>2743.05011</v>
      </c>
      <c r="G94" s="245" t="n">
        <v>4428.362</v>
      </c>
      <c r="H94" s="245" t="n">
        <v>5203.121</v>
      </c>
      <c r="I94" s="245" t="n">
        <v>6065.36557</v>
      </c>
      <c r="J94" s="245" t="n">
        <v>6145.649</v>
      </c>
      <c r="K94" s="245" t="n">
        <v>6251.20539</v>
      </c>
      <c r="L94" s="245" t="n">
        <v>6846.00344</v>
      </c>
      <c r="M94" s="245" t="n">
        <v>7032.459</v>
      </c>
      <c r="N94" s="245" t="n">
        <v>7556.47191</v>
      </c>
      <c r="O94" s="245" t="n">
        <v>8213.89647</v>
      </c>
      <c r="P94" s="245" t="n">
        <v>8502.14878</v>
      </c>
    </row>
    <row r="95" customFormat="false" ht="12.75" hidden="false" customHeight="false" outlineLevel="0" collapsed="false">
      <c r="A95" s="160" t="n">
        <v>76</v>
      </c>
      <c r="B95" s="204" t="s">
        <v>317</v>
      </c>
      <c r="C95" s="205" t="s">
        <v>318</v>
      </c>
      <c r="D95" s="245" t="n">
        <v>258.942</v>
      </c>
      <c r="E95" s="245" t="n">
        <v>1448.545</v>
      </c>
      <c r="F95" s="245" t="n">
        <v>2749.898</v>
      </c>
      <c r="G95" s="245" t="n">
        <v>3484.043</v>
      </c>
      <c r="H95" s="245" t="n">
        <v>4340.76</v>
      </c>
      <c r="I95" s="245" t="n">
        <v>5021.189</v>
      </c>
      <c r="J95" s="245" t="n">
        <v>5740.957</v>
      </c>
      <c r="K95" s="245" t="n">
        <v>5933.861</v>
      </c>
      <c r="L95" s="245" t="n">
        <v>5933.672</v>
      </c>
      <c r="M95" s="245" t="n">
        <v>5962.675</v>
      </c>
      <c r="N95" s="245" t="n">
        <v>6353.713</v>
      </c>
      <c r="O95" s="245" t="n">
        <v>6697.1225</v>
      </c>
      <c r="P95" s="245" t="n">
        <v>7220.56633</v>
      </c>
    </row>
    <row r="96" customFormat="false" ht="12.75" hidden="false" customHeight="false" outlineLevel="0" collapsed="false">
      <c r="A96" s="160" t="n">
        <v>93</v>
      </c>
      <c r="B96" s="204" t="s">
        <v>319</v>
      </c>
      <c r="C96" s="205" t="s">
        <v>320</v>
      </c>
      <c r="D96" s="245" t="n">
        <v>300.81777</v>
      </c>
      <c r="E96" s="245" t="n">
        <v>2164.561</v>
      </c>
      <c r="F96" s="245" t="n">
        <v>5555.001</v>
      </c>
      <c r="G96" s="245" t="n">
        <v>8970</v>
      </c>
      <c r="H96" s="245" t="n">
        <v>13900.001</v>
      </c>
      <c r="I96" s="245" t="n">
        <v>16631.937</v>
      </c>
      <c r="J96" s="245" t="n">
        <v>22080</v>
      </c>
      <c r="K96" s="245" t="n">
        <v>26465.001</v>
      </c>
      <c r="L96" s="245" t="n">
        <v>30394.99884</v>
      </c>
      <c r="M96" s="245" t="n">
        <v>33700.001</v>
      </c>
      <c r="N96" s="245" t="n">
        <v>36630.001</v>
      </c>
      <c r="O96" s="245" t="n">
        <v>40380.001</v>
      </c>
      <c r="P96" s="245" t="n">
        <v>42000.00096</v>
      </c>
    </row>
    <row r="97" customFormat="false" ht="12.75" hidden="false" customHeight="false" outlineLevel="0" collapsed="false">
      <c r="A97" s="160" t="n">
        <v>93</v>
      </c>
      <c r="B97" s="204" t="s">
        <v>321</v>
      </c>
      <c r="C97" s="205" t="s">
        <v>322</v>
      </c>
      <c r="D97" s="245" t="n">
        <v>13.43925</v>
      </c>
      <c r="E97" s="245" t="n">
        <v>594.42392</v>
      </c>
      <c r="F97" s="245" t="n">
        <v>2386.487</v>
      </c>
      <c r="G97" s="245" t="n">
        <v>4335.36799</v>
      </c>
      <c r="H97" s="245" t="n">
        <v>5955.73346</v>
      </c>
      <c r="I97" s="245" t="n">
        <v>6905.565</v>
      </c>
      <c r="J97" s="245" t="n">
        <v>8068.448</v>
      </c>
      <c r="K97" s="245" t="n">
        <v>9303.805</v>
      </c>
      <c r="L97" s="245" t="n">
        <v>10414.539</v>
      </c>
      <c r="M97" s="245" t="n">
        <v>11215.987</v>
      </c>
      <c r="N97" s="245" t="n">
        <v>12066.22743</v>
      </c>
      <c r="O97" s="245" t="n">
        <v>12887.89231</v>
      </c>
      <c r="P97" s="245" t="n">
        <v>13319.44695</v>
      </c>
    </row>
    <row r="98" customFormat="false" ht="12.75" hidden="false" customHeight="false" outlineLevel="0" collapsed="false">
      <c r="A98" s="160" t="n">
        <v>52</v>
      </c>
      <c r="B98" s="204" t="s">
        <v>323</v>
      </c>
      <c r="C98" s="205" t="s">
        <v>324</v>
      </c>
      <c r="D98" s="245" t="n">
        <v>656.842</v>
      </c>
      <c r="E98" s="245" t="n">
        <v>2744.56532</v>
      </c>
      <c r="F98" s="245" t="n">
        <v>5750.22</v>
      </c>
      <c r="G98" s="245" t="n">
        <v>7552.099</v>
      </c>
      <c r="H98" s="245" t="n">
        <v>9194.546</v>
      </c>
      <c r="I98" s="245" t="n">
        <v>11279.87912</v>
      </c>
      <c r="J98" s="245" t="n">
        <v>12738.053</v>
      </c>
      <c r="K98" s="245" t="n">
        <v>13843.107</v>
      </c>
      <c r="L98" s="245" t="n">
        <v>15340.351</v>
      </c>
      <c r="M98" s="245" t="n">
        <v>16546.145</v>
      </c>
      <c r="N98" s="245" t="n">
        <v>17625.781</v>
      </c>
      <c r="O98" s="245" t="n">
        <v>19290.477</v>
      </c>
      <c r="P98" s="245" t="n">
        <v>19988.847</v>
      </c>
    </row>
    <row r="99" customFormat="false" ht="12.75" hidden="false" customHeight="false" outlineLevel="0" collapsed="false">
      <c r="A99" s="160" t="n">
        <v>75</v>
      </c>
      <c r="B99" s="204" t="s">
        <v>325</v>
      </c>
      <c r="C99" s="205" t="s">
        <v>326</v>
      </c>
      <c r="D99" s="245" t="n">
        <v>1353.967</v>
      </c>
      <c r="E99" s="245" t="n">
        <v>2384.525</v>
      </c>
      <c r="F99" s="245" t="n">
        <v>3966.347</v>
      </c>
      <c r="G99" s="245" t="n">
        <v>5827.72812</v>
      </c>
      <c r="H99" s="245" t="n">
        <v>6701.154</v>
      </c>
      <c r="I99" s="245" t="n">
        <v>6547.19689</v>
      </c>
      <c r="J99" s="245" t="n">
        <v>6870.62817</v>
      </c>
      <c r="K99" s="245" t="n">
        <v>6810.77108</v>
      </c>
      <c r="L99" s="245" t="n">
        <v>7011.4796</v>
      </c>
      <c r="M99" s="245" t="n">
        <v>7134.525</v>
      </c>
      <c r="N99" s="245" t="n">
        <v>7346.9885</v>
      </c>
      <c r="O99" s="245" t="n">
        <v>7988.25255</v>
      </c>
      <c r="P99" s="245" t="n">
        <v>7909.59937</v>
      </c>
    </row>
    <row r="100" customFormat="false" ht="12.75" hidden="false" customHeight="false" outlineLevel="0" collapsed="false">
      <c r="A100" s="160" t="n">
        <v>75</v>
      </c>
      <c r="B100" s="204" t="s">
        <v>327</v>
      </c>
      <c r="C100" s="205" t="s">
        <v>328</v>
      </c>
      <c r="D100" s="245" t="n">
        <v>424.016</v>
      </c>
      <c r="E100" s="245" t="n">
        <v>2086.426</v>
      </c>
      <c r="F100" s="245" t="n">
        <v>4564.181</v>
      </c>
      <c r="G100" s="245" t="n">
        <v>6666.755</v>
      </c>
      <c r="H100" s="245" t="n">
        <v>9248.23114</v>
      </c>
      <c r="I100" s="245" t="n">
        <v>10631.31506</v>
      </c>
      <c r="J100" s="245" t="n">
        <v>12267.844</v>
      </c>
      <c r="K100" s="245" t="n">
        <v>12425.882</v>
      </c>
      <c r="L100" s="245" t="n">
        <v>11778.6</v>
      </c>
      <c r="M100" s="245" t="n">
        <v>11325.823</v>
      </c>
      <c r="N100" s="245" t="n">
        <v>12302.45767</v>
      </c>
      <c r="O100" s="245" t="n">
        <v>12214.42634</v>
      </c>
      <c r="P100" s="245" t="n">
        <v>11920.45345</v>
      </c>
    </row>
    <row r="101" customFormat="false" ht="12.75" hidden="false" customHeight="false" outlineLevel="0" collapsed="false">
      <c r="A101" s="160" t="n">
        <v>44</v>
      </c>
      <c r="B101" s="204" t="s">
        <v>329</v>
      </c>
      <c r="C101" s="205" t="s">
        <v>330</v>
      </c>
      <c r="D101" s="245" t="n">
        <v>125.187</v>
      </c>
      <c r="E101" s="245" t="n">
        <v>1151.643</v>
      </c>
      <c r="F101" s="245" t="n">
        <v>2962.927</v>
      </c>
      <c r="G101" s="245" t="n">
        <v>3502.927</v>
      </c>
      <c r="H101" s="245" t="n">
        <v>4144.59638</v>
      </c>
      <c r="I101" s="245" t="n">
        <v>4404.992</v>
      </c>
      <c r="J101" s="245" t="n">
        <v>4748.449</v>
      </c>
      <c r="K101" s="245" t="n">
        <v>4879.66068</v>
      </c>
      <c r="L101" s="245" t="n">
        <v>5401.68</v>
      </c>
      <c r="M101" s="245" t="n">
        <v>5824.319</v>
      </c>
      <c r="N101" s="245" t="n">
        <v>6157.93</v>
      </c>
      <c r="O101" s="245" t="n">
        <v>6111.04548</v>
      </c>
      <c r="P101" s="245" t="n">
        <v>6231.81907</v>
      </c>
    </row>
    <row r="102" customFormat="false" ht="12.75" hidden="false" customHeight="false" outlineLevel="0" collapsed="false">
      <c r="A102" s="160" t="n">
        <v>27</v>
      </c>
      <c r="B102" s="204" t="s">
        <v>331</v>
      </c>
      <c r="C102" s="205" t="s">
        <v>332</v>
      </c>
      <c r="D102" s="245" t="n">
        <v>495.295</v>
      </c>
      <c r="E102" s="245" t="n">
        <v>1873.86223</v>
      </c>
      <c r="F102" s="245" t="n">
        <v>3227.881</v>
      </c>
      <c r="G102" s="245" t="n">
        <v>4243.81855</v>
      </c>
      <c r="H102" s="245" t="n">
        <v>5368.76063</v>
      </c>
      <c r="I102" s="245" t="n">
        <v>5981.24513</v>
      </c>
      <c r="J102" s="245" t="n">
        <v>7277.27996</v>
      </c>
      <c r="K102" s="245" t="n">
        <v>5955.92364</v>
      </c>
      <c r="L102" s="245" t="n">
        <v>6319.18716</v>
      </c>
      <c r="M102" s="245" t="n">
        <v>6907.07</v>
      </c>
      <c r="N102" s="245" t="n">
        <v>8003.7762</v>
      </c>
      <c r="O102" s="245" t="n">
        <v>8716.54945</v>
      </c>
      <c r="P102" s="245" t="n">
        <v>10845.892</v>
      </c>
    </row>
    <row r="103" customFormat="false" ht="12.75" hidden="false" customHeight="false" outlineLevel="0" collapsed="false">
      <c r="A103" s="160" t="n">
        <v>27</v>
      </c>
      <c r="B103" s="204" t="s">
        <v>333</v>
      </c>
      <c r="C103" s="205" t="s">
        <v>334</v>
      </c>
      <c r="D103" s="245" t="n">
        <v>211.812</v>
      </c>
      <c r="E103" s="245" t="n">
        <v>736.735</v>
      </c>
      <c r="F103" s="245" t="n">
        <v>1123.231</v>
      </c>
      <c r="G103" s="245" t="n">
        <v>1483.134</v>
      </c>
      <c r="H103" s="245" t="n">
        <v>1736.367</v>
      </c>
      <c r="I103" s="245" t="n">
        <v>2086.352</v>
      </c>
      <c r="J103" s="245" t="n">
        <v>2142.23382</v>
      </c>
      <c r="K103" s="245" t="n">
        <v>2160.95091</v>
      </c>
      <c r="L103" s="245" t="n">
        <v>2402.46167</v>
      </c>
      <c r="M103" s="245" t="n">
        <v>2268.468</v>
      </c>
      <c r="N103" s="245" t="n">
        <v>2307.94615</v>
      </c>
      <c r="O103" s="245" t="n">
        <v>2199.16993</v>
      </c>
      <c r="P103" s="245" t="n">
        <v>2425.52386</v>
      </c>
    </row>
    <row r="104" customFormat="false" ht="12.75" hidden="false" customHeight="false" outlineLevel="0" collapsed="false">
      <c r="A104" s="160" t="n">
        <v>11</v>
      </c>
      <c r="B104" s="204" t="s">
        <v>335</v>
      </c>
      <c r="C104" s="205" t="s">
        <v>336</v>
      </c>
      <c r="D104" s="245" t="n">
        <v>478.805</v>
      </c>
      <c r="E104" s="245" t="n">
        <v>4546.33924</v>
      </c>
      <c r="F104" s="245" t="n">
        <v>8256.92387</v>
      </c>
      <c r="G104" s="245" t="n">
        <v>12275</v>
      </c>
      <c r="H104" s="245" t="n">
        <v>17073.371</v>
      </c>
      <c r="I104" s="245" t="n">
        <v>20981.201</v>
      </c>
      <c r="J104" s="245" t="n">
        <v>21595.206</v>
      </c>
      <c r="K104" s="245" t="n">
        <v>22849.844</v>
      </c>
      <c r="L104" s="245" t="n">
        <v>28533.618</v>
      </c>
      <c r="M104" s="245" t="n">
        <v>31530.236</v>
      </c>
      <c r="N104" s="245" t="n">
        <v>34425.01987</v>
      </c>
      <c r="O104" s="245" t="n">
        <v>34959.55047</v>
      </c>
      <c r="P104" s="245" t="n">
        <v>36373.26239</v>
      </c>
    </row>
    <row r="105" customFormat="false" ht="12.75" hidden="false" customHeight="false" outlineLevel="0" collapsed="false">
      <c r="A105" s="160" t="n">
        <v>11</v>
      </c>
      <c r="B105" s="204" t="s">
        <v>337</v>
      </c>
      <c r="C105" s="205" t="s">
        <v>338</v>
      </c>
      <c r="D105" s="245" t="n">
        <v>579.55862</v>
      </c>
      <c r="E105" s="245" t="n">
        <v>4640.162</v>
      </c>
      <c r="F105" s="245" t="n">
        <v>8898.89861</v>
      </c>
      <c r="G105" s="245" t="n">
        <v>12978.19901</v>
      </c>
      <c r="H105" s="245" t="n">
        <v>16175.98504</v>
      </c>
      <c r="I105" s="245" t="n">
        <v>20686.27307</v>
      </c>
      <c r="J105" s="245" t="n">
        <v>21699.56237</v>
      </c>
      <c r="K105" s="245" t="n">
        <v>24690.07731</v>
      </c>
      <c r="L105" s="245" t="n">
        <v>28910.53973</v>
      </c>
      <c r="M105" s="245" t="n">
        <v>29818.666</v>
      </c>
      <c r="N105" s="245" t="n">
        <v>29728.42024</v>
      </c>
      <c r="O105" s="245" t="n">
        <v>31759.80932</v>
      </c>
      <c r="P105" s="245" t="n">
        <v>34900.384</v>
      </c>
    </row>
    <row r="106" customFormat="false" ht="12.75" hidden="false" customHeight="false" outlineLevel="0" collapsed="false">
      <c r="A106" s="160" t="n">
        <v>11</v>
      </c>
      <c r="B106" s="204" t="s">
        <v>339</v>
      </c>
      <c r="C106" s="205" t="s">
        <v>340</v>
      </c>
      <c r="D106" s="245" t="n">
        <v>38.31186</v>
      </c>
      <c r="E106" s="245" t="n">
        <v>3256.5733</v>
      </c>
      <c r="F106" s="245" t="n">
        <v>9883.388</v>
      </c>
      <c r="G106" s="245" t="n">
        <v>16427.97468</v>
      </c>
      <c r="H106" s="245" t="n">
        <v>26034.72251</v>
      </c>
      <c r="I106" s="245" t="n">
        <v>28927.781</v>
      </c>
      <c r="J106" s="245" t="n">
        <v>35638.322</v>
      </c>
      <c r="K106" s="245" t="n">
        <v>39107.34179</v>
      </c>
      <c r="L106" s="245" t="n">
        <v>41039.84916</v>
      </c>
      <c r="M106" s="245" t="n">
        <v>44681.544</v>
      </c>
      <c r="N106" s="245" t="n">
        <v>45784.68107</v>
      </c>
      <c r="O106" s="245" t="n">
        <v>52009.18553</v>
      </c>
      <c r="P106" s="245" t="n">
        <v>59053.52625</v>
      </c>
    </row>
    <row r="107" customFormat="false" ht="12.75" hidden="false" customHeight="false" outlineLevel="0" collapsed="false">
      <c r="A107" s="160" t="n">
        <v>11</v>
      </c>
      <c r="B107" s="204" t="s">
        <v>341</v>
      </c>
      <c r="C107" s="205" t="s">
        <v>342</v>
      </c>
      <c r="D107" s="245" t="n">
        <v>906.317</v>
      </c>
      <c r="E107" s="245" t="n">
        <v>5616.096</v>
      </c>
      <c r="F107" s="245" t="n">
        <v>10766.55</v>
      </c>
      <c r="G107" s="245" t="n">
        <v>14097.205</v>
      </c>
      <c r="H107" s="245" t="n">
        <v>16712.94628</v>
      </c>
      <c r="I107" s="245" t="n">
        <v>19056.44122</v>
      </c>
      <c r="J107" s="245" t="n">
        <v>21000.72112</v>
      </c>
      <c r="K107" s="245" t="n">
        <v>22561.067</v>
      </c>
      <c r="L107" s="245" t="n">
        <v>23520.37307</v>
      </c>
      <c r="M107" s="245" t="n">
        <v>24720.523</v>
      </c>
      <c r="N107" s="245" t="n">
        <v>26347.39291</v>
      </c>
      <c r="O107" s="245" t="n">
        <v>26240.63193</v>
      </c>
      <c r="P107" s="245" t="n">
        <v>27125.525</v>
      </c>
    </row>
    <row r="108" customFormat="false" ht="12.75" hidden="false" customHeight="false" outlineLevel="0" collapsed="false">
      <c r="A108" s="160" t="n">
        <v>11</v>
      </c>
      <c r="B108" s="204" t="s">
        <v>343</v>
      </c>
      <c r="C108" s="205" t="s">
        <v>344</v>
      </c>
      <c r="D108" s="245" t="n">
        <v>669.654</v>
      </c>
      <c r="E108" s="245" t="n">
        <v>4595.715</v>
      </c>
      <c r="F108" s="245" t="n">
        <v>10079.602</v>
      </c>
      <c r="G108" s="245" t="n">
        <v>14098.94599</v>
      </c>
      <c r="H108" s="245" t="n">
        <v>18043.33482</v>
      </c>
      <c r="I108" s="245" t="n">
        <v>21050.94404</v>
      </c>
      <c r="J108" s="245" t="n">
        <v>21605.562</v>
      </c>
      <c r="K108" s="245" t="n">
        <v>24283.13829</v>
      </c>
      <c r="L108" s="245" t="n">
        <v>24226.67954</v>
      </c>
      <c r="M108" s="245" t="n">
        <v>25409.631</v>
      </c>
      <c r="N108" s="245" t="n">
        <v>26192.73235</v>
      </c>
      <c r="O108" s="245" t="n">
        <v>27448.61354</v>
      </c>
      <c r="P108" s="245" t="n">
        <v>27817.62622</v>
      </c>
    </row>
    <row r="109" customFormat="false" ht="12.75" hidden="false" customHeight="false" outlineLevel="0" collapsed="false">
      <c r="A109" s="160" t="n">
        <v>101</v>
      </c>
      <c r="B109" s="204" t="s">
        <v>345</v>
      </c>
      <c r="C109" s="205" t="s">
        <v>346</v>
      </c>
      <c r="D109" s="245" t="n">
        <v>4335.5</v>
      </c>
      <c r="E109" s="245" t="n">
        <v>2010.46732</v>
      </c>
      <c r="F109" s="245" t="n">
        <v>3596.79783</v>
      </c>
      <c r="G109" s="245" t="n">
        <v>6532.41198</v>
      </c>
      <c r="H109" s="245" t="n">
        <v>10223.27864</v>
      </c>
      <c r="I109" s="245" t="n">
        <v>12380.269</v>
      </c>
      <c r="J109" s="245" t="n">
        <v>10662.17022</v>
      </c>
      <c r="K109" s="245" t="n">
        <v>12420.37104</v>
      </c>
      <c r="L109" s="245" t="n">
        <v>14345.18137</v>
      </c>
      <c r="M109" s="245" t="n">
        <v>14836.391</v>
      </c>
      <c r="N109" s="245" t="n">
        <v>16124.25598</v>
      </c>
      <c r="O109" s="245" t="n">
        <v>19009.45926</v>
      </c>
      <c r="P109" s="245" t="n">
        <v>16048.382</v>
      </c>
    </row>
    <row r="110" customFormat="false" ht="12.75" hidden="false" customHeight="true" outlineLevel="0" collapsed="false">
      <c r="A110" s="160" t="n">
        <v>102</v>
      </c>
      <c r="B110" s="204" t="s">
        <v>347</v>
      </c>
      <c r="C110" s="205" t="s">
        <v>348</v>
      </c>
      <c r="D110" s="245" t="n">
        <v>284.175</v>
      </c>
      <c r="E110" s="245" t="n">
        <v>1492.7258058589</v>
      </c>
      <c r="F110" s="245" t="n">
        <v>3885.96415840738</v>
      </c>
      <c r="G110" s="245" t="n">
        <v>5540.54909065219</v>
      </c>
      <c r="H110" s="245" t="n">
        <v>8361.55442551377</v>
      </c>
      <c r="I110" s="245" t="n">
        <v>9766.37132017829</v>
      </c>
      <c r="J110" s="245" t="n">
        <v>11351.9634509467</v>
      </c>
      <c r="K110" s="245" t="n">
        <v>13186.6351388465</v>
      </c>
      <c r="L110" s="245" t="n">
        <v>14790.1130986749</v>
      </c>
      <c r="M110" s="245" t="n">
        <v>15796.376</v>
      </c>
      <c r="N110" s="245" t="n">
        <v>18226.866</v>
      </c>
      <c r="O110" s="245" t="n">
        <v>18652.79593</v>
      </c>
      <c r="P110" s="245" t="n">
        <v>21610.83415</v>
      </c>
    </row>
    <row r="111" customFormat="false" ht="12.75" hidden="false" customHeight="false" outlineLevel="0" collapsed="false">
      <c r="A111" s="160" t="n">
        <v>103</v>
      </c>
      <c r="B111" s="204" t="s">
        <v>349</v>
      </c>
      <c r="C111" s="205" t="s">
        <v>350</v>
      </c>
      <c r="D111" s="245" t="n">
        <v>2020.58816</v>
      </c>
      <c r="E111" s="245" t="n">
        <v>100.704</v>
      </c>
      <c r="F111" s="245" t="n">
        <v>471.168</v>
      </c>
      <c r="G111" s="245" t="n">
        <v>671.756</v>
      </c>
      <c r="H111" s="245" t="n">
        <v>949.492</v>
      </c>
      <c r="I111" s="245" t="n">
        <v>1642.059</v>
      </c>
      <c r="J111" s="245" t="n">
        <v>1755.7143</v>
      </c>
      <c r="K111" s="245" t="n">
        <v>2123.57666</v>
      </c>
      <c r="L111" s="245" t="n">
        <v>2304.96815</v>
      </c>
      <c r="M111" s="245" t="n">
        <v>2435.601</v>
      </c>
      <c r="N111" s="245" t="n">
        <v>3074.854</v>
      </c>
      <c r="O111" s="245" t="n">
        <v>3092.81728</v>
      </c>
      <c r="P111" s="245" t="n">
        <v>3191.55822</v>
      </c>
    </row>
    <row r="112" customFormat="false" ht="12.75" hidden="false" customHeight="false" outlineLevel="0" collapsed="false">
      <c r="A112" s="167" t="n">
        <v>104</v>
      </c>
      <c r="B112" s="167" t="s">
        <v>351</v>
      </c>
      <c r="C112" s="209" t="s">
        <v>352</v>
      </c>
      <c r="D112" s="245" t="n">
        <v>218.092</v>
      </c>
      <c r="E112" s="245" t="n">
        <v>1765.84285</v>
      </c>
      <c r="F112" s="245" t="n">
        <v>3560.42399</v>
      </c>
      <c r="G112" s="245" t="n">
        <v>4755.03888</v>
      </c>
      <c r="H112" s="245" t="n">
        <v>7200.258</v>
      </c>
      <c r="I112" s="245" t="n">
        <v>9636.29361</v>
      </c>
      <c r="J112" s="245" t="n">
        <v>11780.74</v>
      </c>
      <c r="K112" s="245" t="n">
        <v>14829.246</v>
      </c>
      <c r="L112" s="245" t="n">
        <v>17785.708</v>
      </c>
      <c r="M112" s="245" t="n">
        <v>21412.667</v>
      </c>
      <c r="N112" s="245" t="n">
        <v>25414.03165</v>
      </c>
      <c r="O112" s="245" t="n">
        <v>28693.3972</v>
      </c>
      <c r="P112" s="245" t="n">
        <v>31315.05492</v>
      </c>
    </row>
    <row r="113" customFormat="false" ht="15" hidden="false" customHeight="true" outlineLevel="0" collapsed="false">
      <c r="A113" s="328" t="s">
        <v>353</v>
      </c>
      <c r="B113" s="328"/>
      <c r="C113" s="328"/>
      <c r="D113" s="349" t="n">
        <v>86098.15744</v>
      </c>
      <c r="E113" s="349" t="n">
        <v>267429.18829</v>
      </c>
      <c r="F113" s="349" t="n">
        <v>555882.52837</v>
      </c>
      <c r="G113" s="349" t="n">
        <v>832219.891963</v>
      </c>
      <c r="H113" s="349" t="n">
        <v>1067119.63977</v>
      </c>
      <c r="I113" s="349" t="n">
        <v>1229657.65472</v>
      </c>
      <c r="J113" s="349" t="n">
        <v>1387433.91928</v>
      </c>
      <c r="K113" s="349" t="n">
        <v>1491847.274987</v>
      </c>
      <c r="L113" s="349" t="n">
        <v>1577692.79926</v>
      </c>
      <c r="M113" s="349" t="n">
        <v>1669889.906</v>
      </c>
      <c r="N113" s="350" t="n">
        <v>1772929.73398</v>
      </c>
      <c r="O113" s="350" t="n">
        <v>1861596.56208</v>
      </c>
      <c r="P113" s="350" t="n">
        <v>1965675.87664</v>
      </c>
    </row>
    <row r="114" customFormat="false" ht="15" hidden="false" customHeight="true" outlineLevel="0" collapsed="false">
      <c r="A114" s="329" t="s">
        <v>354</v>
      </c>
      <c r="B114" s="329"/>
      <c r="C114" s="329"/>
      <c r="D114" s="349" t="n">
        <v>6858.35516</v>
      </c>
      <c r="E114" s="349" t="n">
        <v>5369.7399758589</v>
      </c>
      <c r="F114" s="349" t="n">
        <v>11514.3539784074</v>
      </c>
      <c r="G114" s="349" t="n">
        <v>17499.7559506522</v>
      </c>
      <c r="H114" s="349" t="n">
        <v>26734.5830655138</v>
      </c>
      <c r="I114" s="349" t="n">
        <v>33424.9929301783</v>
      </c>
      <c r="J114" s="349" t="n">
        <v>35550.5879709467</v>
      </c>
      <c r="K114" s="349" t="n">
        <v>42559.8288388465</v>
      </c>
      <c r="L114" s="349" t="n">
        <v>49225.9706186749</v>
      </c>
      <c r="M114" s="349" t="n">
        <v>54481.035</v>
      </c>
      <c r="N114" s="350" t="n">
        <v>62840.00763</v>
      </c>
      <c r="O114" s="350" t="n">
        <v>69448.46967</v>
      </c>
      <c r="P114" s="350" t="n">
        <v>72165.82929</v>
      </c>
    </row>
    <row r="115" customFormat="false" ht="15" hidden="false" customHeight="true" outlineLevel="0" collapsed="false">
      <c r="A115" s="330" t="s">
        <v>355</v>
      </c>
      <c r="B115" s="330"/>
      <c r="C115" s="330"/>
      <c r="D115" s="349" t="n">
        <v>92956.5126</v>
      </c>
      <c r="E115" s="349" t="n">
        <v>272798.928265859</v>
      </c>
      <c r="F115" s="349" t="n">
        <v>567396.882348408</v>
      </c>
      <c r="G115" s="349" t="n">
        <v>849719.647913652</v>
      </c>
      <c r="H115" s="349" t="n">
        <v>1093854.22283551</v>
      </c>
      <c r="I115" s="349" t="n">
        <v>1263082.64765018</v>
      </c>
      <c r="J115" s="349" t="n">
        <v>1422984.50725095</v>
      </c>
      <c r="K115" s="349" t="n">
        <v>1534407.10382585</v>
      </c>
      <c r="L115" s="349" t="n">
        <v>1626918.76987867</v>
      </c>
      <c r="M115" s="349" t="n">
        <v>1724370.941</v>
      </c>
      <c r="N115" s="350" t="n">
        <v>1835769.74161</v>
      </c>
      <c r="O115" s="350" t="n">
        <v>1931045.03175</v>
      </c>
      <c r="P115" s="350" t="n">
        <v>2037841.70593</v>
      </c>
    </row>
    <row r="116" customFormat="false" ht="12.75" hidden="false" customHeight="false" outlineLevel="0" collapsed="false">
      <c r="A116" s="214"/>
      <c r="B116" s="214"/>
      <c r="C116" s="215"/>
      <c r="D116" s="351"/>
      <c r="E116" s="351"/>
      <c r="F116" s="351"/>
      <c r="G116" s="351"/>
      <c r="H116" s="351"/>
      <c r="I116" s="351"/>
      <c r="J116" s="351"/>
      <c r="K116" s="351"/>
      <c r="L116" s="351"/>
      <c r="M116" s="351"/>
      <c r="N116" s="351"/>
      <c r="O116" s="351"/>
      <c r="P116" s="351"/>
    </row>
    <row r="117" customFormat="false" ht="12.75" hidden="false" customHeight="false" outlineLevel="0" collapsed="false">
      <c r="A117" s="214"/>
      <c r="B117" s="214"/>
      <c r="C117" s="215"/>
      <c r="D117" s="351"/>
      <c r="E117" s="351"/>
      <c r="F117" s="351"/>
      <c r="G117" s="351"/>
      <c r="H117" s="351"/>
      <c r="I117" s="351"/>
      <c r="J117" s="351"/>
      <c r="K117" s="351"/>
      <c r="L117" s="351"/>
      <c r="M117" s="351"/>
      <c r="N117" s="351"/>
      <c r="O117" s="351"/>
      <c r="P117" s="351"/>
    </row>
    <row r="118" customFormat="false" ht="12.75" hidden="false" customHeight="false" outlineLevel="0" collapsed="false">
      <c r="A118" s="214"/>
      <c r="B118" s="214"/>
      <c r="C118" s="215"/>
      <c r="D118" s="351"/>
      <c r="E118" s="351"/>
      <c r="F118" s="351"/>
      <c r="G118" s="351"/>
      <c r="H118" s="351"/>
      <c r="I118" s="351"/>
      <c r="J118" s="351"/>
      <c r="K118" s="351"/>
      <c r="L118" s="351"/>
      <c r="M118" s="351"/>
      <c r="N118" s="351"/>
    </row>
    <row r="119" customFormat="false" ht="12.75" hidden="false" customHeight="false" outlineLevel="0" collapsed="false">
      <c r="A119" s="214"/>
      <c r="B119" s="214"/>
      <c r="C119" s="215"/>
      <c r="D119" s="332"/>
      <c r="E119" s="332"/>
      <c r="F119" s="332"/>
      <c r="G119" s="332"/>
      <c r="H119" s="332"/>
      <c r="I119" s="332"/>
      <c r="J119" s="332"/>
      <c r="K119" s="332"/>
      <c r="L119" s="332"/>
      <c r="M119" s="332"/>
      <c r="N119" s="332"/>
    </row>
    <row r="120" customFormat="false" ht="12.75" hidden="false" customHeight="false" outlineLevel="0" collapsed="false">
      <c r="A120" s="32" t="s">
        <v>415</v>
      </c>
      <c r="B120" s="32"/>
      <c r="C120" s="32"/>
      <c r="D120" s="32"/>
      <c r="E120" s="32"/>
      <c r="F120" s="32"/>
      <c r="G120" s="32"/>
      <c r="H120" s="32"/>
      <c r="I120" s="32"/>
      <c r="J120" s="32"/>
      <c r="K120" s="32"/>
      <c r="L120" s="32"/>
      <c r="M120" s="32"/>
    </row>
    <row r="121" customFormat="false" ht="12.75" hidden="false" customHeight="false" outlineLevel="0" collapsed="false">
      <c r="A121" s="148" t="s">
        <v>142</v>
      </c>
      <c r="B121" s="149"/>
      <c r="C121" s="148"/>
      <c r="D121" s="303"/>
      <c r="E121" s="303"/>
      <c r="F121" s="303"/>
      <c r="G121" s="303"/>
      <c r="H121" s="324"/>
      <c r="I121" s="324"/>
      <c r="J121" s="324"/>
      <c r="K121" s="324"/>
      <c r="L121" s="324"/>
      <c r="M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row>
    <row r="123" customFormat="false" ht="12.75" hidden="false" customHeight="false" outlineLevel="0" collapsed="false">
      <c r="A123" s="32"/>
      <c r="B123" s="32"/>
      <c r="C123" s="32"/>
      <c r="D123" s="32"/>
      <c r="E123" s="32"/>
      <c r="F123" s="32"/>
      <c r="G123" s="32"/>
      <c r="H123" s="32"/>
      <c r="I123" s="32"/>
      <c r="J123" s="32"/>
      <c r="K123" s="32"/>
      <c r="L123" s="32"/>
      <c r="M123" s="32"/>
    </row>
    <row r="124" customFormat="false" ht="12.75" hidden="false" customHeight="false" outlineLevel="0" collapsed="false">
      <c r="A124" s="148" t="s">
        <v>387</v>
      </c>
      <c r="B124" s="32"/>
      <c r="C124" s="32"/>
      <c r="D124" s="32"/>
      <c r="E124" s="32"/>
      <c r="F124" s="32"/>
      <c r="G124" s="32"/>
      <c r="H124" s="32"/>
      <c r="I124" s="32"/>
      <c r="J124" s="32"/>
      <c r="K124" s="32"/>
      <c r="L124" s="32"/>
      <c r="M124" s="32"/>
    </row>
    <row r="125" customFormat="false" ht="12.75" hidden="false" customHeight="false" outlineLevel="0" collapsed="false">
      <c r="A125" s="32"/>
      <c r="B125" s="32"/>
      <c r="C125" s="32"/>
      <c r="D125" s="32"/>
      <c r="E125" s="32"/>
      <c r="F125" s="32"/>
      <c r="G125" s="32"/>
      <c r="H125" s="32"/>
      <c r="I125" s="32"/>
      <c r="J125" s="32"/>
      <c r="K125" s="32"/>
      <c r="L125" s="32"/>
      <c r="M125" s="32"/>
    </row>
    <row r="126" customFormat="false" ht="12.75" hidden="false" customHeight="false" outlineLevel="0" collapsed="false">
      <c r="A126" s="148" t="s">
        <v>96</v>
      </c>
      <c r="B126" s="148"/>
      <c r="C126" s="148"/>
      <c r="D126" s="148"/>
      <c r="E126" s="148"/>
      <c r="F126" s="148"/>
      <c r="G126" s="148"/>
      <c r="H126" s="148"/>
      <c r="I126" s="148"/>
      <c r="J126" s="148"/>
      <c r="K126" s="148"/>
      <c r="L126" s="148"/>
      <c r="M126" s="148"/>
    </row>
    <row r="127" s="292" customFormat="true" ht="30" hidden="false" customHeight="true" outlineLevel="0" collapsed="false">
      <c r="A127" s="352" t="s">
        <v>145</v>
      </c>
      <c r="B127" s="218" t="s">
        <v>358</v>
      </c>
      <c r="C127" s="218"/>
      <c r="D127" s="243" t="n">
        <v>2006</v>
      </c>
      <c r="E127" s="243" t="n">
        <v>2007</v>
      </c>
      <c r="F127" s="243" t="n">
        <v>2008</v>
      </c>
      <c r="G127" s="243" t="n">
        <v>2009</v>
      </c>
      <c r="H127" s="243" t="n">
        <v>2010</v>
      </c>
      <c r="I127" s="243" t="n">
        <v>2011</v>
      </c>
      <c r="J127" s="243" t="n">
        <v>2012</v>
      </c>
      <c r="K127" s="243" t="n">
        <v>2013</v>
      </c>
      <c r="L127" s="243" t="n">
        <v>2014</v>
      </c>
      <c r="M127" s="243" t="n">
        <v>2015</v>
      </c>
      <c r="N127" s="244" t="n">
        <v>2016</v>
      </c>
      <c r="O127" s="244" t="n">
        <v>2017</v>
      </c>
      <c r="P127" s="244" t="n">
        <v>2018</v>
      </c>
    </row>
    <row r="128" customFormat="false" ht="15" hidden="false" customHeight="false" outlineLevel="0" collapsed="false">
      <c r="A128" s="353" t="n">
        <v>84</v>
      </c>
      <c r="B128" s="354" t="s">
        <v>359</v>
      </c>
      <c r="C128" s="355"/>
      <c r="D128" s="356" t="n">
        <v>22303.72037</v>
      </c>
      <c r="E128" s="356" t="n">
        <v>34822.77156</v>
      </c>
      <c r="F128" s="356" t="n">
        <v>75998.84104</v>
      </c>
      <c r="G128" s="356" t="n">
        <v>112948.56941</v>
      </c>
      <c r="H128" s="356" t="n">
        <v>141479.91629</v>
      </c>
      <c r="I128" s="356" t="n">
        <v>166986.96131</v>
      </c>
      <c r="J128" s="356" t="n">
        <v>183144.46158</v>
      </c>
      <c r="K128" s="356" t="n">
        <v>194576.16527</v>
      </c>
      <c r="L128" s="356" t="n">
        <v>208172.74715</v>
      </c>
      <c r="M128" s="356" t="n">
        <v>218951.92</v>
      </c>
      <c r="N128" s="357" t="n">
        <v>228463.95379</v>
      </c>
      <c r="O128" s="357" t="n">
        <v>240066.13397</v>
      </c>
      <c r="P128" s="357" t="n">
        <v>248528.76565</v>
      </c>
    </row>
    <row r="129" customFormat="false" ht="15" hidden="false" customHeight="false" outlineLevel="0" collapsed="false">
      <c r="A129" s="358" t="n">
        <v>27</v>
      </c>
      <c r="B129" s="359" t="s">
        <v>360</v>
      </c>
      <c r="C129" s="360"/>
      <c r="D129" s="356" t="n">
        <v>2536.23096</v>
      </c>
      <c r="E129" s="356" t="n">
        <v>14151.01931</v>
      </c>
      <c r="F129" s="356" t="n">
        <v>27181.08831</v>
      </c>
      <c r="G129" s="356" t="n">
        <v>37824.92944</v>
      </c>
      <c r="H129" s="356" t="n">
        <v>45866.5329</v>
      </c>
      <c r="I129" s="356" t="n">
        <v>49999.29727</v>
      </c>
      <c r="J129" s="356" t="n">
        <v>55813.32186</v>
      </c>
      <c r="K129" s="356" t="n">
        <v>56635.85977</v>
      </c>
      <c r="L129" s="356" t="n">
        <v>59567.4018</v>
      </c>
      <c r="M129" s="356" t="n">
        <v>61890.234</v>
      </c>
      <c r="N129" s="357" t="n">
        <v>65174.43518</v>
      </c>
      <c r="O129" s="357" t="n">
        <v>67862.08</v>
      </c>
      <c r="P129" s="357" t="n">
        <v>72617.91905</v>
      </c>
    </row>
    <row r="130" customFormat="false" ht="15" hidden="false" customHeight="false" outlineLevel="0" collapsed="false">
      <c r="A130" s="358" t="n">
        <v>53</v>
      </c>
      <c r="B130" s="359" t="s">
        <v>361</v>
      </c>
      <c r="C130" s="360"/>
      <c r="D130" s="356" t="n">
        <v>2923.91954</v>
      </c>
      <c r="E130" s="356" t="n">
        <v>14984.62567</v>
      </c>
      <c r="F130" s="356" t="n">
        <v>28830.18017</v>
      </c>
      <c r="G130" s="356" t="n">
        <v>42510.26439</v>
      </c>
      <c r="H130" s="356" t="n">
        <v>55020.20998</v>
      </c>
      <c r="I130" s="356" t="n">
        <v>63075.78914</v>
      </c>
      <c r="J130" s="356" t="n">
        <v>72126.89557</v>
      </c>
      <c r="K130" s="356" t="n">
        <v>76317.9407</v>
      </c>
      <c r="L130" s="356" t="n">
        <v>81243.00331</v>
      </c>
      <c r="M130" s="356" t="n">
        <v>82451.021</v>
      </c>
      <c r="N130" s="357" t="n">
        <v>86551.11208</v>
      </c>
      <c r="O130" s="357" t="n">
        <v>90991.53806</v>
      </c>
      <c r="P130" s="357" t="n">
        <v>93708.98782</v>
      </c>
    </row>
    <row r="131" customFormat="false" ht="15" hidden="false" customHeight="false" outlineLevel="0" collapsed="false">
      <c r="A131" s="358" t="n">
        <v>24</v>
      </c>
      <c r="B131" s="359" t="s">
        <v>362</v>
      </c>
      <c r="C131" s="360"/>
      <c r="D131" s="356" t="n">
        <v>1474.86435</v>
      </c>
      <c r="E131" s="356" t="n">
        <v>10317.02807</v>
      </c>
      <c r="F131" s="356" t="n">
        <v>19151.52193</v>
      </c>
      <c r="G131" s="356" t="n">
        <v>28076.597283</v>
      </c>
      <c r="H131" s="356" t="n">
        <v>34502.08597</v>
      </c>
      <c r="I131" s="356" t="n">
        <v>39548.48495</v>
      </c>
      <c r="J131" s="356" t="n">
        <v>44634.62913</v>
      </c>
      <c r="K131" s="356" t="n">
        <v>47612.24911</v>
      </c>
      <c r="L131" s="356" t="n">
        <v>50571.55448</v>
      </c>
      <c r="M131" s="356" t="n">
        <v>52518.667</v>
      </c>
      <c r="N131" s="357" t="n">
        <v>56739.13723</v>
      </c>
      <c r="O131" s="357" t="n">
        <v>60552.4869</v>
      </c>
      <c r="P131" s="357" t="n">
        <v>63129.73481</v>
      </c>
    </row>
    <row r="132" customFormat="false" ht="15" hidden="false" customHeight="false" outlineLevel="0" collapsed="false">
      <c r="A132" s="358" t="n">
        <v>94</v>
      </c>
      <c r="B132" s="359" t="s">
        <v>363</v>
      </c>
      <c r="C132" s="360"/>
      <c r="D132" s="356" t="n">
        <v>797.146</v>
      </c>
      <c r="E132" s="356" t="n">
        <v>1401.97978</v>
      </c>
      <c r="F132" s="356" t="n">
        <v>5342.79976</v>
      </c>
      <c r="G132" s="356" t="n">
        <v>8163.165</v>
      </c>
      <c r="H132" s="356" t="n">
        <v>10853.43393</v>
      </c>
      <c r="I132" s="356" t="n">
        <v>14382.67734</v>
      </c>
      <c r="J132" s="356" t="n">
        <v>17081.32594</v>
      </c>
      <c r="K132" s="356" t="n">
        <v>14046.139</v>
      </c>
      <c r="L132" s="356" t="n">
        <v>14321.603</v>
      </c>
      <c r="M132" s="356" t="n">
        <v>14729.721</v>
      </c>
      <c r="N132" s="357" t="n">
        <v>16227.69367</v>
      </c>
      <c r="O132" s="357" t="n">
        <v>17463.57993</v>
      </c>
      <c r="P132" s="357" t="n">
        <v>19786.09641</v>
      </c>
    </row>
    <row r="133" customFormat="false" ht="15" hidden="false" customHeight="false" outlineLevel="0" collapsed="false">
      <c r="A133" s="358" t="n">
        <v>44</v>
      </c>
      <c r="B133" s="359" t="s">
        <v>364</v>
      </c>
      <c r="C133" s="360"/>
      <c r="D133" s="356" t="n">
        <v>11142.90934</v>
      </c>
      <c r="E133" s="356" t="n">
        <v>21509.12777</v>
      </c>
      <c r="F133" s="356" t="n">
        <v>43217.34909</v>
      </c>
      <c r="G133" s="356" t="n">
        <v>65462.8553</v>
      </c>
      <c r="H133" s="356" t="n">
        <v>84979.40642</v>
      </c>
      <c r="I133" s="356" t="n">
        <v>97079.49681</v>
      </c>
      <c r="J133" s="356" t="n">
        <v>106563.07127</v>
      </c>
      <c r="K133" s="356" t="n">
        <v>113923.30357</v>
      </c>
      <c r="L133" s="356" t="n">
        <v>119352.13945</v>
      </c>
      <c r="M133" s="356" t="n">
        <v>123543.68</v>
      </c>
      <c r="N133" s="357" t="n">
        <v>128274.23819</v>
      </c>
      <c r="O133" s="357" t="n">
        <v>133068.66313</v>
      </c>
      <c r="P133" s="357" t="n">
        <v>140507.65706</v>
      </c>
    </row>
    <row r="134" customFormat="false" ht="15" hidden="false" customHeight="false" outlineLevel="0" collapsed="false">
      <c r="A134" s="358" t="n">
        <v>32</v>
      </c>
      <c r="B134" s="359" t="s">
        <v>365</v>
      </c>
      <c r="C134" s="360"/>
      <c r="D134" s="356" t="n">
        <v>9733.325</v>
      </c>
      <c r="E134" s="356" t="n">
        <v>20874.632</v>
      </c>
      <c r="F134" s="356" t="n">
        <v>48970.04832</v>
      </c>
      <c r="G134" s="356" t="n">
        <v>77811.41733</v>
      </c>
      <c r="H134" s="356" t="n">
        <v>106339.58832</v>
      </c>
      <c r="I134" s="356" t="n">
        <v>110882.55401</v>
      </c>
      <c r="J134" s="356" t="n">
        <v>134315.98663</v>
      </c>
      <c r="K134" s="356" t="n">
        <v>148431.011</v>
      </c>
      <c r="L134" s="356" t="n">
        <v>147493.58675</v>
      </c>
      <c r="M134" s="356" t="n">
        <v>166435.025</v>
      </c>
      <c r="N134" s="357" t="n">
        <v>177035.29754</v>
      </c>
      <c r="O134" s="357" t="n">
        <v>187294.10082</v>
      </c>
      <c r="P134" s="357" t="n">
        <v>199324.13722</v>
      </c>
    </row>
    <row r="135" customFormat="false" ht="15" hidden="false" customHeight="false" outlineLevel="0" collapsed="false">
      <c r="A135" s="358" t="n">
        <v>11</v>
      </c>
      <c r="B135" s="359" t="s">
        <v>366</v>
      </c>
      <c r="C135" s="360"/>
      <c r="D135" s="356" t="n">
        <v>5797.39348</v>
      </c>
      <c r="E135" s="356" t="n">
        <v>41193.5986</v>
      </c>
      <c r="F135" s="356" t="n">
        <v>84782.3453</v>
      </c>
      <c r="G135" s="356" t="n">
        <v>124008.7948</v>
      </c>
      <c r="H135" s="356" t="n">
        <v>161287.99032</v>
      </c>
      <c r="I135" s="356" t="n">
        <v>187440.45922</v>
      </c>
      <c r="J135" s="356" t="n">
        <v>211361.27805</v>
      </c>
      <c r="K135" s="356" t="n">
        <v>234002.0393</v>
      </c>
      <c r="L135" s="356" t="n">
        <v>252210.92604</v>
      </c>
      <c r="M135" s="356" t="n">
        <v>265387.043</v>
      </c>
      <c r="N135" s="357" t="n">
        <v>281785.35353</v>
      </c>
      <c r="O135" s="357" t="n">
        <v>293600.53889</v>
      </c>
      <c r="P135" s="357" t="n">
        <v>313018.68558</v>
      </c>
    </row>
    <row r="136" customFormat="false" ht="15" hidden="false" customHeight="false" outlineLevel="0" collapsed="false">
      <c r="A136" s="358" t="n">
        <v>28</v>
      </c>
      <c r="B136" s="359" t="s">
        <v>367</v>
      </c>
      <c r="C136" s="360"/>
      <c r="D136" s="356" t="n">
        <v>2436.14972</v>
      </c>
      <c r="E136" s="356" t="n">
        <v>13859.057</v>
      </c>
      <c r="F136" s="356" t="n">
        <v>30352.061</v>
      </c>
      <c r="G136" s="356" t="n">
        <v>46299.70939</v>
      </c>
      <c r="H136" s="356" t="n">
        <v>56398.819</v>
      </c>
      <c r="I136" s="356" t="n">
        <v>64412.55908</v>
      </c>
      <c r="J136" s="356" t="n">
        <v>70804.92731</v>
      </c>
      <c r="K136" s="356" t="n">
        <v>74026.46201</v>
      </c>
      <c r="L136" s="356" t="n">
        <v>75868.34304</v>
      </c>
      <c r="M136" s="356" t="n">
        <v>79492.441</v>
      </c>
      <c r="N136" s="357" t="n">
        <v>81772.08631</v>
      </c>
      <c r="O136" s="357" t="n">
        <v>83796.72551</v>
      </c>
      <c r="P136" s="357" t="n">
        <v>84916.17854</v>
      </c>
    </row>
    <row r="137" customFormat="false" ht="15" hidden="false" customHeight="false" outlineLevel="0" collapsed="false">
      <c r="A137" s="358" t="n">
        <v>75</v>
      </c>
      <c r="B137" s="359" t="s">
        <v>368</v>
      </c>
      <c r="C137" s="360"/>
      <c r="D137" s="356" t="n">
        <v>10753.2035</v>
      </c>
      <c r="E137" s="356" t="n">
        <v>36714.50088</v>
      </c>
      <c r="F137" s="356" t="n">
        <v>64372.30756</v>
      </c>
      <c r="G137" s="356" t="n">
        <v>94150.51636</v>
      </c>
      <c r="H137" s="356" t="n">
        <v>113424.59994</v>
      </c>
      <c r="I137" s="356" t="n">
        <v>129845.72124</v>
      </c>
      <c r="J137" s="356" t="n">
        <v>143662.3846</v>
      </c>
      <c r="K137" s="356" t="n">
        <v>151754.061027</v>
      </c>
      <c r="L137" s="356" t="n">
        <v>160594.29971</v>
      </c>
      <c r="M137" s="356" t="n">
        <v>170731.752</v>
      </c>
      <c r="N137" s="357" t="n">
        <v>180284.46452</v>
      </c>
      <c r="O137" s="357" t="n">
        <v>190800.66276</v>
      </c>
      <c r="P137" s="357" t="n">
        <v>203934.29353</v>
      </c>
    </row>
    <row r="138" customFormat="false" ht="15" hidden="false" customHeight="false" outlineLevel="0" collapsed="false">
      <c r="A138" s="358" t="n">
        <v>76</v>
      </c>
      <c r="B138" s="359" t="s">
        <v>369</v>
      </c>
      <c r="C138" s="360"/>
      <c r="D138" s="356" t="n">
        <v>12606.61142</v>
      </c>
      <c r="E138" s="356" t="n">
        <v>33914.59283</v>
      </c>
      <c r="F138" s="356" t="n">
        <v>68658.06466</v>
      </c>
      <c r="G138" s="356" t="n">
        <v>98205.33984</v>
      </c>
      <c r="H138" s="356" t="n">
        <v>121633.1621</v>
      </c>
      <c r="I138" s="356" t="n">
        <v>141976.86093</v>
      </c>
      <c r="J138" s="356" t="n">
        <v>158478.88871</v>
      </c>
      <c r="K138" s="356" t="n">
        <v>172258.06641</v>
      </c>
      <c r="L138" s="356" t="n">
        <v>182354.81865</v>
      </c>
      <c r="M138" s="356" t="n">
        <v>192350.482</v>
      </c>
      <c r="N138" s="357" t="n">
        <v>205881.30746</v>
      </c>
      <c r="O138" s="357" t="n">
        <v>214972.97111</v>
      </c>
      <c r="P138" s="357" t="n">
        <v>230426.86577</v>
      </c>
    </row>
    <row r="139" customFormat="false" ht="15" hidden="false" customHeight="false" outlineLevel="0" collapsed="false">
      <c r="A139" s="358" t="n">
        <v>52</v>
      </c>
      <c r="B139" s="359" t="s">
        <v>370</v>
      </c>
      <c r="C139" s="360"/>
      <c r="D139" s="356" t="n">
        <v>2443.33653</v>
      </c>
      <c r="E139" s="356" t="n">
        <v>12518.86064</v>
      </c>
      <c r="F139" s="356" t="n">
        <v>26122.90006</v>
      </c>
      <c r="G139" s="356" t="n">
        <v>41285.31782</v>
      </c>
      <c r="H139" s="356" t="n">
        <v>56983.6087</v>
      </c>
      <c r="I139" s="356" t="n">
        <v>66380.88152</v>
      </c>
      <c r="J139" s="356" t="n">
        <v>73845.99858</v>
      </c>
      <c r="K139" s="356" t="n">
        <v>78500.66727</v>
      </c>
      <c r="L139" s="356" t="n">
        <v>84209.26683</v>
      </c>
      <c r="M139" s="356" t="n">
        <v>88053.755</v>
      </c>
      <c r="N139" s="357" t="n">
        <v>93747.81179</v>
      </c>
      <c r="O139" s="357" t="n">
        <v>100799.92931</v>
      </c>
      <c r="P139" s="357" t="n">
        <v>104275.30435</v>
      </c>
    </row>
    <row r="140" customFormat="false" ht="15" hidden="false" customHeight="false" outlineLevel="0" collapsed="false">
      <c r="A140" s="361" t="n">
        <v>93</v>
      </c>
      <c r="B140" s="362" t="s">
        <v>371</v>
      </c>
      <c r="C140" s="363"/>
      <c r="D140" s="356" t="n">
        <v>1149.34723</v>
      </c>
      <c r="E140" s="356" t="n">
        <v>11167.39418</v>
      </c>
      <c r="F140" s="356" t="n">
        <v>32903.02117</v>
      </c>
      <c r="G140" s="356" t="n">
        <v>55472.4156</v>
      </c>
      <c r="H140" s="356" t="n">
        <v>78350.2859</v>
      </c>
      <c r="I140" s="356" t="n">
        <v>97645.9119</v>
      </c>
      <c r="J140" s="356" t="n">
        <v>115600.75005</v>
      </c>
      <c r="K140" s="356" t="n">
        <v>129763.31055</v>
      </c>
      <c r="L140" s="356" t="n">
        <v>141733.10905</v>
      </c>
      <c r="M140" s="356" t="n">
        <v>153354.165</v>
      </c>
      <c r="N140" s="357" t="n">
        <v>170992.84269</v>
      </c>
      <c r="O140" s="357" t="n">
        <v>180327.15169</v>
      </c>
      <c r="P140" s="357" t="n">
        <v>191501.25085</v>
      </c>
    </row>
    <row r="141" customFormat="false" ht="18.75" hidden="false" customHeight="true" outlineLevel="0" collapsed="false">
      <c r="A141" s="364" t="s">
        <v>353</v>
      </c>
      <c r="B141" s="365"/>
      <c r="C141" s="366"/>
      <c r="D141" s="349" t="n">
        <v>86098.15744</v>
      </c>
      <c r="E141" s="349" t="n">
        <v>267429.18829</v>
      </c>
      <c r="F141" s="349" t="n">
        <v>555882.52837</v>
      </c>
      <c r="G141" s="349" t="n">
        <v>832219.891963</v>
      </c>
      <c r="H141" s="349" t="n">
        <v>1067119.63977</v>
      </c>
      <c r="I141" s="349" t="n">
        <v>1229657.65472</v>
      </c>
      <c r="J141" s="349" t="n">
        <v>1387433.91928</v>
      </c>
      <c r="K141" s="349" t="n">
        <v>1491847.274987</v>
      </c>
      <c r="L141" s="349" t="n">
        <v>1577692.79926</v>
      </c>
      <c r="M141" s="349" t="n">
        <v>1669889.906</v>
      </c>
      <c r="N141" s="350" t="n">
        <v>1772929.73398</v>
      </c>
      <c r="O141" s="350" t="n">
        <v>1861596.56208</v>
      </c>
      <c r="P141" s="350" t="n">
        <v>1965675.87664</v>
      </c>
    </row>
    <row r="142" customFormat="false" ht="15" hidden="false" customHeight="false" outlineLevel="0" collapsed="false">
      <c r="A142" s="367" t="n">
        <v>101</v>
      </c>
      <c r="B142" s="354" t="s">
        <v>372</v>
      </c>
      <c r="C142" s="360"/>
      <c r="D142" s="356" t="n">
        <v>4335.5</v>
      </c>
      <c r="E142" s="356" t="n">
        <v>2010.46732</v>
      </c>
      <c r="F142" s="356" t="n">
        <v>3596.79783</v>
      </c>
      <c r="G142" s="356" t="n">
        <v>6532.41198</v>
      </c>
      <c r="H142" s="356" t="n">
        <v>10223.27864</v>
      </c>
      <c r="I142" s="356" t="n">
        <v>12380.269</v>
      </c>
      <c r="J142" s="356" t="n">
        <v>10662.17022</v>
      </c>
      <c r="K142" s="356" t="n">
        <v>12420.37104</v>
      </c>
      <c r="L142" s="356" t="n">
        <v>14345.18137</v>
      </c>
      <c r="M142" s="356" t="n">
        <v>14836.391</v>
      </c>
      <c r="N142" s="368" t="n">
        <v>16124.25598</v>
      </c>
      <c r="O142" s="368" t="n">
        <v>19009.45926</v>
      </c>
      <c r="P142" s="368" t="n">
        <v>16048.382</v>
      </c>
    </row>
    <row r="143" customFormat="false" ht="15" hidden="false" customHeight="false" outlineLevel="0" collapsed="false">
      <c r="A143" s="367" t="n">
        <v>102</v>
      </c>
      <c r="B143" s="359" t="s">
        <v>373</v>
      </c>
      <c r="C143" s="360"/>
      <c r="D143" s="356" t="n">
        <v>284.175</v>
      </c>
      <c r="E143" s="356" t="n">
        <v>1492.7258058589</v>
      </c>
      <c r="F143" s="356" t="n">
        <v>3885.96415840738</v>
      </c>
      <c r="G143" s="356" t="n">
        <v>5540.54909065219</v>
      </c>
      <c r="H143" s="356" t="n">
        <v>8361.55442551377</v>
      </c>
      <c r="I143" s="356" t="n">
        <v>9766.37132017829</v>
      </c>
      <c r="J143" s="356" t="n">
        <v>11351.9634509467</v>
      </c>
      <c r="K143" s="356" t="n">
        <v>13186.6351388465</v>
      </c>
      <c r="L143" s="356" t="n">
        <v>14790.1130986749</v>
      </c>
      <c r="M143" s="356" t="n">
        <v>15796.376</v>
      </c>
      <c r="N143" s="368" t="n">
        <v>18226.866</v>
      </c>
      <c r="O143" s="368" t="n">
        <v>18652.79593</v>
      </c>
      <c r="P143" s="368" t="n">
        <v>21610.83415</v>
      </c>
    </row>
    <row r="144" customFormat="false" ht="15" hidden="false" customHeight="false" outlineLevel="0" collapsed="false">
      <c r="A144" s="367" t="n">
        <v>103</v>
      </c>
      <c r="B144" s="359" t="s">
        <v>350</v>
      </c>
      <c r="C144" s="360"/>
      <c r="D144" s="356" t="n">
        <v>2020.58816</v>
      </c>
      <c r="E144" s="356" t="n">
        <v>100.704</v>
      </c>
      <c r="F144" s="356" t="n">
        <v>471.168</v>
      </c>
      <c r="G144" s="356" t="n">
        <v>671.756</v>
      </c>
      <c r="H144" s="356" t="n">
        <v>949.492</v>
      </c>
      <c r="I144" s="356" t="n">
        <v>1642.059</v>
      </c>
      <c r="J144" s="356" t="n">
        <v>1755.7143</v>
      </c>
      <c r="K144" s="356" t="n">
        <v>2123.57666</v>
      </c>
      <c r="L144" s="356" t="n">
        <v>2304.96815</v>
      </c>
      <c r="M144" s="356" t="n">
        <v>2435.601</v>
      </c>
      <c r="N144" s="368" t="n">
        <v>3074.854</v>
      </c>
      <c r="O144" s="368" t="n">
        <v>3092.81728</v>
      </c>
      <c r="P144" s="368" t="n">
        <v>3191.55822</v>
      </c>
    </row>
    <row r="145" customFormat="false" ht="15" hidden="false" customHeight="false" outlineLevel="0" collapsed="false">
      <c r="A145" s="369" t="n">
        <v>104</v>
      </c>
      <c r="B145" s="362" t="s">
        <v>352</v>
      </c>
      <c r="C145" s="363"/>
      <c r="D145" s="356" t="n">
        <v>218.092</v>
      </c>
      <c r="E145" s="356" t="n">
        <v>1765.84285</v>
      </c>
      <c r="F145" s="356" t="n">
        <v>3560.42399</v>
      </c>
      <c r="G145" s="356" t="n">
        <v>4755.03888</v>
      </c>
      <c r="H145" s="356" t="n">
        <v>7200.258</v>
      </c>
      <c r="I145" s="356" t="n">
        <v>9636.29361</v>
      </c>
      <c r="J145" s="356" t="n">
        <v>11780.74</v>
      </c>
      <c r="K145" s="356" t="n">
        <v>14829.246</v>
      </c>
      <c r="L145" s="356" t="n">
        <v>17785.708</v>
      </c>
      <c r="M145" s="356" t="n">
        <v>21412.667</v>
      </c>
      <c r="N145" s="368" t="n">
        <v>25414.03165</v>
      </c>
      <c r="O145" s="368" t="n">
        <v>28693.3972</v>
      </c>
      <c r="P145" s="368" t="n">
        <v>31315.05492</v>
      </c>
    </row>
    <row r="146" customFormat="false" ht="15" hidden="false" customHeight="false" outlineLevel="0" collapsed="false">
      <c r="A146" s="370" t="s">
        <v>374</v>
      </c>
      <c r="B146" s="371"/>
      <c r="C146" s="372"/>
      <c r="D146" s="349" t="n">
        <v>6858.35516</v>
      </c>
      <c r="E146" s="349" t="n">
        <v>5369.7399758589</v>
      </c>
      <c r="F146" s="349" t="n">
        <v>11514.3539784074</v>
      </c>
      <c r="G146" s="349" t="n">
        <v>17499.7559506522</v>
      </c>
      <c r="H146" s="349" t="n">
        <v>26734.5830655138</v>
      </c>
      <c r="I146" s="349" t="n">
        <v>33424.9929301783</v>
      </c>
      <c r="J146" s="349" t="n">
        <v>35550.5879709467</v>
      </c>
      <c r="K146" s="349" t="n">
        <v>42559.8288388465</v>
      </c>
      <c r="L146" s="349" t="n">
        <v>49225.9706186749</v>
      </c>
      <c r="M146" s="349" t="n">
        <v>54481.035</v>
      </c>
      <c r="N146" s="350" t="n">
        <v>62840.00763</v>
      </c>
      <c r="O146" s="350" t="n">
        <v>69448.46967</v>
      </c>
      <c r="P146" s="350" t="n">
        <v>72165.82929</v>
      </c>
    </row>
    <row r="147" customFormat="false" ht="15" hidden="false" customHeight="true" outlineLevel="0" collapsed="false">
      <c r="A147" s="330" t="s">
        <v>355</v>
      </c>
      <c r="B147" s="330"/>
      <c r="C147" s="330"/>
      <c r="D147" s="349" t="n">
        <v>92956.5126</v>
      </c>
      <c r="E147" s="349" t="n">
        <v>272798.928265859</v>
      </c>
      <c r="F147" s="349" t="n">
        <v>567396.882348408</v>
      </c>
      <c r="G147" s="349" t="n">
        <v>849719.647913652</v>
      </c>
      <c r="H147" s="349" t="n">
        <v>1093854.22283551</v>
      </c>
      <c r="I147" s="349" t="n">
        <v>1263082.64765018</v>
      </c>
      <c r="J147" s="349" t="n">
        <v>1422984.50725095</v>
      </c>
      <c r="K147" s="349" t="n">
        <v>1534407.10382585</v>
      </c>
      <c r="L147" s="349" t="n">
        <v>1626918.76987867</v>
      </c>
      <c r="M147" s="349" t="n">
        <v>1724370.941</v>
      </c>
      <c r="N147" s="350" t="n">
        <v>1835769.74161</v>
      </c>
      <c r="O147" s="350" t="n">
        <v>1931045.03175</v>
      </c>
      <c r="P147" s="350" t="n">
        <v>2037841.70593</v>
      </c>
    </row>
  </sheetData>
  <mergeCells count="10">
    <mergeCell ref="A3:M3"/>
    <mergeCell ref="A8:M8"/>
    <mergeCell ref="A113:C113"/>
    <mergeCell ref="A114:C114"/>
    <mergeCell ref="A115:C115"/>
    <mergeCell ref="A120:M120"/>
    <mergeCell ref="A122:M122"/>
    <mergeCell ref="A126:M126"/>
    <mergeCell ref="B127:C127"/>
    <mergeCell ref="A147:C147"/>
  </mergeCells>
  <conditionalFormatting sqref="A148">
    <cfRule type="top10" priority="2" aboveAverage="0" equalAverage="0" bottom="1" percent="1" rank="10" text="" dxfId="0"/>
    <cfRule type="top10" priority="3" aboveAverage="0" equalAverage="0" bottom="0" percent="1" rank="10" text="" dxfId="1"/>
  </conditionalFormatting>
  <hyperlinks>
    <hyperlink ref="P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C3D69B"/>
    <pageSetUpPr fitToPage="false"/>
  </sheetPr>
  <dimension ref="A1:X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4" min="4" style="237" width="9.29"/>
    <col collapsed="false" customWidth="true" hidden="false" outlineLevel="0" max="15" min="15" style="237" width="9.85"/>
    <col collapsed="false" customWidth="true" hidden="false" outlineLevel="0" max="18" min="16" style="237" width="9.29"/>
    <col collapsed="false" customWidth="true" hidden="false" outlineLevel="0" max="19" min="19" style="297" width="9.29"/>
    <col collapsed="false" customWidth="true" hidden="false" outlineLevel="0" max="20" min="20" style="310" width="9.29"/>
    <col collapsed="false" customWidth="true" hidden="false" outlineLevel="0" max="21" min="21" style="74" width="9.29"/>
    <col collapsed="false" customWidth="true" hidden="false" outlineLevel="0" max="226" min="22" style="74" width="11.42"/>
    <col collapsed="false" customWidth="true" hidden="false" outlineLevel="0" max="227" min="227" style="74" width="21.86"/>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236" min="236" style="74" width="9.85"/>
    <col collapsed="false" customWidth="true" hidden="false" outlineLevel="0" max="237" min="237" style="74" width="3.57"/>
    <col collapsed="false" customWidth="true" hidden="false" outlineLevel="0" max="482" min="238" style="74" width="11.42"/>
    <col collapsed="false" customWidth="true" hidden="false" outlineLevel="0" max="483" min="483" style="74" width="21.86"/>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492" min="492" style="74" width="9.85"/>
    <col collapsed="false" customWidth="true" hidden="false" outlineLevel="0" max="493" min="493" style="74" width="3.57"/>
    <col collapsed="false" customWidth="true" hidden="false" outlineLevel="0" max="738" min="494" style="74" width="11.42"/>
    <col collapsed="false" customWidth="true" hidden="false" outlineLevel="0" max="739" min="739" style="74" width="21.86"/>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748" min="748" style="74" width="9.85"/>
    <col collapsed="false" customWidth="true" hidden="false" outlineLevel="0" max="749" min="749" style="74" width="3.57"/>
    <col collapsed="false" customWidth="true" hidden="false" outlineLevel="0" max="994" min="750" style="74" width="11.42"/>
    <col collapsed="false" customWidth="true" hidden="false" outlineLevel="0" max="995" min="995" style="74" width="21.86"/>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04" min="1004" style="74" width="9.85"/>
    <col collapsed="false" customWidth="true" hidden="false" outlineLevel="0" max="1005" min="1005" style="74" width="3.57"/>
    <col collapsed="false" customWidth="true" hidden="false" outlineLevel="0" max="1025" min="1006" style="74" width="11.42"/>
  </cols>
  <sheetData>
    <row r="1" s="323" customFormat="true" ht="14.25" hidden="false" customHeight="true" outlineLevel="0" collapsed="false">
      <c r="A1" s="146" t="s">
        <v>416</v>
      </c>
      <c r="B1" s="319"/>
      <c r="C1" s="320"/>
      <c r="D1" s="321"/>
      <c r="E1" s="321"/>
      <c r="F1" s="321"/>
      <c r="G1" s="321"/>
      <c r="H1" s="321"/>
      <c r="I1" s="321"/>
      <c r="J1" s="321"/>
      <c r="K1" s="321"/>
      <c r="L1" s="321"/>
      <c r="M1" s="321"/>
      <c r="N1" s="321"/>
      <c r="O1" s="321"/>
      <c r="P1" s="322"/>
      <c r="Q1" s="322"/>
      <c r="R1" s="322"/>
      <c r="U1" s="239" t="s">
        <v>141</v>
      </c>
    </row>
    <row r="2" customFormat="false" ht="12.75" hidden="false" customHeight="false" outlineLevel="0" collapsed="false">
      <c r="A2" s="148" t="s">
        <v>142</v>
      </c>
      <c r="B2" s="149"/>
      <c r="C2" s="148"/>
      <c r="D2" s="303"/>
      <c r="E2" s="303"/>
      <c r="F2" s="303"/>
      <c r="G2" s="303"/>
      <c r="H2" s="303"/>
      <c r="I2" s="303"/>
      <c r="J2" s="303"/>
      <c r="K2" s="303"/>
      <c r="L2" s="303"/>
      <c r="M2" s="324"/>
      <c r="N2" s="324"/>
      <c r="O2" s="324"/>
      <c r="P2" s="324"/>
      <c r="Q2" s="324"/>
      <c r="R2" s="241"/>
      <c r="T2" s="59"/>
      <c r="U2" s="176"/>
      <c r="V2" s="176"/>
      <c r="W2" s="176"/>
      <c r="X2" s="176"/>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T3" s="59"/>
      <c r="U3" s="176"/>
      <c r="V3" s="176"/>
      <c r="W3" s="176"/>
      <c r="X3" s="176"/>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T4" s="59"/>
      <c r="U4" s="176"/>
      <c r="V4" s="176"/>
      <c r="W4" s="176"/>
      <c r="X4" s="176"/>
    </row>
    <row r="5" s="323" customFormat="true" ht="12.75" hidden="false" customHeight="false" outlineLevel="0" collapsed="false">
      <c r="A5" s="325" t="s">
        <v>417</v>
      </c>
      <c r="B5" s="325"/>
      <c r="C5" s="325"/>
      <c r="D5" s="325"/>
      <c r="E5" s="325"/>
      <c r="F5" s="325"/>
      <c r="G5" s="325"/>
      <c r="H5" s="325"/>
      <c r="I5" s="325"/>
      <c r="J5" s="325"/>
      <c r="K5" s="325"/>
      <c r="L5" s="325"/>
      <c r="M5" s="325"/>
      <c r="N5" s="325"/>
      <c r="O5" s="325"/>
      <c r="P5" s="325"/>
      <c r="Q5" s="325"/>
      <c r="R5" s="325"/>
      <c r="S5" s="326"/>
      <c r="T5" s="373"/>
      <c r="U5" s="11"/>
      <c r="V5" s="11"/>
      <c r="W5" s="11"/>
      <c r="X5" s="11"/>
    </row>
    <row r="6" customFormat="false" ht="12.75" hidden="false" customHeight="false" outlineLevel="0" collapsed="false">
      <c r="A6" s="148" t="s">
        <v>407</v>
      </c>
      <c r="B6" s="148"/>
      <c r="C6" s="148"/>
      <c r="D6" s="303"/>
      <c r="E6" s="303"/>
      <c r="F6" s="303"/>
      <c r="G6" s="303"/>
      <c r="H6" s="303"/>
      <c r="I6" s="303"/>
      <c r="J6" s="303"/>
      <c r="K6" s="303"/>
      <c r="L6" s="303"/>
      <c r="M6" s="303"/>
      <c r="N6" s="303"/>
      <c r="O6" s="303"/>
      <c r="P6" s="303"/>
      <c r="Q6" s="303"/>
      <c r="R6" s="303"/>
      <c r="U6" s="176"/>
      <c r="V6" s="176"/>
      <c r="W6" s="176"/>
      <c r="X6" s="176"/>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c r="U7" s="176"/>
      <c r="V7" s="176"/>
      <c r="W7" s="176"/>
      <c r="X7" s="176"/>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U8" s="176"/>
      <c r="V8" s="176"/>
      <c r="W8" s="176"/>
      <c r="X8" s="176"/>
    </row>
    <row r="9" customFormat="false" ht="30" hidden="false" customHeight="fals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156" t="n">
        <v>84</v>
      </c>
      <c r="B10" s="201" t="s">
        <v>148</v>
      </c>
      <c r="C10" s="202" t="s">
        <v>149</v>
      </c>
      <c r="D10" s="245" t="n">
        <v>19995.839</v>
      </c>
      <c r="E10" s="245" t="n">
        <v>21056.8812485312</v>
      </c>
      <c r="F10" s="245" t="n">
        <v>24198.604</v>
      </c>
      <c r="G10" s="245" t="n">
        <v>25949.963</v>
      </c>
      <c r="H10" s="245" t="n">
        <v>27212.57742</v>
      </c>
      <c r="I10" s="245" t="n">
        <v>29649.1775</v>
      </c>
      <c r="J10" s="245" t="n">
        <v>32534.14176</v>
      </c>
      <c r="K10" s="245" t="n">
        <v>37512.41207</v>
      </c>
      <c r="L10" s="245" t="n">
        <v>42351.50438</v>
      </c>
      <c r="M10" s="245" t="n">
        <v>44554.61551</v>
      </c>
      <c r="N10" s="245" t="n">
        <v>45304.23377</v>
      </c>
      <c r="O10" s="245" t="n">
        <v>45958.89606</v>
      </c>
      <c r="P10" s="245" t="n">
        <v>47672.82523</v>
      </c>
      <c r="Q10" s="245" t="n">
        <v>47732.57691</v>
      </c>
      <c r="R10" s="245" t="n">
        <v>47437.41164</v>
      </c>
      <c r="S10" s="245" t="n">
        <v>50819.04663</v>
      </c>
      <c r="T10" s="245" t="n">
        <v>52254.35684</v>
      </c>
      <c r="U10" s="245" t="n">
        <v>53292.35332</v>
      </c>
    </row>
    <row r="11" customFormat="false" ht="12.75" hidden="false" customHeight="false" outlineLevel="0" collapsed="false">
      <c r="A11" s="160" t="n">
        <v>32</v>
      </c>
      <c r="B11" s="204" t="s">
        <v>150</v>
      </c>
      <c r="C11" s="205" t="s">
        <v>151</v>
      </c>
      <c r="D11" s="245" t="n">
        <v>21520.0337</v>
      </c>
      <c r="E11" s="245" t="n">
        <v>22821.912</v>
      </c>
      <c r="F11" s="245" t="n">
        <v>25767.486</v>
      </c>
      <c r="G11" s="245" t="n">
        <v>29417.068</v>
      </c>
      <c r="H11" s="245" t="n">
        <v>33830.491</v>
      </c>
      <c r="I11" s="245" t="n">
        <v>36055.564</v>
      </c>
      <c r="J11" s="245" t="n">
        <v>38767.372</v>
      </c>
      <c r="K11" s="245" t="n">
        <v>39679.482</v>
      </c>
      <c r="L11" s="245" t="n">
        <v>41154.035</v>
      </c>
      <c r="M11" s="245" t="n">
        <v>43119.925</v>
      </c>
      <c r="N11" s="245" t="n">
        <v>45767.742</v>
      </c>
      <c r="O11" s="245" t="n">
        <v>48145.133</v>
      </c>
      <c r="P11" s="245" t="n">
        <v>48058.471</v>
      </c>
      <c r="Q11" s="245" t="n">
        <v>48952.841</v>
      </c>
      <c r="R11" s="245" t="n">
        <v>49770.433</v>
      </c>
      <c r="S11" s="245" t="n">
        <v>52948.78143</v>
      </c>
      <c r="T11" s="245" t="n">
        <v>58287.153</v>
      </c>
      <c r="U11" s="245" t="n">
        <v>56468.21409</v>
      </c>
    </row>
    <row r="12" customFormat="false" ht="12.75" hidden="false" customHeight="false" outlineLevel="0" collapsed="false">
      <c r="A12" s="160" t="n">
        <v>84</v>
      </c>
      <c r="B12" s="204" t="s">
        <v>152</v>
      </c>
      <c r="C12" s="205" t="s">
        <v>153</v>
      </c>
      <c r="D12" s="245" t="n">
        <v>14732.4068</v>
      </c>
      <c r="E12" s="245" t="n">
        <v>16829.71165</v>
      </c>
      <c r="F12" s="245" t="n">
        <v>16481.613</v>
      </c>
      <c r="G12" s="245" t="n">
        <v>19058.889</v>
      </c>
      <c r="H12" s="245" t="n">
        <v>18335.134</v>
      </c>
      <c r="I12" s="245" t="n">
        <v>20192.635</v>
      </c>
      <c r="J12" s="245" t="n">
        <v>20724.765</v>
      </c>
      <c r="K12" s="245" t="n">
        <v>22021.195</v>
      </c>
      <c r="L12" s="245" t="n">
        <v>24272.455</v>
      </c>
      <c r="M12" s="245" t="n">
        <v>24012.572</v>
      </c>
      <c r="N12" s="245" t="n">
        <v>27573.257</v>
      </c>
      <c r="O12" s="245" t="n">
        <v>28511.045</v>
      </c>
      <c r="P12" s="245" t="n">
        <v>25792.042</v>
      </c>
      <c r="Q12" s="245" t="n">
        <v>25392.85718</v>
      </c>
      <c r="R12" s="245" t="n">
        <v>25356.261</v>
      </c>
      <c r="S12" s="245" t="n">
        <v>24617.54036</v>
      </c>
      <c r="T12" s="245" t="n">
        <v>25951.33903</v>
      </c>
      <c r="U12" s="245" t="n">
        <v>26756.339</v>
      </c>
    </row>
    <row r="13" customFormat="false" ht="12.75" hidden="false" customHeight="false" outlineLevel="0" collapsed="false">
      <c r="A13" s="160" t="n">
        <v>93</v>
      </c>
      <c r="B13" s="204" t="s">
        <v>154</v>
      </c>
      <c r="C13" s="205" t="s">
        <v>155</v>
      </c>
      <c r="D13" s="245" t="n">
        <v>4065.313</v>
      </c>
      <c r="E13" s="245" t="n">
        <v>4773.222</v>
      </c>
      <c r="F13" s="245" t="n">
        <v>4858.04044588221</v>
      </c>
      <c r="G13" s="245" t="n">
        <v>6110.887</v>
      </c>
      <c r="H13" s="245" t="n">
        <v>5865.803</v>
      </c>
      <c r="I13" s="245" t="n">
        <v>6543.556</v>
      </c>
      <c r="J13" s="245" t="n">
        <v>7276.179</v>
      </c>
      <c r="K13" s="245" t="n">
        <v>7877.35706</v>
      </c>
      <c r="L13" s="245" t="n">
        <v>9482.803</v>
      </c>
      <c r="M13" s="245" t="n">
        <v>10297.335</v>
      </c>
      <c r="N13" s="245" t="n">
        <v>11140.448</v>
      </c>
      <c r="O13" s="245" t="n">
        <v>10716.58</v>
      </c>
      <c r="P13" s="245" t="n">
        <v>11237.8</v>
      </c>
      <c r="Q13" s="245" t="n">
        <v>12380.094</v>
      </c>
      <c r="R13" s="245" t="n">
        <v>13277.629</v>
      </c>
      <c r="S13" s="245" t="n">
        <v>14874.79</v>
      </c>
      <c r="T13" s="245" t="n">
        <v>13718.927</v>
      </c>
      <c r="U13" s="245" t="n">
        <v>13376.346</v>
      </c>
    </row>
    <row r="14" customFormat="false" ht="12.75" hidden="false" customHeight="false" outlineLevel="0" collapsed="false">
      <c r="A14" s="160" t="n">
        <v>93</v>
      </c>
      <c r="B14" s="204" t="s">
        <v>156</v>
      </c>
      <c r="C14" s="205" t="s">
        <v>157</v>
      </c>
      <c r="D14" s="245" t="n">
        <v>4275.88272367701</v>
      </c>
      <c r="E14" s="245" t="n">
        <v>5497.233</v>
      </c>
      <c r="F14" s="245" t="n">
        <v>5096.64718</v>
      </c>
      <c r="G14" s="245" t="n">
        <v>5449.71943</v>
      </c>
      <c r="H14" s="245" t="n">
        <v>6225.03874</v>
      </c>
      <c r="I14" s="245" t="n">
        <v>6329.97006</v>
      </c>
      <c r="J14" s="245" t="n">
        <v>7987.313</v>
      </c>
      <c r="K14" s="245" t="n">
        <v>8164.912</v>
      </c>
      <c r="L14" s="245" t="n">
        <v>12735.012</v>
      </c>
      <c r="M14" s="245" t="n">
        <v>13262.71863</v>
      </c>
      <c r="N14" s="245" t="n">
        <v>12712.367</v>
      </c>
      <c r="O14" s="245" t="n">
        <v>14439.14788</v>
      </c>
      <c r="P14" s="245" t="n">
        <v>12697.49444</v>
      </c>
      <c r="Q14" s="245" t="n">
        <v>12777.43191</v>
      </c>
      <c r="R14" s="245" t="n">
        <v>12936.413</v>
      </c>
      <c r="S14" s="245" t="n">
        <v>12887.82332</v>
      </c>
      <c r="T14" s="245" t="n">
        <v>13711.09456</v>
      </c>
      <c r="U14" s="245" t="n">
        <v>13832.74083</v>
      </c>
    </row>
    <row r="15" customFormat="false" ht="12.75" hidden="false" customHeight="false" outlineLevel="0" collapsed="false">
      <c r="A15" s="160" t="n">
        <v>93</v>
      </c>
      <c r="B15" s="204" t="s">
        <v>158</v>
      </c>
      <c r="C15" s="205" t="s">
        <v>159</v>
      </c>
      <c r="D15" s="245" t="n">
        <v>34553.663</v>
      </c>
      <c r="E15" s="245" t="n">
        <v>39195.616</v>
      </c>
      <c r="F15" s="245" t="n">
        <v>34999.271</v>
      </c>
      <c r="G15" s="245" t="n">
        <v>44662.958</v>
      </c>
      <c r="H15" s="245" t="n">
        <v>48984.37973</v>
      </c>
      <c r="I15" s="245" t="n">
        <v>45523.876</v>
      </c>
      <c r="J15" s="245" t="n">
        <v>45669.32463</v>
      </c>
      <c r="K15" s="245" t="n">
        <v>48059.1682</v>
      </c>
      <c r="L15" s="245" t="n">
        <v>53624.188</v>
      </c>
      <c r="M15" s="245" t="n">
        <v>56446.804</v>
      </c>
      <c r="N15" s="245" t="n">
        <v>60369.195</v>
      </c>
      <c r="O15" s="245" t="n">
        <v>59763.605</v>
      </c>
      <c r="P15" s="245" t="n">
        <v>67595.449</v>
      </c>
      <c r="Q15" s="245" t="n">
        <v>68353.638</v>
      </c>
      <c r="R15" s="245" t="n">
        <v>64456.098</v>
      </c>
      <c r="S15" s="245" t="n">
        <v>67984.99976</v>
      </c>
      <c r="T15" s="245" t="n">
        <v>69579.056</v>
      </c>
      <c r="U15" s="245" t="n">
        <v>68768.893</v>
      </c>
    </row>
    <row r="16" customFormat="false" ht="12.75" hidden="false" customHeight="false" outlineLevel="0" collapsed="false">
      <c r="A16" s="160" t="n">
        <v>84</v>
      </c>
      <c r="B16" s="204" t="s">
        <v>160</v>
      </c>
      <c r="C16" s="205" t="s">
        <v>161</v>
      </c>
      <c r="D16" s="245" t="n">
        <v>12795.1679</v>
      </c>
      <c r="E16" s="245" t="n">
        <v>13949.66015</v>
      </c>
      <c r="F16" s="245" t="n">
        <v>16544.877</v>
      </c>
      <c r="G16" s="245" t="n">
        <v>15052.29</v>
      </c>
      <c r="H16" s="245" t="n">
        <v>14961.175</v>
      </c>
      <c r="I16" s="245" t="n">
        <v>15369.47315</v>
      </c>
      <c r="J16" s="245" t="n">
        <v>15667.06196</v>
      </c>
      <c r="K16" s="245" t="n">
        <v>17849.71799</v>
      </c>
      <c r="L16" s="245" t="n">
        <v>17799.76403</v>
      </c>
      <c r="M16" s="245" t="n">
        <v>18196.95862</v>
      </c>
      <c r="N16" s="245" t="n">
        <v>19557.478</v>
      </c>
      <c r="O16" s="245" t="n">
        <v>20182.91002</v>
      </c>
      <c r="P16" s="245" t="n">
        <v>20694.23248</v>
      </c>
      <c r="Q16" s="245" t="n">
        <v>21691.28773</v>
      </c>
      <c r="R16" s="245" t="n">
        <v>22463.77825</v>
      </c>
      <c r="S16" s="245" t="n">
        <v>22961.96818</v>
      </c>
      <c r="T16" s="245" t="n">
        <v>22875.80061</v>
      </c>
      <c r="U16" s="245" t="n">
        <v>22819.27509</v>
      </c>
    </row>
    <row r="17" customFormat="false" ht="12.75" hidden="false" customHeight="false" outlineLevel="0" collapsed="false">
      <c r="A17" s="160" t="n">
        <v>44</v>
      </c>
      <c r="B17" s="204" t="s">
        <v>162</v>
      </c>
      <c r="C17" s="205" t="s">
        <v>163</v>
      </c>
      <c r="D17" s="245" t="n">
        <v>11597.166</v>
      </c>
      <c r="E17" s="245" t="n">
        <v>11721.86</v>
      </c>
      <c r="F17" s="245" t="n">
        <v>13241.616</v>
      </c>
      <c r="G17" s="245" t="n">
        <v>14803.13</v>
      </c>
      <c r="H17" s="245" t="n">
        <v>14960.509</v>
      </c>
      <c r="I17" s="245" t="n">
        <v>15812.4</v>
      </c>
      <c r="J17" s="245" t="n">
        <v>17144.591</v>
      </c>
      <c r="K17" s="245" t="n">
        <v>19593.268</v>
      </c>
      <c r="L17" s="245" t="n">
        <v>20523.72822</v>
      </c>
      <c r="M17" s="245" t="n">
        <v>24542.766</v>
      </c>
      <c r="N17" s="245" t="n">
        <v>26676.86247958</v>
      </c>
      <c r="O17" s="245" t="n">
        <v>25434.52882</v>
      </c>
      <c r="P17" s="245" t="n">
        <v>25391.06515</v>
      </c>
      <c r="Q17" s="245" t="n">
        <v>26754.18123</v>
      </c>
      <c r="R17" s="245" t="n">
        <v>27661.61121</v>
      </c>
      <c r="S17" s="245" t="n">
        <v>28329.26535</v>
      </c>
      <c r="T17" s="245" t="n">
        <v>30710.3076</v>
      </c>
      <c r="U17" s="245" t="n">
        <v>29328.18672</v>
      </c>
    </row>
    <row r="18" customFormat="false" ht="12.75" hidden="false" customHeight="false" outlineLevel="0" collapsed="false">
      <c r="A18" s="160" t="n">
        <v>76</v>
      </c>
      <c r="B18" s="204" t="s">
        <v>164</v>
      </c>
      <c r="C18" s="205" t="s">
        <v>165</v>
      </c>
      <c r="D18" s="245" t="n">
        <v>6613.691</v>
      </c>
      <c r="E18" s="245" t="n">
        <v>6622.058</v>
      </c>
      <c r="F18" s="245" t="n">
        <v>7445.35311</v>
      </c>
      <c r="G18" s="245" t="n">
        <v>7261.297</v>
      </c>
      <c r="H18" s="245" t="n">
        <v>9585.776</v>
      </c>
      <c r="I18" s="245" t="n">
        <v>9023.86501</v>
      </c>
      <c r="J18" s="245" t="n">
        <v>8618.397</v>
      </c>
      <c r="K18" s="245" t="n">
        <v>9967.847</v>
      </c>
      <c r="L18" s="245" t="n">
        <v>13551.239</v>
      </c>
      <c r="M18" s="245" t="n">
        <v>14850.154</v>
      </c>
      <c r="N18" s="245" t="n">
        <v>16956.476</v>
      </c>
      <c r="O18" s="245" t="n">
        <v>17237.011</v>
      </c>
      <c r="P18" s="245" t="n">
        <v>16915.536</v>
      </c>
      <c r="Q18" s="245" t="n">
        <v>12012.3</v>
      </c>
      <c r="R18" s="245" t="n">
        <v>13256.47</v>
      </c>
      <c r="S18" s="245" t="n">
        <v>12219.985</v>
      </c>
      <c r="T18" s="245" t="n">
        <v>13175.839</v>
      </c>
      <c r="U18" s="245" t="n">
        <v>12869.04</v>
      </c>
    </row>
    <row r="19" customFormat="false" ht="12.75" hidden="false" customHeight="false" outlineLevel="0" collapsed="false">
      <c r="A19" s="160" t="n">
        <v>44</v>
      </c>
      <c r="B19" s="204" t="s">
        <v>166</v>
      </c>
      <c r="C19" s="205" t="s">
        <v>167</v>
      </c>
      <c r="D19" s="245" t="n">
        <v>9932.7193813885</v>
      </c>
      <c r="E19" s="245" t="n">
        <v>10254.361</v>
      </c>
      <c r="F19" s="245" t="n">
        <v>12691.76484</v>
      </c>
      <c r="G19" s="245" t="n">
        <v>13363.51</v>
      </c>
      <c r="H19" s="245" t="n">
        <v>13685.688</v>
      </c>
      <c r="I19" s="245" t="n">
        <v>14900.104</v>
      </c>
      <c r="J19" s="245" t="n">
        <v>16714.963</v>
      </c>
      <c r="K19" s="245" t="n">
        <v>18403.863</v>
      </c>
      <c r="L19" s="245" t="n">
        <v>17668.657</v>
      </c>
      <c r="M19" s="245" t="n">
        <v>18169.792</v>
      </c>
      <c r="N19" s="245" t="n">
        <v>18331.762</v>
      </c>
      <c r="O19" s="245" t="n">
        <v>20002</v>
      </c>
      <c r="P19" s="245" t="n">
        <v>19989.423</v>
      </c>
      <c r="Q19" s="245" t="n">
        <v>24949.108</v>
      </c>
      <c r="R19" s="245" t="n">
        <v>24740.232</v>
      </c>
      <c r="S19" s="245" t="n">
        <v>24341.747</v>
      </c>
      <c r="T19" s="245" t="n">
        <v>25875.848</v>
      </c>
      <c r="U19" s="245" t="n">
        <v>25826.754</v>
      </c>
    </row>
    <row r="20" customFormat="false" ht="12.75" hidden="false" customHeight="false" outlineLevel="0" collapsed="false">
      <c r="A20" s="160" t="n">
        <v>76</v>
      </c>
      <c r="B20" s="204" t="s">
        <v>168</v>
      </c>
      <c r="C20" s="205" t="s">
        <v>169</v>
      </c>
      <c r="D20" s="245" t="n">
        <v>11663.0992</v>
      </c>
      <c r="E20" s="245" t="n">
        <v>14312.60309</v>
      </c>
      <c r="F20" s="245" t="n">
        <v>14787.788</v>
      </c>
      <c r="G20" s="245" t="n">
        <v>17526.929</v>
      </c>
      <c r="H20" s="245" t="n">
        <v>15338.572</v>
      </c>
      <c r="I20" s="245" t="n">
        <v>20901.27452</v>
      </c>
      <c r="J20" s="245" t="n">
        <v>19746.14224</v>
      </c>
      <c r="K20" s="245" t="n">
        <v>22667.74596</v>
      </c>
      <c r="L20" s="245" t="n">
        <v>23549.378</v>
      </c>
      <c r="M20" s="245" t="n">
        <v>24690.701</v>
      </c>
      <c r="N20" s="245" t="n">
        <v>26335.463</v>
      </c>
      <c r="O20" s="245" t="n">
        <v>25339.034</v>
      </c>
      <c r="P20" s="245" t="n">
        <v>26164.679</v>
      </c>
      <c r="Q20" s="245" t="n">
        <v>29045.667</v>
      </c>
      <c r="R20" s="245" t="n">
        <v>31156.21</v>
      </c>
      <c r="S20" s="245" t="n">
        <v>31906.631</v>
      </c>
      <c r="T20" s="245" t="n">
        <v>32067.379</v>
      </c>
      <c r="U20" s="245" t="n">
        <v>34054.007</v>
      </c>
    </row>
    <row r="21" customFormat="false" ht="12.75" hidden="false" customHeight="false" outlineLevel="0" collapsed="false">
      <c r="A21" s="160" t="n">
        <v>76</v>
      </c>
      <c r="B21" s="204" t="s">
        <v>170</v>
      </c>
      <c r="C21" s="205" t="s">
        <v>171</v>
      </c>
      <c r="D21" s="245" t="n">
        <v>14484.459</v>
      </c>
      <c r="E21" s="245" t="n">
        <v>15359.18664</v>
      </c>
      <c r="F21" s="245" t="n">
        <v>15933.841</v>
      </c>
      <c r="G21" s="245" t="n">
        <v>17061.87087</v>
      </c>
      <c r="H21" s="245" t="n">
        <v>17823.6451</v>
      </c>
      <c r="I21" s="245" t="n">
        <v>18620.59236</v>
      </c>
      <c r="J21" s="245" t="n">
        <v>21270.366</v>
      </c>
      <c r="K21" s="245" t="n">
        <v>22866.06631</v>
      </c>
      <c r="L21" s="245" t="n">
        <v>23786.2655</v>
      </c>
      <c r="M21" s="245" t="n">
        <v>26310.19466</v>
      </c>
      <c r="N21" s="245" t="n">
        <v>28120.34193</v>
      </c>
      <c r="O21" s="245" t="n">
        <v>29919.15193</v>
      </c>
      <c r="P21" s="245" t="n">
        <v>31765.47003</v>
      </c>
      <c r="Q21" s="245" t="n">
        <v>36708.86936</v>
      </c>
      <c r="R21" s="245" t="n">
        <v>36625.18128</v>
      </c>
      <c r="S21" s="245" t="n">
        <v>37491.87877</v>
      </c>
      <c r="T21" s="245" t="n">
        <v>38817.01072</v>
      </c>
      <c r="U21" s="245" t="n">
        <v>34547.55397</v>
      </c>
    </row>
    <row r="22" customFormat="false" ht="12.75" hidden="false" customHeight="false" outlineLevel="0" collapsed="false">
      <c r="A22" s="160" t="n">
        <v>93</v>
      </c>
      <c r="B22" s="204" t="s">
        <v>172</v>
      </c>
      <c r="C22" s="205" t="s">
        <v>173</v>
      </c>
      <c r="D22" s="245" t="n">
        <v>63802.2285</v>
      </c>
      <c r="E22" s="245" t="n">
        <v>72925.988</v>
      </c>
      <c r="F22" s="245" t="n">
        <v>75420.219</v>
      </c>
      <c r="G22" s="245" t="n">
        <v>76829.288</v>
      </c>
      <c r="H22" s="245" t="n">
        <v>85729.2259</v>
      </c>
      <c r="I22" s="245" t="n">
        <v>93994.424</v>
      </c>
      <c r="J22" s="245" t="n">
        <v>102621.73074</v>
      </c>
      <c r="K22" s="245" t="n">
        <v>108522.132</v>
      </c>
      <c r="L22" s="245" t="n">
        <v>117128.34143</v>
      </c>
      <c r="M22" s="245" t="n">
        <v>123096.6852</v>
      </c>
      <c r="N22" s="245" t="n">
        <v>132005.88102</v>
      </c>
      <c r="O22" s="245" t="n">
        <v>137642.95177</v>
      </c>
      <c r="P22" s="245" t="n">
        <v>142744.55</v>
      </c>
      <c r="Q22" s="245" t="n">
        <v>146846.979</v>
      </c>
      <c r="R22" s="245" t="n">
        <v>151647.215</v>
      </c>
      <c r="S22" s="245" t="n">
        <v>157225.294</v>
      </c>
      <c r="T22" s="245" t="n">
        <v>161297.2495</v>
      </c>
      <c r="U22" s="245" t="n">
        <v>163413.599</v>
      </c>
    </row>
    <row r="23" customFormat="false" ht="12.75" hidden="false" customHeight="false" outlineLevel="0" collapsed="false">
      <c r="A23" s="160" t="n">
        <v>28</v>
      </c>
      <c r="B23" s="204" t="s">
        <v>174</v>
      </c>
      <c r="C23" s="205" t="s">
        <v>175</v>
      </c>
      <c r="D23" s="245" t="n">
        <v>24967.606</v>
      </c>
      <c r="E23" s="245" t="n">
        <v>25122.215</v>
      </c>
      <c r="F23" s="245" t="n">
        <v>27441.17398</v>
      </c>
      <c r="G23" s="245" t="n">
        <v>28325.931</v>
      </c>
      <c r="H23" s="245" t="n">
        <v>29342.749</v>
      </c>
      <c r="I23" s="245" t="n">
        <v>29305.376</v>
      </c>
      <c r="J23" s="245" t="n">
        <v>31170.81</v>
      </c>
      <c r="K23" s="245" t="n">
        <v>34042.528</v>
      </c>
      <c r="L23" s="245" t="n">
        <v>34796.84</v>
      </c>
      <c r="M23" s="245" t="n">
        <v>41553.944</v>
      </c>
      <c r="N23" s="245" t="n">
        <v>41890.8</v>
      </c>
      <c r="O23" s="245" t="n">
        <v>44728.83624</v>
      </c>
      <c r="P23" s="245" t="n">
        <v>46410.9232</v>
      </c>
      <c r="Q23" s="245" t="n">
        <v>47322.56005</v>
      </c>
      <c r="R23" s="245" t="n">
        <v>48332.49066</v>
      </c>
      <c r="S23" s="245" t="n">
        <v>54540.551</v>
      </c>
      <c r="T23" s="245" t="n">
        <v>57964.583</v>
      </c>
      <c r="U23" s="245" t="n">
        <v>56042.579</v>
      </c>
    </row>
    <row r="24" customFormat="false" ht="12.75" hidden="false" customHeight="false" outlineLevel="0" collapsed="false">
      <c r="A24" s="160" t="n">
        <v>84</v>
      </c>
      <c r="B24" s="204" t="s">
        <v>176</v>
      </c>
      <c r="C24" s="205" t="s">
        <v>177</v>
      </c>
      <c r="D24" s="245" t="n">
        <v>8780.3516</v>
      </c>
      <c r="E24" s="245" t="n">
        <v>9987.75142</v>
      </c>
      <c r="F24" s="245" t="n">
        <v>11041.41215</v>
      </c>
      <c r="G24" s="245" t="n">
        <v>11487.623</v>
      </c>
      <c r="H24" s="245" t="n">
        <v>10174.446</v>
      </c>
      <c r="I24" s="245" t="n">
        <v>13169.012</v>
      </c>
      <c r="J24" s="245" t="n">
        <v>12784.337</v>
      </c>
      <c r="K24" s="245" t="n">
        <v>13401.613</v>
      </c>
      <c r="L24" s="245" t="n">
        <v>13381.153</v>
      </c>
      <c r="M24" s="245" t="n">
        <v>15135.723</v>
      </c>
      <c r="N24" s="245" t="n">
        <v>16396.819</v>
      </c>
      <c r="O24" s="245" t="n">
        <v>17083.538</v>
      </c>
      <c r="P24" s="245" t="n">
        <v>17067.209</v>
      </c>
      <c r="Q24" s="245" t="n">
        <v>17351.026</v>
      </c>
      <c r="R24" s="245" t="n">
        <v>18071.37</v>
      </c>
      <c r="S24" s="245" t="n">
        <v>20258.049</v>
      </c>
      <c r="T24" s="245" t="n">
        <v>20371.899</v>
      </c>
      <c r="U24" s="245" t="n">
        <v>21451.395</v>
      </c>
    </row>
    <row r="25" customFormat="false" ht="12.75" hidden="false" customHeight="false" outlineLevel="0" collapsed="false">
      <c r="A25" s="160" t="n">
        <v>75</v>
      </c>
      <c r="B25" s="204" t="s">
        <v>178</v>
      </c>
      <c r="C25" s="205" t="s">
        <v>179</v>
      </c>
      <c r="D25" s="245" t="n">
        <v>11716.252</v>
      </c>
      <c r="E25" s="245" t="n">
        <v>10388.14036</v>
      </c>
      <c r="F25" s="245" t="n">
        <v>12382.49833</v>
      </c>
      <c r="G25" s="245" t="n">
        <v>14502.459</v>
      </c>
      <c r="H25" s="245" t="n">
        <v>16524.996</v>
      </c>
      <c r="I25" s="245" t="n">
        <v>19491.626</v>
      </c>
      <c r="J25" s="245" t="n">
        <v>21360.83078</v>
      </c>
      <c r="K25" s="245" t="n">
        <v>21798.80345</v>
      </c>
      <c r="L25" s="245" t="n">
        <v>22719.6074</v>
      </c>
      <c r="M25" s="245" t="n">
        <v>24748.37432</v>
      </c>
      <c r="N25" s="245" t="n">
        <v>26626.86614</v>
      </c>
      <c r="O25" s="245" t="n">
        <v>27932.50561</v>
      </c>
      <c r="P25" s="245" t="n">
        <v>29591.286</v>
      </c>
      <c r="Q25" s="245" t="n">
        <v>31797.963</v>
      </c>
      <c r="R25" s="245" t="n">
        <v>32459.272</v>
      </c>
      <c r="S25" s="245" t="n">
        <v>33514.685</v>
      </c>
      <c r="T25" s="245" t="n">
        <v>33452.73</v>
      </c>
      <c r="U25" s="245" t="n">
        <v>35682.311</v>
      </c>
    </row>
    <row r="26" customFormat="false" ht="12.75" hidden="false" customHeight="false" outlineLevel="0" collapsed="false">
      <c r="A26" s="160" t="n">
        <v>75</v>
      </c>
      <c r="B26" s="204" t="s">
        <v>180</v>
      </c>
      <c r="C26" s="205" t="s">
        <v>181</v>
      </c>
      <c r="D26" s="245" t="n">
        <v>35786.637</v>
      </c>
      <c r="E26" s="245" t="n">
        <v>33061.37795</v>
      </c>
      <c r="F26" s="245" t="n">
        <v>32335.75145</v>
      </c>
      <c r="G26" s="245" t="n">
        <v>35806.86644</v>
      </c>
      <c r="H26" s="245" t="n">
        <v>40425.21911</v>
      </c>
      <c r="I26" s="245" t="n">
        <v>44161.15854</v>
      </c>
      <c r="J26" s="245" t="n">
        <v>48101.40657</v>
      </c>
      <c r="K26" s="245" t="n">
        <v>47817.9538</v>
      </c>
      <c r="L26" s="245" t="n">
        <v>55168.53307</v>
      </c>
      <c r="M26" s="245" t="n">
        <v>59842.00173</v>
      </c>
      <c r="N26" s="245" t="n">
        <v>59553.51133</v>
      </c>
      <c r="O26" s="245" t="n">
        <v>64720.00485</v>
      </c>
      <c r="P26" s="245" t="n">
        <v>65815.56532</v>
      </c>
      <c r="Q26" s="245" t="n">
        <v>65196.94885</v>
      </c>
      <c r="R26" s="245" t="n">
        <v>68475.42479</v>
      </c>
      <c r="S26" s="245" t="n">
        <v>71112.9109</v>
      </c>
      <c r="T26" s="245" t="n">
        <v>71591.80606</v>
      </c>
      <c r="U26" s="245" t="n">
        <v>69664.23835</v>
      </c>
    </row>
    <row r="27" customFormat="false" ht="12.75" hidden="false" customHeight="false" outlineLevel="0" collapsed="false">
      <c r="A27" s="160" t="n">
        <v>24</v>
      </c>
      <c r="B27" s="204" t="s">
        <v>182</v>
      </c>
      <c r="C27" s="205" t="s">
        <v>183</v>
      </c>
      <c r="D27" s="245" t="n">
        <v>10881.362906605</v>
      </c>
      <c r="E27" s="245" t="n">
        <v>11196.497213723</v>
      </c>
      <c r="F27" s="245" t="n">
        <v>14696.239</v>
      </c>
      <c r="G27" s="245" t="n">
        <v>15182.508</v>
      </c>
      <c r="H27" s="245" t="n">
        <v>14809.9939</v>
      </c>
      <c r="I27" s="245" t="n">
        <v>16629.939</v>
      </c>
      <c r="J27" s="245" t="n">
        <v>17233.364</v>
      </c>
      <c r="K27" s="245" t="n">
        <v>18042.6445</v>
      </c>
      <c r="L27" s="245" t="n">
        <v>20917.83</v>
      </c>
      <c r="M27" s="245" t="n">
        <v>24774.66221</v>
      </c>
      <c r="N27" s="245" t="n">
        <v>24729.56895</v>
      </c>
      <c r="O27" s="245" t="n">
        <v>26595.2211</v>
      </c>
      <c r="P27" s="245" t="n">
        <v>28852.46231</v>
      </c>
      <c r="Q27" s="245" t="n">
        <v>32016.72322</v>
      </c>
      <c r="R27" s="245" t="n">
        <v>32326.21141</v>
      </c>
      <c r="S27" s="245" t="n">
        <v>32987.2201362036</v>
      </c>
      <c r="T27" s="245" t="n">
        <v>33739.5038108858</v>
      </c>
      <c r="U27" s="245" t="n">
        <v>34736.8592499519</v>
      </c>
    </row>
    <row r="28" customFormat="false" ht="12.75" hidden="false" customHeight="false" outlineLevel="0" collapsed="false">
      <c r="A28" s="160" t="n">
        <v>75</v>
      </c>
      <c r="B28" s="204" t="s">
        <v>184</v>
      </c>
      <c r="C28" s="205" t="s">
        <v>185</v>
      </c>
      <c r="D28" s="245" t="n">
        <v>13699.996</v>
      </c>
      <c r="E28" s="245" t="n">
        <v>15582.64</v>
      </c>
      <c r="F28" s="245" t="n">
        <v>16828.494</v>
      </c>
      <c r="G28" s="245" t="n">
        <v>18473.931</v>
      </c>
      <c r="H28" s="245" t="n">
        <v>21043.384</v>
      </c>
      <c r="I28" s="245" t="n">
        <v>20903.645</v>
      </c>
      <c r="J28" s="245" t="n">
        <v>23517.03595</v>
      </c>
      <c r="K28" s="245" t="n">
        <v>26155.814</v>
      </c>
      <c r="L28" s="245" t="n">
        <v>26158.835</v>
      </c>
      <c r="M28" s="245" t="n">
        <v>27889.376</v>
      </c>
      <c r="N28" s="245" t="n">
        <v>29196.72907</v>
      </c>
      <c r="O28" s="245" t="n">
        <v>29823.2099</v>
      </c>
      <c r="P28" s="245" t="n">
        <v>31358.02543</v>
      </c>
      <c r="Q28" s="245" t="n">
        <v>33984.11355</v>
      </c>
      <c r="R28" s="245" t="n">
        <v>35413.71991</v>
      </c>
      <c r="S28" s="245" t="n">
        <v>35779.84818</v>
      </c>
      <c r="T28" s="245" t="n">
        <v>36256.54962</v>
      </c>
      <c r="U28" s="245" t="n">
        <v>36538.13372</v>
      </c>
    </row>
    <row r="29" customFormat="false" ht="12.75" hidden="false" customHeight="false" outlineLevel="0" collapsed="false">
      <c r="A29" s="160" t="n">
        <v>94</v>
      </c>
      <c r="B29" s="204" t="n">
        <v>20</v>
      </c>
      <c r="C29" s="205" t="s">
        <v>186</v>
      </c>
      <c r="D29" s="245" t="n">
        <v>4077.6756</v>
      </c>
      <c r="E29" s="245" t="n">
        <v>4277.99488</v>
      </c>
      <c r="F29" s="245" t="n">
        <v>5551.3676</v>
      </c>
      <c r="G29" s="245" t="n">
        <v>6124.461</v>
      </c>
      <c r="H29" s="245" t="n">
        <v>5397.453</v>
      </c>
      <c r="I29" s="245" t="n">
        <v>6296.0141117825</v>
      </c>
      <c r="J29" s="245" t="n">
        <v>6902.61258</v>
      </c>
      <c r="K29" s="245" t="n">
        <v>7542.95577</v>
      </c>
      <c r="L29" s="245" t="n">
        <v>8337.399</v>
      </c>
      <c r="M29" s="245" t="n">
        <v>9040.42298</v>
      </c>
      <c r="N29" s="245" t="n">
        <v>10149.7531294285</v>
      </c>
      <c r="O29" s="245" t="n">
        <v>11985.24768</v>
      </c>
      <c r="P29" s="245" t="n">
        <v>11889.19</v>
      </c>
      <c r="Q29" s="245" t="n">
        <v>11610.491</v>
      </c>
      <c r="R29" s="245" t="n">
        <v>11984.767</v>
      </c>
      <c r="S29" s="245" t="n">
        <v>12831.904319723</v>
      </c>
      <c r="T29" s="245" t="n">
        <v>13964.10443</v>
      </c>
      <c r="U29" s="245" t="n">
        <v>14494.938</v>
      </c>
    </row>
    <row r="30" customFormat="false" ht="12.75" hidden="false" customHeight="false" outlineLevel="0" collapsed="false">
      <c r="A30" s="160" t="n">
        <v>94</v>
      </c>
      <c r="B30" s="204" t="s">
        <v>187</v>
      </c>
      <c r="C30" s="205" t="s">
        <v>188</v>
      </c>
      <c r="D30" s="245" t="n">
        <v>1962.1896</v>
      </c>
      <c r="E30" s="245" t="n">
        <v>1829.62095</v>
      </c>
      <c r="F30" s="245" t="n">
        <v>3000</v>
      </c>
      <c r="G30" s="245" t="n">
        <v>2618.162</v>
      </c>
      <c r="H30" s="245" t="n">
        <v>2821.767</v>
      </c>
      <c r="I30" s="245" t="n">
        <v>3585.065</v>
      </c>
      <c r="J30" s="245" t="n">
        <v>4367.901</v>
      </c>
      <c r="K30" s="245" t="n">
        <v>4625.912</v>
      </c>
      <c r="L30" s="245" t="n">
        <v>4732.361</v>
      </c>
      <c r="M30" s="245" t="n">
        <v>5816.65998</v>
      </c>
      <c r="N30" s="245" t="n">
        <v>7006.62151</v>
      </c>
      <c r="O30" s="245" t="n">
        <v>7940.81968</v>
      </c>
      <c r="P30" s="245" t="n">
        <v>7030.988</v>
      </c>
      <c r="Q30" s="245" t="n">
        <v>7113.305</v>
      </c>
      <c r="R30" s="245" t="n">
        <v>7413.876</v>
      </c>
      <c r="S30" s="245" t="n">
        <v>7832.54031972297</v>
      </c>
      <c r="T30" s="245" t="n">
        <v>8208.32143</v>
      </c>
      <c r="U30" s="246" t="n">
        <v>0</v>
      </c>
    </row>
    <row r="31" customFormat="false" ht="12.75" hidden="false" customHeight="false" outlineLevel="0" collapsed="false">
      <c r="A31" s="160" t="n">
        <v>94</v>
      </c>
      <c r="B31" s="204" t="s">
        <v>189</v>
      </c>
      <c r="C31" s="205" t="s">
        <v>190</v>
      </c>
      <c r="D31" s="245" t="n">
        <v>2115.486</v>
      </c>
      <c r="E31" s="245" t="n">
        <v>2448.37393</v>
      </c>
      <c r="F31" s="245" t="n">
        <v>2551.3676</v>
      </c>
      <c r="G31" s="245" t="n">
        <v>3506.299</v>
      </c>
      <c r="H31" s="245" t="n">
        <v>2575.686</v>
      </c>
      <c r="I31" s="245" t="n">
        <v>2710.9491117825</v>
      </c>
      <c r="J31" s="245" t="n">
        <v>2534.71158</v>
      </c>
      <c r="K31" s="245" t="n">
        <v>2917.04377</v>
      </c>
      <c r="L31" s="245" t="n">
        <v>3605.038</v>
      </c>
      <c r="M31" s="245" t="n">
        <v>3223.763</v>
      </c>
      <c r="N31" s="245" t="n">
        <v>3143.13161942852</v>
      </c>
      <c r="O31" s="245" t="n">
        <v>4044.428</v>
      </c>
      <c r="P31" s="245" t="n">
        <v>4858.202</v>
      </c>
      <c r="Q31" s="245" t="n">
        <v>4497.186</v>
      </c>
      <c r="R31" s="245" t="n">
        <v>4570.891</v>
      </c>
      <c r="S31" s="245" t="n">
        <v>4999.364</v>
      </c>
      <c r="T31" s="245" t="n">
        <v>5755.783</v>
      </c>
      <c r="U31" s="246" t="n">
        <v>0</v>
      </c>
    </row>
    <row r="32" customFormat="false" ht="12.75" hidden="false" customHeight="false" outlineLevel="0" collapsed="false">
      <c r="A32" s="160" t="n">
        <v>27</v>
      </c>
      <c r="B32" s="204" t="s">
        <v>191</v>
      </c>
      <c r="C32" s="205" t="s">
        <v>192</v>
      </c>
      <c r="D32" s="245" t="n">
        <v>24495.003</v>
      </c>
      <c r="E32" s="245" t="n">
        <v>27188.805</v>
      </c>
      <c r="F32" s="245" t="n">
        <v>28484.08</v>
      </c>
      <c r="G32" s="245" t="n">
        <v>30937.3375</v>
      </c>
      <c r="H32" s="245" t="n">
        <v>33446.288</v>
      </c>
      <c r="I32" s="245" t="n">
        <v>34873.949</v>
      </c>
      <c r="J32" s="245" t="n">
        <v>37856.884</v>
      </c>
      <c r="K32" s="245" t="n">
        <v>39095.576</v>
      </c>
      <c r="L32" s="245" t="n">
        <v>43352.497</v>
      </c>
      <c r="M32" s="245" t="n">
        <v>45645.32833</v>
      </c>
      <c r="N32" s="245" t="n">
        <v>48167.57448</v>
      </c>
      <c r="O32" s="245" t="n">
        <v>48224.65892</v>
      </c>
      <c r="P32" s="245" t="n">
        <v>48826.54685</v>
      </c>
      <c r="Q32" s="245" t="n">
        <v>47432.86</v>
      </c>
      <c r="R32" s="245" t="n">
        <v>51199.776</v>
      </c>
      <c r="S32" s="245" t="n">
        <v>52296.08844</v>
      </c>
      <c r="T32" s="245" t="n">
        <v>53268.98456</v>
      </c>
      <c r="U32" s="245" t="n">
        <v>54595.32893</v>
      </c>
    </row>
    <row r="33" customFormat="false" ht="12.75" hidden="false" customHeight="false" outlineLevel="0" collapsed="false">
      <c r="A33" s="160" t="n">
        <v>53</v>
      </c>
      <c r="B33" s="204" t="s">
        <v>193</v>
      </c>
      <c r="C33" s="205" t="s">
        <v>194</v>
      </c>
      <c r="D33" s="245" t="n">
        <v>18904.681</v>
      </c>
      <c r="E33" s="245" t="n">
        <v>19247.012</v>
      </c>
      <c r="F33" s="245" t="n">
        <v>22254.666</v>
      </c>
      <c r="G33" s="245" t="n">
        <v>23023.556</v>
      </c>
      <c r="H33" s="245" t="n">
        <v>26629.843</v>
      </c>
      <c r="I33" s="245" t="n">
        <v>29120.655</v>
      </c>
      <c r="J33" s="245" t="n">
        <v>33358.83</v>
      </c>
      <c r="K33" s="245" t="n">
        <v>33263.804</v>
      </c>
      <c r="L33" s="245" t="n">
        <v>33550.053</v>
      </c>
      <c r="M33" s="245" t="n">
        <v>35450.53</v>
      </c>
      <c r="N33" s="245" t="n">
        <v>37179.087</v>
      </c>
      <c r="O33" s="245" t="n">
        <v>37814.28784</v>
      </c>
      <c r="P33" s="245" t="n">
        <v>39381.355</v>
      </c>
      <c r="Q33" s="245" t="n">
        <v>39598.00614</v>
      </c>
      <c r="R33" s="245" t="n">
        <v>43152.88841</v>
      </c>
      <c r="S33" s="245" t="n">
        <v>40147.58515</v>
      </c>
      <c r="T33" s="245" t="n">
        <v>44334.88846</v>
      </c>
      <c r="U33" s="245" t="n">
        <v>44808.73422</v>
      </c>
    </row>
    <row r="34" customFormat="false" ht="12.75" hidden="false" customHeight="false" outlineLevel="0" collapsed="false">
      <c r="A34" s="160" t="n">
        <v>75</v>
      </c>
      <c r="B34" s="204" t="s">
        <v>195</v>
      </c>
      <c r="C34" s="205" t="s">
        <v>196</v>
      </c>
      <c r="D34" s="245" t="n">
        <v>6767.169</v>
      </c>
      <c r="E34" s="245" t="n">
        <v>9079.195</v>
      </c>
      <c r="F34" s="245" t="n">
        <v>8396.592</v>
      </c>
      <c r="G34" s="245" t="n">
        <v>11684.996</v>
      </c>
      <c r="H34" s="245" t="n">
        <v>10808.16</v>
      </c>
      <c r="I34" s="245" t="n">
        <v>10892.04578</v>
      </c>
      <c r="J34" s="245" t="n">
        <v>11445.204</v>
      </c>
      <c r="K34" s="245" t="n">
        <v>12228.9963</v>
      </c>
      <c r="L34" s="245" t="n">
        <v>12886.106</v>
      </c>
      <c r="M34" s="245" t="n">
        <v>14510.841</v>
      </c>
      <c r="N34" s="245" t="n">
        <v>15482.06355</v>
      </c>
      <c r="O34" s="245" t="n">
        <v>16804.899</v>
      </c>
      <c r="P34" s="245" t="n">
        <v>16205.049</v>
      </c>
      <c r="Q34" s="245" t="n">
        <v>16345.815</v>
      </c>
      <c r="R34" s="245" t="n">
        <v>17846.68942</v>
      </c>
      <c r="S34" s="245" t="n">
        <v>18642.07815</v>
      </c>
      <c r="T34" s="245" t="n">
        <v>16951.30384</v>
      </c>
      <c r="U34" s="245" t="n">
        <v>16872.80645</v>
      </c>
    </row>
    <row r="35" customFormat="false" ht="12.75" hidden="false" customHeight="false" outlineLevel="0" collapsed="false">
      <c r="A35" s="160" t="n">
        <v>75</v>
      </c>
      <c r="B35" s="204" t="s">
        <v>197</v>
      </c>
      <c r="C35" s="205" t="s">
        <v>198</v>
      </c>
      <c r="D35" s="245" t="n">
        <v>17660.293</v>
      </c>
      <c r="E35" s="245" t="n">
        <v>18158.76</v>
      </c>
      <c r="F35" s="245" t="n">
        <v>19420.634</v>
      </c>
      <c r="G35" s="245" t="n">
        <v>21282.953</v>
      </c>
      <c r="H35" s="245" t="n">
        <v>22555.457</v>
      </c>
      <c r="I35" s="245" t="n">
        <v>24962.078</v>
      </c>
      <c r="J35" s="245" t="n">
        <v>25728.33442</v>
      </c>
      <c r="K35" s="245" t="n">
        <v>26752.376</v>
      </c>
      <c r="L35" s="245" t="n">
        <v>28014.049</v>
      </c>
      <c r="M35" s="245" t="n">
        <v>28626.27632</v>
      </c>
      <c r="N35" s="245" t="n">
        <v>30421.903</v>
      </c>
      <c r="O35" s="245" t="n">
        <v>30815.043</v>
      </c>
      <c r="P35" s="245" t="n">
        <v>31818.09</v>
      </c>
      <c r="Q35" s="245" t="n">
        <v>33882.691</v>
      </c>
      <c r="R35" s="245" t="n">
        <v>31205.555</v>
      </c>
      <c r="S35" s="245" t="n">
        <v>32207.1231</v>
      </c>
      <c r="T35" s="245" t="n">
        <v>32146.55241</v>
      </c>
      <c r="U35" s="245" t="n">
        <v>32880.66163</v>
      </c>
    </row>
    <row r="36" customFormat="false" ht="12.75" hidden="false" customHeight="false" outlineLevel="0" collapsed="false">
      <c r="A36" s="160" t="n">
        <v>27</v>
      </c>
      <c r="B36" s="204" t="s">
        <v>199</v>
      </c>
      <c r="C36" s="205" t="s">
        <v>200</v>
      </c>
      <c r="D36" s="245" t="n">
        <v>20082.317</v>
      </c>
      <c r="E36" s="245" t="n">
        <v>21364.661</v>
      </c>
      <c r="F36" s="245" t="n">
        <v>22865.649</v>
      </c>
      <c r="G36" s="245" t="n">
        <v>24278.05</v>
      </c>
      <c r="H36" s="245" t="n">
        <v>27511.278</v>
      </c>
      <c r="I36" s="245" t="n">
        <v>31309.725</v>
      </c>
      <c r="J36" s="245" t="n">
        <v>32777.143</v>
      </c>
      <c r="K36" s="245" t="n">
        <v>35661.781</v>
      </c>
      <c r="L36" s="245" t="n">
        <v>37571.38912</v>
      </c>
      <c r="M36" s="245" t="n">
        <v>40940.34776</v>
      </c>
      <c r="N36" s="245" t="n">
        <v>44210.56376</v>
      </c>
      <c r="O36" s="245" t="n">
        <v>48568.95988</v>
      </c>
      <c r="P36" s="245" t="n">
        <v>52075.05879</v>
      </c>
      <c r="Q36" s="245" t="n">
        <v>50173.80326</v>
      </c>
      <c r="R36" s="245" t="n">
        <v>51745.96833</v>
      </c>
      <c r="S36" s="245" t="n">
        <v>52393.86411</v>
      </c>
      <c r="T36" s="245" t="n">
        <v>53259.46638</v>
      </c>
      <c r="U36" s="245" t="n">
        <v>52680.94258</v>
      </c>
    </row>
    <row r="37" customFormat="false" ht="12.75" hidden="false" customHeight="false" outlineLevel="0" collapsed="false">
      <c r="A37" s="160" t="n">
        <v>84</v>
      </c>
      <c r="B37" s="204" t="s">
        <v>201</v>
      </c>
      <c r="C37" s="205" t="s">
        <v>202</v>
      </c>
      <c r="D37" s="245" t="n">
        <v>23749.69</v>
      </c>
      <c r="E37" s="245" t="n">
        <v>23750.301</v>
      </c>
      <c r="F37" s="245" t="n">
        <v>26440.337</v>
      </c>
      <c r="G37" s="245" t="n">
        <v>28113.809</v>
      </c>
      <c r="H37" s="245" t="n">
        <v>28803.219</v>
      </c>
      <c r="I37" s="245" t="n">
        <v>32387.376</v>
      </c>
      <c r="J37" s="245" t="n">
        <v>34935.907</v>
      </c>
      <c r="K37" s="245" t="n">
        <v>36879.389</v>
      </c>
      <c r="L37" s="245" t="n">
        <v>39908.852</v>
      </c>
      <c r="M37" s="245" t="n">
        <v>41869.581</v>
      </c>
      <c r="N37" s="245" t="n">
        <v>42083.707</v>
      </c>
      <c r="O37" s="245" t="n">
        <v>46204.92678</v>
      </c>
      <c r="P37" s="245" t="n">
        <v>46262.87357</v>
      </c>
      <c r="Q37" s="245" t="n">
        <v>47423.12173</v>
      </c>
      <c r="R37" s="245" t="n">
        <v>47658.25762</v>
      </c>
      <c r="S37" s="245" t="n">
        <v>47898.5177</v>
      </c>
      <c r="T37" s="245" t="n">
        <v>48815.45354</v>
      </c>
      <c r="U37" s="245" t="n">
        <v>48362.768</v>
      </c>
    </row>
    <row r="38" customFormat="false" ht="12.75" hidden="false" customHeight="false" outlineLevel="0" collapsed="false">
      <c r="A38" s="160" t="n">
        <v>28</v>
      </c>
      <c r="B38" s="204" t="s">
        <v>203</v>
      </c>
      <c r="C38" s="205" t="s">
        <v>204</v>
      </c>
      <c r="D38" s="245" t="n">
        <v>19027.045</v>
      </c>
      <c r="E38" s="245" t="n">
        <v>21819.73594</v>
      </c>
      <c r="F38" s="245" t="n">
        <v>24777.09834</v>
      </c>
      <c r="G38" s="245" t="n">
        <v>26754.32215</v>
      </c>
      <c r="H38" s="245" t="n">
        <v>27396.611</v>
      </c>
      <c r="I38" s="245" t="n">
        <v>27773.818</v>
      </c>
      <c r="J38" s="245" t="n">
        <v>28473.517</v>
      </c>
      <c r="K38" s="245" t="n">
        <v>31141.735</v>
      </c>
      <c r="L38" s="245" t="n">
        <v>33144.305</v>
      </c>
      <c r="M38" s="245" t="n">
        <v>34878.35</v>
      </c>
      <c r="N38" s="245" t="n">
        <v>35511.951</v>
      </c>
      <c r="O38" s="245" t="n">
        <v>37485.79692</v>
      </c>
      <c r="P38" s="245" t="n">
        <v>37288.80157</v>
      </c>
      <c r="Q38" s="245" t="n">
        <v>39258.55656</v>
      </c>
      <c r="R38" s="245" t="n">
        <v>42383.9032</v>
      </c>
      <c r="S38" s="245" t="n">
        <v>46417.914</v>
      </c>
      <c r="T38" s="245" t="n">
        <v>43420.61408</v>
      </c>
      <c r="U38" s="245" t="n">
        <v>46486.343</v>
      </c>
    </row>
    <row r="39" customFormat="false" ht="12.75" hidden="false" customHeight="false" outlineLevel="0" collapsed="false">
      <c r="A39" s="160" t="n">
        <v>24</v>
      </c>
      <c r="B39" s="204" t="s">
        <v>205</v>
      </c>
      <c r="C39" s="205" t="s">
        <v>206</v>
      </c>
      <c r="D39" s="245" t="n">
        <v>21878.51643</v>
      </c>
      <c r="E39" s="245" t="n">
        <v>23751.80905</v>
      </c>
      <c r="F39" s="245" t="n">
        <v>26265.06105</v>
      </c>
      <c r="G39" s="245" t="n">
        <v>27480.16082</v>
      </c>
      <c r="H39" s="245" t="n">
        <v>29520.18</v>
      </c>
      <c r="I39" s="245" t="n">
        <v>32008.1454</v>
      </c>
      <c r="J39" s="245" t="n">
        <v>34223.5171413758</v>
      </c>
      <c r="K39" s="245" t="n">
        <v>34918.77566</v>
      </c>
      <c r="L39" s="245" t="n">
        <v>37475.4185373202</v>
      </c>
      <c r="M39" s="245" t="n">
        <v>37463.94525</v>
      </c>
      <c r="N39" s="245" t="n">
        <v>40721.12486</v>
      </c>
      <c r="O39" s="245" t="n">
        <v>43974.589</v>
      </c>
      <c r="P39" s="245" t="n">
        <v>42493.861</v>
      </c>
      <c r="Q39" s="245" t="n">
        <v>43638.4825</v>
      </c>
      <c r="R39" s="245" t="n">
        <v>44824.49874</v>
      </c>
      <c r="S39" s="245" t="n">
        <v>45111.99004</v>
      </c>
      <c r="T39" s="245" t="n">
        <v>51499.09952</v>
      </c>
      <c r="U39" s="245" t="n">
        <v>49346.06171</v>
      </c>
    </row>
    <row r="40" customFormat="false" ht="12.75" hidden="false" customHeight="false" outlineLevel="0" collapsed="false">
      <c r="A40" s="160" t="n">
        <v>53</v>
      </c>
      <c r="B40" s="204" t="s">
        <v>207</v>
      </c>
      <c r="C40" s="205" t="s">
        <v>208</v>
      </c>
      <c r="D40" s="245" t="n">
        <v>44580.424</v>
      </c>
      <c r="E40" s="245" t="n">
        <v>50211.54346</v>
      </c>
      <c r="F40" s="245" t="n">
        <v>52330.00878</v>
      </c>
      <c r="G40" s="245" t="n">
        <v>54507.25516</v>
      </c>
      <c r="H40" s="245" t="n">
        <v>58741.576</v>
      </c>
      <c r="I40" s="245" t="n">
        <v>64361.47713</v>
      </c>
      <c r="J40" s="245" t="n">
        <v>66676.61239</v>
      </c>
      <c r="K40" s="245" t="n">
        <v>77654.58437</v>
      </c>
      <c r="L40" s="245" t="n">
        <v>79882.22625</v>
      </c>
      <c r="M40" s="245" t="n">
        <v>84875.12791</v>
      </c>
      <c r="N40" s="245" t="n">
        <v>89796.84481</v>
      </c>
      <c r="O40" s="245" t="n">
        <v>95780.02</v>
      </c>
      <c r="P40" s="245" t="n">
        <v>94335.12507</v>
      </c>
      <c r="Q40" s="245" t="n">
        <v>97637.28596</v>
      </c>
      <c r="R40" s="245" t="n">
        <v>100344.42979</v>
      </c>
      <c r="S40" s="245" t="n">
        <v>103370.95494</v>
      </c>
      <c r="T40" s="245" t="n">
        <v>104992.36921</v>
      </c>
      <c r="U40" s="245" t="n">
        <v>109735.73147</v>
      </c>
    </row>
    <row r="41" customFormat="false" ht="12.75" hidden="false" customHeight="false" outlineLevel="0" collapsed="false">
      <c r="A41" s="160" t="n">
        <v>76</v>
      </c>
      <c r="B41" s="204" t="s">
        <v>209</v>
      </c>
      <c r="C41" s="205" t="s">
        <v>210</v>
      </c>
      <c r="D41" s="245" t="n">
        <v>22977.234</v>
      </c>
      <c r="E41" s="245" t="n">
        <v>24998.39751</v>
      </c>
      <c r="F41" s="245" t="n">
        <v>27070.3493444559</v>
      </c>
      <c r="G41" s="245" t="n">
        <v>28473.019</v>
      </c>
      <c r="H41" s="245" t="n">
        <v>34650.256</v>
      </c>
      <c r="I41" s="245" t="n">
        <v>37031.485</v>
      </c>
      <c r="J41" s="245" t="n">
        <v>38625.364</v>
      </c>
      <c r="K41" s="245" t="n">
        <v>43620.66348</v>
      </c>
      <c r="L41" s="245" t="n">
        <v>41451.85472</v>
      </c>
      <c r="M41" s="245" t="n">
        <v>44494.50785</v>
      </c>
      <c r="N41" s="245" t="n">
        <v>47081.2654811905</v>
      </c>
      <c r="O41" s="245" t="n">
        <v>52589.75593</v>
      </c>
      <c r="P41" s="245" t="n">
        <v>53660.39614</v>
      </c>
      <c r="Q41" s="245" t="n">
        <v>57365.11937</v>
      </c>
      <c r="R41" s="245" t="n">
        <v>53941.87643</v>
      </c>
      <c r="S41" s="245" t="n">
        <v>55567.203</v>
      </c>
      <c r="T41" s="245" t="n">
        <v>50586.723</v>
      </c>
      <c r="U41" s="245" t="n">
        <v>56743.203</v>
      </c>
    </row>
    <row r="42" customFormat="false" ht="12.75" hidden="false" customHeight="false" outlineLevel="0" collapsed="false">
      <c r="A42" s="160" t="n">
        <v>76</v>
      </c>
      <c r="B42" s="204" t="s">
        <v>211</v>
      </c>
      <c r="C42" s="205" t="s">
        <v>212</v>
      </c>
      <c r="D42" s="245" t="n">
        <v>50909.9311</v>
      </c>
      <c r="E42" s="245" t="n">
        <v>63423.64889</v>
      </c>
      <c r="F42" s="245" t="n">
        <v>55379.42394</v>
      </c>
      <c r="G42" s="245" t="n">
        <v>74039.84323</v>
      </c>
      <c r="H42" s="245" t="n">
        <v>68538.06867</v>
      </c>
      <c r="I42" s="245" t="n">
        <v>71247.16396</v>
      </c>
      <c r="J42" s="245" t="n">
        <v>80728.34884</v>
      </c>
      <c r="K42" s="245" t="n">
        <v>78313.92961</v>
      </c>
      <c r="L42" s="245" t="n">
        <v>87060.33646</v>
      </c>
      <c r="M42" s="245" t="n">
        <v>91261.94165</v>
      </c>
      <c r="N42" s="245" t="n">
        <v>97807.96192</v>
      </c>
      <c r="O42" s="245" t="n">
        <v>102410.264626641</v>
      </c>
      <c r="P42" s="245" t="n">
        <v>111704.32042</v>
      </c>
      <c r="Q42" s="245" t="n">
        <v>120549.18861</v>
      </c>
      <c r="R42" s="245" t="n">
        <v>118468.948</v>
      </c>
      <c r="S42" s="245" t="n">
        <v>118486.15792</v>
      </c>
      <c r="T42" s="245" t="n">
        <v>122812.05713</v>
      </c>
      <c r="U42" s="245" t="n">
        <v>114047.333</v>
      </c>
    </row>
    <row r="43" customFormat="false" ht="12.75" hidden="false" customHeight="false" outlineLevel="0" collapsed="false">
      <c r="A43" s="160" t="n">
        <v>76</v>
      </c>
      <c r="B43" s="204" t="s">
        <v>213</v>
      </c>
      <c r="C43" s="205" t="s">
        <v>214</v>
      </c>
      <c r="D43" s="245" t="n">
        <v>8894.652</v>
      </c>
      <c r="E43" s="245" t="n">
        <v>12100.21249</v>
      </c>
      <c r="F43" s="245" t="n">
        <v>12714.696</v>
      </c>
      <c r="G43" s="245" t="n">
        <v>13269.524</v>
      </c>
      <c r="H43" s="245" t="n">
        <v>13132.213</v>
      </c>
      <c r="I43" s="245" t="n">
        <v>14151.542</v>
      </c>
      <c r="J43" s="245" t="n">
        <v>15382.262</v>
      </c>
      <c r="K43" s="245" t="n">
        <v>16512.968</v>
      </c>
      <c r="L43" s="245" t="n">
        <v>17128.226</v>
      </c>
      <c r="M43" s="245" t="n">
        <v>17280.752</v>
      </c>
      <c r="N43" s="245" t="n">
        <v>19249.08718</v>
      </c>
      <c r="O43" s="245" t="n">
        <v>19182.35465</v>
      </c>
      <c r="P43" s="245" t="n">
        <v>19849.329</v>
      </c>
      <c r="Q43" s="245" t="n">
        <v>20308.854</v>
      </c>
      <c r="R43" s="245" t="n">
        <v>20681.574</v>
      </c>
      <c r="S43" s="245" t="n">
        <v>21862.021</v>
      </c>
      <c r="T43" s="245" t="n">
        <v>23340.512</v>
      </c>
      <c r="U43" s="245" t="n">
        <v>23483.74228</v>
      </c>
    </row>
    <row r="44" customFormat="false" ht="12.75" hidden="false" customHeight="false" outlineLevel="0" collapsed="false">
      <c r="A44" s="160" t="n">
        <v>75</v>
      </c>
      <c r="B44" s="204" t="s">
        <v>215</v>
      </c>
      <c r="C44" s="205" t="s">
        <v>216</v>
      </c>
      <c r="D44" s="245" t="n">
        <v>40842.7658306871</v>
      </c>
      <c r="E44" s="245" t="n">
        <v>43974.948</v>
      </c>
      <c r="F44" s="245" t="n">
        <v>49053.873</v>
      </c>
      <c r="G44" s="245" t="n">
        <v>57408.739</v>
      </c>
      <c r="H44" s="245" t="n">
        <v>66686.66515</v>
      </c>
      <c r="I44" s="245" t="n">
        <v>73503.127</v>
      </c>
      <c r="J44" s="245" t="n">
        <v>81803.833</v>
      </c>
      <c r="K44" s="245" t="n">
        <v>81336.6605337173</v>
      </c>
      <c r="L44" s="245" t="n">
        <v>85554.5743842524</v>
      </c>
      <c r="M44" s="245" t="n">
        <v>90162.9282708012</v>
      </c>
      <c r="N44" s="245" t="n">
        <v>97200.03414</v>
      </c>
      <c r="O44" s="245" t="n">
        <v>105356.488</v>
      </c>
      <c r="P44" s="245" t="n">
        <v>104484.819</v>
      </c>
      <c r="Q44" s="245" t="n">
        <v>111959.82847</v>
      </c>
      <c r="R44" s="245" t="n">
        <v>117872.63064</v>
      </c>
      <c r="S44" s="245" t="n">
        <v>122536.59496</v>
      </c>
      <c r="T44" s="245" t="n">
        <v>126957.69349</v>
      </c>
      <c r="U44" s="245" t="n">
        <v>136818.66834</v>
      </c>
    </row>
    <row r="45" customFormat="false" ht="12.75" hidden="false" customHeight="false" outlineLevel="0" collapsed="false">
      <c r="A45" s="160" t="n">
        <v>76</v>
      </c>
      <c r="B45" s="204" t="s">
        <v>217</v>
      </c>
      <c r="C45" s="205" t="s">
        <v>218</v>
      </c>
      <c r="D45" s="245" t="n">
        <v>32801.79</v>
      </c>
      <c r="E45" s="245" t="n">
        <v>35722.085</v>
      </c>
      <c r="F45" s="245" t="n">
        <v>39761.60194</v>
      </c>
      <c r="G45" s="245" t="n">
        <v>48689.374</v>
      </c>
      <c r="H45" s="245" t="n">
        <v>52858.374</v>
      </c>
      <c r="I45" s="245" t="n">
        <v>55016.74016</v>
      </c>
      <c r="J45" s="245" t="n">
        <v>58910.57</v>
      </c>
      <c r="K45" s="245" t="n">
        <v>56943.70374</v>
      </c>
      <c r="L45" s="245" t="n">
        <v>69158.779</v>
      </c>
      <c r="M45" s="245" t="n">
        <v>71459.58007</v>
      </c>
      <c r="N45" s="245" t="n">
        <v>75610.3210244409</v>
      </c>
      <c r="O45" s="245" t="n">
        <v>81655.004</v>
      </c>
      <c r="P45" s="245" t="n">
        <v>85086.1204</v>
      </c>
      <c r="Q45" s="245" t="n">
        <v>69518.43485</v>
      </c>
      <c r="R45" s="245" t="n">
        <v>70044.485</v>
      </c>
      <c r="S45" s="245" t="n">
        <v>69886.33852</v>
      </c>
      <c r="T45" s="245" t="n">
        <v>71485.52909</v>
      </c>
      <c r="U45" s="245" t="n">
        <v>71639.326</v>
      </c>
    </row>
    <row r="46" customFormat="false" ht="12.75" hidden="false" customHeight="false" outlineLevel="0" collapsed="false">
      <c r="A46" s="160" t="n">
        <v>53</v>
      </c>
      <c r="B46" s="204" t="s">
        <v>219</v>
      </c>
      <c r="C46" s="205" t="s">
        <v>220</v>
      </c>
      <c r="D46" s="245" t="n">
        <v>28470.441</v>
      </c>
      <c r="E46" s="245" t="n">
        <v>31332.659</v>
      </c>
      <c r="F46" s="245" t="n">
        <v>33780.449</v>
      </c>
      <c r="G46" s="245" t="n">
        <v>39977.495</v>
      </c>
      <c r="H46" s="245" t="n">
        <v>43813.25555</v>
      </c>
      <c r="I46" s="245" t="n">
        <v>50425.773</v>
      </c>
      <c r="J46" s="245" t="n">
        <v>55762.58347</v>
      </c>
      <c r="K46" s="245" t="n">
        <v>60668.30225</v>
      </c>
      <c r="L46" s="245" t="n">
        <v>64711.67683</v>
      </c>
      <c r="M46" s="245" t="n">
        <v>69448.39068</v>
      </c>
      <c r="N46" s="245" t="n">
        <v>74148.41712</v>
      </c>
      <c r="O46" s="245" t="n">
        <v>79734.43122</v>
      </c>
      <c r="P46" s="245" t="n">
        <v>80156.71586</v>
      </c>
      <c r="Q46" s="245" t="n">
        <v>89692.19002</v>
      </c>
      <c r="R46" s="245" t="n">
        <v>92888.547</v>
      </c>
      <c r="S46" s="245" t="n">
        <v>92553.699</v>
      </c>
      <c r="T46" s="245" t="n">
        <v>99221.74412</v>
      </c>
      <c r="U46" s="245" t="n">
        <v>101585.657</v>
      </c>
    </row>
    <row r="47" customFormat="false" ht="12.75" hidden="false" customHeight="false" outlineLevel="0" collapsed="false">
      <c r="A47" s="160" t="n">
        <v>24</v>
      </c>
      <c r="B47" s="204" t="s">
        <v>221</v>
      </c>
      <c r="C47" s="205" t="s">
        <v>222</v>
      </c>
      <c r="D47" s="245" t="n">
        <v>13961.707</v>
      </c>
      <c r="E47" s="245" t="n">
        <v>14806.03901</v>
      </c>
      <c r="F47" s="245" t="n">
        <v>15744.452</v>
      </c>
      <c r="G47" s="245" t="n">
        <v>16569.941</v>
      </c>
      <c r="H47" s="245" t="n">
        <v>16848.377</v>
      </c>
      <c r="I47" s="245" t="n">
        <v>17353.059</v>
      </c>
      <c r="J47" s="245" t="n">
        <v>17761.989</v>
      </c>
      <c r="K47" s="245" t="n">
        <v>18051.548</v>
      </c>
      <c r="L47" s="245" t="n">
        <v>18611.493</v>
      </c>
      <c r="M47" s="245" t="n">
        <v>19166.29995</v>
      </c>
      <c r="N47" s="245" t="n">
        <v>20019.576</v>
      </c>
      <c r="O47" s="245" t="n">
        <v>20537.42918</v>
      </c>
      <c r="P47" s="245" t="n">
        <v>21362.037</v>
      </c>
      <c r="Q47" s="245" t="n">
        <v>21411.198</v>
      </c>
      <c r="R47" s="245" t="n">
        <v>21423.0241</v>
      </c>
      <c r="S47" s="245" t="n">
        <v>21838.02018</v>
      </c>
      <c r="T47" s="245" t="n">
        <v>21812.46751</v>
      </c>
      <c r="U47" s="245" t="n">
        <v>22193.304</v>
      </c>
    </row>
    <row r="48" customFormat="false" ht="12.75" hidden="false" customHeight="false" outlineLevel="0" collapsed="false">
      <c r="A48" s="160" t="n">
        <v>24</v>
      </c>
      <c r="B48" s="204" t="s">
        <v>223</v>
      </c>
      <c r="C48" s="205" t="s">
        <v>224</v>
      </c>
      <c r="D48" s="245" t="n">
        <v>27209.994</v>
      </c>
      <c r="E48" s="245" t="n">
        <v>28814.997</v>
      </c>
      <c r="F48" s="245" t="n">
        <v>31785.319</v>
      </c>
      <c r="G48" s="245" t="n">
        <v>34684.55135</v>
      </c>
      <c r="H48" s="245" t="n">
        <v>36304.72</v>
      </c>
      <c r="I48" s="245" t="n">
        <v>39103.125</v>
      </c>
      <c r="J48" s="245" t="n">
        <v>40922.16938</v>
      </c>
      <c r="K48" s="245" t="n">
        <v>42517.433</v>
      </c>
      <c r="L48" s="245" t="n">
        <v>45550.52932</v>
      </c>
      <c r="M48" s="245" t="n">
        <v>47948.03349</v>
      </c>
      <c r="N48" s="245" t="n">
        <v>48735.69067</v>
      </c>
      <c r="O48" s="245" t="n">
        <v>50124.407</v>
      </c>
      <c r="P48" s="245" t="n">
        <v>51862.861</v>
      </c>
      <c r="Q48" s="245" t="n">
        <v>54381.436</v>
      </c>
      <c r="R48" s="245" t="n">
        <v>54705.95452</v>
      </c>
      <c r="S48" s="245" t="n">
        <v>53287.34065</v>
      </c>
      <c r="T48" s="245" t="n">
        <v>54565.44473</v>
      </c>
      <c r="U48" s="245" t="n">
        <v>54426.72496</v>
      </c>
    </row>
    <row r="49" customFormat="false" ht="12.75" hidden="false" customHeight="false" outlineLevel="0" collapsed="false">
      <c r="A49" s="160" t="n">
        <v>84</v>
      </c>
      <c r="B49" s="204" t="s">
        <v>225</v>
      </c>
      <c r="C49" s="205" t="s">
        <v>226</v>
      </c>
      <c r="D49" s="245" t="n">
        <v>48937.991</v>
      </c>
      <c r="E49" s="245" t="n">
        <v>61292.30103</v>
      </c>
      <c r="F49" s="245" t="n">
        <v>66087.63123</v>
      </c>
      <c r="G49" s="245" t="n">
        <v>76205.88415</v>
      </c>
      <c r="H49" s="245" t="n">
        <v>76743.14767</v>
      </c>
      <c r="I49" s="245" t="n">
        <v>85388.994</v>
      </c>
      <c r="J49" s="245" t="n">
        <v>93178.7941</v>
      </c>
      <c r="K49" s="245" t="n">
        <v>103793.82413</v>
      </c>
      <c r="L49" s="245" t="n">
        <v>100750.0982</v>
      </c>
      <c r="M49" s="245" t="n">
        <v>106297.93237</v>
      </c>
      <c r="N49" s="245" t="n">
        <v>110271.15364</v>
      </c>
      <c r="O49" s="245" t="n">
        <v>106845.888662</v>
      </c>
      <c r="P49" s="245" t="n">
        <v>107480.48816</v>
      </c>
      <c r="Q49" s="245" t="n">
        <v>114780.60646</v>
      </c>
      <c r="R49" s="245" t="n">
        <v>117532.995</v>
      </c>
      <c r="S49" s="245" t="n">
        <v>117027.315</v>
      </c>
      <c r="T49" s="245" t="n">
        <v>117920.3095</v>
      </c>
      <c r="U49" s="245" t="n">
        <v>121772.85356</v>
      </c>
    </row>
    <row r="50" customFormat="false" ht="12.75" hidden="false" customHeight="false" outlineLevel="0" collapsed="false">
      <c r="A50" s="160" t="n">
        <v>27</v>
      </c>
      <c r="B50" s="204" t="s">
        <v>227</v>
      </c>
      <c r="C50" s="205" t="s">
        <v>228</v>
      </c>
      <c r="D50" s="245" t="n">
        <v>14206.766</v>
      </c>
      <c r="E50" s="245" t="n">
        <v>15280.958</v>
      </c>
      <c r="F50" s="245" t="n">
        <v>15694.584</v>
      </c>
      <c r="G50" s="245" t="n">
        <v>16357.852</v>
      </c>
      <c r="H50" s="245" t="n">
        <v>17009.032</v>
      </c>
      <c r="I50" s="245" t="n">
        <v>18334.18721</v>
      </c>
      <c r="J50" s="245" t="n">
        <v>21988.025</v>
      </c>
      <c r="K50" s="245" t="n">
        <v>22700.218</v>
      </c>
      <c r="L50" s="245" t="n">
        <v>22873.754</v>
      </c>
      <c r="M50" s="245" t="n">
        <v>25074.755</v>
      </c>
      <c r="N50" s="245" t="n">
        <v>25789.125</v>
      </c>
      <c r="O50" s="245" t="n">
        <v>28713.572</v>
      </c>
      <c r="P50" s="245" t="n">
        <v>29180.364</v>
      </c>
      <c r="Q50" s="245" t="n">
        <v>31029.99655</v>
      </c>
      <c r="R50" s="245" t="n">
        <v>33188.28297</v>
      </c>
      <c r="S50" s="245" t="n">
        <v>33506.80701</v>
      </c>
      <c r="T50" s="245" t="n">
        <v>33893.51929</v>
      </c>
      <c r="U50" s="245" t="n">
        <v>34282.771</v>
      </c>
    </row>
    <row r="51" customFormat="false" ht="12.75" hidden="false" customHeight="false" outlineLevel="0" collapsed="false">
      <c r="A51" s="160" t="n">
        <v>75</v>
      </c>
      <c r="B51" s="204" t="s">
        <v>229</v>
      </c>
      <c r="C51" s="205" t="s">
        <v>230</v>
      </c>
      <c r="D51" s="245" t="n">
        <v>14486.3684662257</v>
      </c>
      <c r="E51" s="245" t="n">
        <v>14492.253</v>
      </c>
      <c r="F51" s="245" t="n">
        <v>15700.622</v>
      </c>
      <c r="G51" s="245" t="n">
        <v>16294.981</v>
      </c>
      <c r="H51" s="245" t="n">
        <v>19127.205</v>
      </c>
      <c r="I51" s="245" t="n">
        <v>22164.681</v>
      </c>
      <c r="J51" s="245" t="n">
        <v>20116.249</v>
      </c>
      <c r="K51" s="245" t="n">
        <v>24527.335518415</v>
      </c>
      <c r="L51" s="245" t="n">
        <v>26155.455</v>
      </c>
      <c r="M51" s="245" t="n">
        <v>24698.378</v>
      </c>
      <c r="N51" s="245" t="n">
        <v>26632.869</v>
      </c>
      <c r="O51" s="245" t="n">
        <v>25893.835</v>
      </c>
      <c r="P51" s="245" t="n">
        <v>28302.711</v>
      </c>
      <c r="Q51" s="245" t="n">
        <v>28376.128</v>
      </c>
      <c r="R51" s="245" t="n">
        <v>29711.584</v>
      </c>
      <c r="S51" s="245" t="n">
        <v>31076.423</v>
      </c>
      <c r="T51" s="245" t="n">
        <v>31342.104</v>
      </c>
      <c r="U51" s="245" t="n">
        <v>32645.713</v>
      </c>
    </row>
    <row r="52" customFormat="false" ht="12.75" hidden="false" customHeight="false" outlineLevel="0" collapsed="false">
      <c r="A52" s="160" t="n">
        <v>24</v>
      </c>
      <c r="B52" s="204" t="s">
        <v>231</v>
      </c>
      <c r="C52" s="205" t="s">
        <v>232</v>
      </c>
      <c r="D52" s="245" t="n">
        <v>13016.19976</v>
      </c>
      <c r="E52" s="245" t="n">
        <v>14109.5593</v>
      </c>
      <c r="F52" s="245" t="n">
        <v>15074.85559</v>
      </c>
      <c r="G52" s="245" t="n">
        <v>16378.56499</v>
      </c>
      <c r="H52" s="245" t="n">
        <v>16778.85985</v>
      </c>
      <c r="I52" s="245" t="n">
        <v>18388.14292</v>
      </c>
      <c r="J52" s="245" t="n">
        <v>18405.04903</v>
      </c>
      <c r="K52" s="245" t="n">
        <v>20432.6862</v>
      </c>
      <c r="L52" s="245" t="n">
        <v>20586.455</v>
      </c>
      <c r="M52" s="245" t="n">
        <v>22964.326</v>
      </c>
      <c r="N52" s="245" t="n">
        <v>22950.50177</v>
      </c>
      <c r="O52" s="245" t="n">
        <v>23510.46758</v>
      </c>
      <c r="P52" s="245" t="n">
        <v>27180.83281</v>
      </c>
      <c r="Q52" s="245" t="n">
        <v>27304.82725</v>
      </c>
      <c r="R52" s="245" t="n">
        <v>28213.65542</v>
      </c>
      <c r="S52" s="245" t="n">
        <v>28317.06367</v>
      </c>
      <c r="T52" s="245" t="n">
        <v>32860.41459</v>
      </c>
      <c r="U52" s="245" t="n">
        <v>32006.03506</v>
      </c>
    </row>
    <row r="53" customFormat="false" ht="12.75" hidden="false" customHeight="false" outlineLevel="0" collapsed="false">
      <c r="A53" s="160" t="n">
        <v>84</v>
      </c>
      <c r="B53" s="204" t="s">
        <v>233</v>
      </c>
      <c r="C53" s="205" t="s">
        <v>234</v>
      </c>
      <c r="D53" s="245" t="n">
        <v>36522.93703</v>
      </c>
      <c r="E53" s="245" t="n">
        <v>37438.219</v>
      </c>
      <c r="F53" s="245" t="n">
        <v>38979.816</v>
      </c>
      <c r="G53" s="245" t="n">
        <v>49170.47</v>
      </c>
      <c r="H53" s="245" t="n">
        <v>47001.024</v>
      </c>
      <c r="I53" s="245" t="n">
        <v>55330.22</v>
      </c>
      <c r="J53" s="245" t="n">
        <v>56199.53478</v>
      </c>
      <c r="K53" s="245" t="n">
        <v>57323.4996976633</v>
      </c>
      <c r="L53" s="245" t="n">
        <v>59498.2370142381</v>
      </c>
      <c r="M53" s="245" t="n">
        <v>63111.293006168</v>
      </c>
      <c r="N53" s="245" t="n">
        <v>66776.8579739284</v>
      </c>
      <c r="O53" s="245" t="n">
        <v>70942.3949379661</v>
      </c>
      <c r="P53" s="245" t="n">
        <v>69866.598</v>
      </c>
      <c r="Q53" s="245" t="n">
        <v>73098.564</v>
      </c>
      <c r="R53" s="245" t="n">
        <v>74302.77082</v>
      </c>
      <c r="S53" s="245" t="n">
        <v>79607.312</v>
      </c>
      <c r="T53" s="245" t="n">
        <v>81524.477</v>
      </c>
      <c r="U53" s="245" t="n">
        <v>81375.2577</v>
      </c>
    </row>
    <row r="54" customFormat="false" ht="12.75" hidden="false" customHeight="false" outlineLevel="0" collapsed="false">
      <c r="A54" s="160" t="n">
        <v>84</v>
      </c>
      <c r="B54" s="204" t="s">
        <v>235</v>
      </c>
      <c r="C54" s="205" t="s">
        <v>236</v>
      </c>
      <c r="D54" s="245" t="n">
        <v>10030.46</v>
      </c>
      <c r="E54" s="245" t="n">
        <v>10410.149</v>
      </c>
      <c r="F54" s="245" t="n">
        <v>13718.736</v>
      </c>
      <c r="G54" s="245" t="n">
        <v>14264.485</v>
      </c>
      <c r="H54" s="245" t="n">
        <v>14874.133</v>
      </c>
      <c r="I54" s="245" t="n">
        <v>15476.648</v>
      </c>
      <c r="J54" s="245" t="n">
        <v>17108.342</v>
      </c>
      <c r="K54" s="245" t="n">
        <v>17678.096</v>
      </c>
      <c r="L54" s="245" t="n">
        <v>18591.984</v>
      </c>
      <c r="M54" s="245" t="n">
        <v>21436.493</v>
      </c>
      <c r="N54" s="245" t="n">
        <v>22350.90191</v>
      </c>
      <c r="O54" s="245" t="n">
        <v>22011.216</v>
      </c>
      <c r="P54" s="245" t="n">
        <v>23022.387</v>
      </c>
      <c r="Q54" s="245" t="n">
        <v>24637.788</v>
      </c>
      <c r="R54" s="245" t="n">
        <v>23118.514</v>
      </c>
      <c r="S54" s="245" t="n">
        <v>24189.8169648642</v>
      </c>
      <c r="T54" s="245" t="n">
        <v>25377.291</v>
      </c>
      <c r="U54" s="245" t="n">
        <v>25518.79</v>
      </c>
    </row>
    <row r="55" customFormat="false" ht="12.75" hidden="false" customHeight="false" outlineLevel="0" collapsed="false">
      <c r="A55" s="160" t="n">
        <v>52</v>
      </c>
      <c r="B55" s="204" t="s">
        <v>237</v>
      </c>
      <c r="C55" s="205" t="s">
        <v>238</v>
      </c>
      <c r="D55" s="245" t="n">
        <v>40114.955</v>
      </c>
      <c r="E55" s="245" t="n">
        <v>43331.483</v>
      </c>
      <c r="F55" s="245" t="n">
        <v>47343.01</v>
      </c>
      <c r="G55" s="245" t="n">
        <v>55574.048</v>
      </c>
      <c r="H55" s="245" t="n">
        <v>60384.564</v>
      </c>
      <c r="I55" s="245" t="n">
        <v>66587.857</v>
      </c>
      <c r="J55" s="245" t="n">
        <v>71422.728</v>
      </c>
      <c r="K55" s="245" t="n">
        <v>75270.204</v>
      </c>
      <c r="L55" s="245" t="n">
        <v>81024.875</v>
      </c>
      <c r="M55" s="245" t="n">
        <v>85285.484</v>
      </c>
      <c r="N55" s="245" t="n">
        <v>90372.953</v>
      </c>
      <c r="O55" s="245" t="n">
        <v>94699.696</v>
      </c>
      <c r="P55" s="245" t="n">
        <v>96863.658</v>
      </c>
      <c r="Q55" s="245" t="n">
        <v>100644.29</v>
      </c>
      <c r="R55" s="245" t="n">
        <v>105540.42</v>
      </c>
      <c r="S55" s="245" t="n">
        <v>108209.191</v>
      </c>
      <c r="T55" s="245" t="n">
        <v>108866.842</v>
      </c>
      <c r="U55" s="245" t="n">
        <v>109517.365</v>
      </c>
    </row>
    <row r="56" customFormat="false" ht="12.75" hidden="false" customHeight="false" outlineLevel="0" collapsed="false">
      <c r="A56" s="160" t="n">
        <v>24</v>
      </c>
      <c r="B56" s="204" t="s">
        <v>239</v>
      </c>
      <c r="C56" s="205" t="s">
        <v>240</v>
      </c>
      <c r="D56" s="245" t="n">
        <v>28148.0876792066</v>
      </c>
      <c r="E56" s="245" t="n">
        <v>31448.2731417188</v>
      </c>
      <c r="F56" s="245" t="n">
        <v>32301.41596</v>
      </c>
      <c r="G56" s="245" t="n">
        <v>39845.75705</v>
      </c>
      <c r="H56" s="245" t="n">
        <v>40286.07228</v>
      </c>
      <c r="I56" s="245" t="n">
        <v>42186.13659</v>
      </c>
      <c r="J56" s="245" t="n">
        <v>50042.38746</v>
      </c>
      <c r="K56" s="245" t="n">
        <v>49929.07812</v>
      </c>
      <c r="L56" s="245" t="n">
        <v>47273.36571</v>
      </c>
      <c r="M56" s="245" t="n">
        <v>56564.29378</v>
      </c>
      <c r="N56" s="245" t="n">
        <v>61261.86065</v>
      </c>
      <c r="O56" s="245" t="n">
        <v>58660.21535</v>
      </c>
      <c r="P56" s="245" t="n">
        <v>63658.78636</v>
      </c>
      <c r="Q56" s="245" t="n">
        <v>69160.8478718019</v>
      </c>
      <c r="R56" s="245" t="n">
        <v>73465.90029</v>
      </c>
      <c r="S56" s="245" t="n">
        <v>68308.625</v>
      </c>
      <c r="T56" s="245" t="n">
        <v>72578.681</v>
      </c>
      <c r="U56" s="245" t="n">
        <v>73615.735</v>
      </c>
    </row>
    <row r="57" customFormat="false" ht="12.75" hidden="false" customHeight="false" outlineLevel="0" collapsed="false">
      <c r="A57" s="160" t="n">
        <v>76</v>
      </c>
      <c r="B57" s="204" t="s">
        <v>241</v>
      </c>
      <c r="C57" s="205" t="s">
        <v>242</v>
      </c>
      <c r="D57" s="245" t="n">
        <v>11884.997</v>
      </c>
      <c r="E57" s="245" t="n">
        <v>13092.319</v>
      </c>
      <c r="F57" s="245" t="n">
        <v>13789.277</v>
      </c>
      <c r="G57" s="245" t="n">
        <v>15538.938</v>
      </c>
      <c r="H57" s="245" t="n">
        <v>16361.728</v>
      </c>
      <c r="I57" s="245" t="n">
        <v>14849.245</v>
      </c>
      <c r="J57" s="245" t="n">
        <v>15315.521</v>
      </c>
      <c r="K57" s="245" t="n">
        <v>13807.741</v>
      </c>
      <c r="L57" s="245" t="n">
        <v>13762.26646</v>
      </c>
      <c r="M57" s="245" t="n">
        <v>14670.96</v>
      </c>
      <c r="N57" s="245" t="n">
        <v>15356.069</v>
      </c>
      <c r="O57" s="245" t="n">
        <v>15535.228</v>
      </c>
      <c r="P57" s="245" t="n">
        <v>16685.911</v>
      </c>
      <c r="Q57" s="245" t="n">
        <v>16017.283</v>
      </c>
      <c r="R57" s="245" t="n">
        <v>15610.25611</v>
      </c>
      <c r="S57" s="245" t="n">
        <v>16394.75704</v>
      </c>
      <c r="T57" s="245" t="n">
        <v>17757.8245240307</v>
      </c>
      <c r="U57" s="245" t="n">
        <v>17609.47429</v>
      </c>
    </row>
    <row r="58" customFormat="false" ht="12.75" hidden="false" customHeight="false" outlineLevel="0" collapsed="false">
      <c r="A58" s="160" t="n">
        <v>75</v>
      </c>
      <c r="B58" s="204" t="s">
        <v>243</v>
      </c>
      <c r="C58" s="205" t="s">
        <v>244</v>
      </c>
      <c r="D58" s="245" t="n">
        <v>16088.934</v>
      </c>
      <c r="E58" s="245" t="n">
        <v>21883.807</v>
      </c>
      <c r="F58" s="245" t="n">
        <v>21695.631</v>
      </c>
      <c r="G58" s="245" t="n">
        <v>25178.87301</v>
      </c>
      <c r="H58" s="245" t="n">
        <v>24820.187</v>
      </c>
      <c r="I58" s="245" t="n">
        <v>25703.44371</v>
      </c>
      <c r="J58" s="245" t="n">
        <v>27628.454</v>
      </c>
      <c r="K58" s="245" t="n">
        <v>28562.912</v>
      </c>
      <c r="L58" s="245" t="n">
        <v>28646.245</v>
      </c>
      <c r="M58" s="245" t="n">
        <v>29000.604</v>
      </c>
      <c r="N58" s="245" t="n">
        <v>31112.45869</v>
      </c>
      <c r="O58" s="245" t="n">
        <v>32203.83876</v>
      </c>
      <c r="P58" s="245" t="n">
        <v>31582.73301</v>
      </c>
      <c r="Q58" s="245" t="n">
        <v>32191.43447</v>
      </c>
      <c r="R58" s="245" t="n">
        <v>33143.29411</v>
      </c>
      <c r="S58" s="245" t="n">
        <v>34114.80664</v>
      </c>
      <c r="T58" s="245" t="n">
        <v>35619.87224</v>
      </c>
      <c r="U58" s="245" t="n">
        <v>35768.77345</v>
      </c>
    </row>
    <row r="59" customFormat="false" ht="12.75" hidden="false" customHeight="false" outlineLevel="0" collapsed="false">
      <c r="A59" s="160" t="n">
        <v>76</v>
      </c>
      <c r="B59" s="204" t="s">
        <v>245</v>
      </c>
      <c r="C59" s="205" t="s">
        <v>246</v>
      </c>
      <c r="D59" s="245" t="n">
        <v>4413.497</v>
      </c>
      <c r="E59" s="245" t="n">
        <v>5318.147</v>
      </c>
      <c r="F59" s="245" t="n">
        <v>5704.359</v>
      </c>
      <c r="G59" s="245" t="n">
        <v>6405.932</v>
      </c>
      <c r="H59" s="245" t="n">
        <v>5365.95835</v>
      </c>
      <c r="I59" s="245" t="n">
        <v>6508.314</v>
      </c>
      <c r="J59" s="245" t="n">
        <v>6467.447</v>
      </c>
      <c r="K59" s="245" t="n">
        <v>7010.063</v>
      </c>
      <c r="L59" s="245" t="n">
        <v>7912.66</v>
      </c>
      <c r="M59" s="245" t="n">
        <v>7153.374</v>
      </c>
      <c r="N59" s="245" t="n">
        <v>7466.56746</v>
      </c>
      <c r="O59" s="245" t="n">
        <v>9440.218</v>
      </c>
      <c r="P59" s="245" t="n">
        <v>8490.892</v>
      </c>
      <c r="Q59" s="245" t="n">
        <v>8715.278</v>
      </c>
      <c r="R59" s="245" t="n">
        <v>8564.20502</v>
      </c>
      <c r="S59" s="245" t="n">
        <v>9644.998</v>
      </c>
      <c r="T59" s="245" t="n">
        <v>10177.10359</v>
      </c>
      <c r="U59" s="245" t="n">
        <v>9829.02353</v>
      </c>
    </row>
    <row r="60" customFormat="false" ht="12.75" hidden="false" customHeight="false" outlineLevel="0" collapsed="false">
      <c r="A60" s="160" t="n">
        <v>52</v>
      </c>
      <c r="B60" s="204" t="s">
        <v>247</v>
      </c>
      <c r="C60" s="205" t="s">
        <v>248</v>
      </c>
      <c r="D60" s="245" t="n">
        <v>28313.5807</v>
      </c>
      <c r="E60" s="245" t="n">
        <v>32019.992</v>
      </c>
      <c r="F60" s="245" t="n">
        <v>35346.552</v>
      </c>
      <c r="G60" s="245" t="n">
        <v>37399.453</v>
      </c>
      <c r="H60" s="245" t="n">
        <v>38023.024</v>
      </c>
      <c r="I60" s="245" t="n">
        <v>40774.726</v>
      </c>
      <c r="J60" s="245" t="n">
        <v>42184.35</v>
      </c>
      <c r="K60" s="245" t="n">
        <v>44294.826</v>
      </c>
      <c r="L60" s="245" t="n">
        <v>45688.688</v>
      </c>
      <c r="M60" s="245" t="n">
        <v>44646.872</v>
      </c>
      <c r="N60" s="245" t="n">
        <v>49962.415</v>
      </c>
      <c r="O60" s="245" t="n">
        <v>56518.52</v>
      </c>
      <c r="P60" s="245" t="n">
        <v>57809.601</v>
      </c>
      <c r="Q60" s="245" t="n">
        <v>56657.13388</v>
      </c>
      <c r="R60" s="245" t="n">
        <v>54019.07702</v>
      </c>
      <c r="S60" s="245" t="n">
        <v>55058.49536</v>
      </c>
      <c r="T60" s="245" t="n">
        <v>57811.81118</v>
      </c>
      <c r="U60" s="245" t="n">
        <v>58986.89169</v>
      </c>
    </row>
    <row r="61" customFormat="false" ht="12.75" hidden="false" customHeight="false" outlineLevel="0" collapsed="false">
      <c r="A61" s="160" t="n">
        <v>28</v>
      </c>
      <c r="B61" s="204" t="s">
        <v>249</v>
      </c>
      <c r="C61" s="205" t="s">
        <v>250</v>
      </c>
      <c r="D61" s="245" t="n">
        <v>21243.221</v>
      </c>
      <c r="E61" s="245" t="n">
        <v>22375.13</v>
      </c>
      <c r="F61" s="245" t="n">
        <v>23128.653</v>
      </c>
      <c r="G61" s="245" t="n">
        <v>26360.778</v>
      </c>
      <c r="H61" s="245" t="n">
        <v>26249.537</v>
      </c>
      <c r="I61" s="245" t="n">
        <v>27384.525</v>
      </c>
      <c r="J61" s="245" t="n">
        <v>30674.461</v>
      </c>
      <c r="K61" s="245" t="n">
        <v>32028.976</v>
      </c>
      <c r="L61" s="245" t="n">
        <v>34509.271</v>
      </c>
      <c r="M61" s="245" t="n">
        <v>36058.834</v>
      </c>
      <c r="N61" s="245" t="n">
        <v>38370.616</v>
      </c>
      <c r="O61" s="245" t="n">
        <v>40000.721</v>
      </c>
      <c r="P61" s="245" t="n">
        <v>40466.336</v>
      </c>
      <c r="Q61" s="245" t="n">
        <v>40973.901</v>
      </c>
      <c r="R61" s="245" t="n">
        <v>43738.39063</v>
      </c>
      <c r="S61" s="245" t="n">
        <v>46377.5433289036</v>
      </c>
      <c r="T61" s="245" t="n">
        <v>46237.757146146</v>
      </c>
      <c r="U61" s="245" t="n">
        <v>48606.32752</v>
      </c>
    </row>
    <row r="62" customFormat="false" ht="12.75" hidden="false" customHeight="false" outlineLevel="0" collapsed="false">
      <c r="A62" s="160" t="n">
        <v>44</v>
      </c>
      <c r="B62" s="204" t="s">
        <v>251</v>
      </c>
      <c r="C62" s="205" t="s">
        <v>252</v>
      </c>
      <c r="D62" s="245" t="n">
        <v>15298.893</v>
      </c>
      <c r="E62" s="245" t="n">
        <v>17143.043</v>
      </c>
      <c r="F62" s="245" t="n">
        <v>17789.283</v>
      </c>
      <c r="G62" s="245" t="n">
        <v>21093.925</v>
      </c>
      <c r="H62" s="245" t="n">
        <v>20204.691</v>
      </c>
      <c r="I62" s="245" t="n">
        <v>21092.284</v>
      </c>
      <c r="J62" s="245" t="n">
        <v>23596.407</v>
      </c>
      <c r="K62" s="245" t="n">
        <v>26515.102</v>
      </c>
      <c r="L62" s="245" t="n">
        <v>29095.983</v>
      </c>
      <c r="M62" s="245" t="n">
        <v>31522.342</v>
      </c>
      <c r="N62" s="245" t="n">
        <v>33295.586</v>
      </c>
      <c r="O62" s="245" t="n">
        <v>33758.685</v>
      </c>
      <c r="P62" s="245" t="n">
        <v>35371.10121</v>
      </c>
      <c r="Q62" s="245" t="n">
        <v>35423.761</v>
      </c>
      <c r="R62" s="245" t="n">
        <v>36829.64268</v>
      </c>
      <c r="S62" s="245" t="n">
        <v>37139.97397</v>
      </c>
      <c r="T62" s="245" t="n">
        <v>40171.84953</v>
      </c>
      <c r="U62" s="245" t="n">
        <v>41778.1141</v>
      </c>
    </row>
    <row r="63" customFormat="false" ht="12.75" hidden="false" customHeight="false" outlineLevel="0" collapsed="false">
      <c r="A63" s="160" t="n">
        <v>44</v>
      </c>
      <c r="B63" s="204" t="s">
        <v>253</v>
      </c>
      <c r="C63" s="205" t="s">
        <v>254</v>
      </c>
      <c r="D63" s="245" t="n">
        <v>6966.896</v>
      </c>
      <c r="E63" s="245" t="n">
        <v>7810.8631</v>
      </c>
      <c r="F63" s="245" t="n">
        <v>8137.104</v>
      </c>
      <c r="G63" s="245" t="n">
        <v>8571.577</v>
      </c>
      <c r="H63" s="245" t="n">
        <v>10215.064</v>
      </c>
      <c r="I63" s="245" t="n">
        <v>11516.106</v>
      </c>
      <c r="J63" s="245" t="n">
        <v>12032.679</v>
      </c>
      <c r="K63" s="245" t="n">
        <v>12298.702</v>
      </c>
      <c r="L63" s="245" t="n">
        <v>13414.988</v>
      </c>
      <c r="M63" s="245" t="n">
        <v>14567.227</v>
      </c>
      <c r="N63" s="245" t="n">
        <v>14713.982</v>
      </c>
      <c r="O63" s="245" t="n">
        <v>14394.601</v>
      </c>
      <c r="P63" s="245" t="n">
        <v>14800.19</v>
      </c>
      <c r="Q63" s="245" t="n">
        <v>15804.043</v>
      </c>
      <c r="R63" s="245" t="n">
        <v>16082.32417</v>
      </c>
      <c r="S63" s="245" t="n">
        <v>17388.05011</v>
      </c>
      <c r="T63" s="245" t="n">
        <v>16732.13367</v>
      </c>
      <c r="U63" s="245" t="n">
        <v>17607.41255</v>
      </c>
    </row>
    <row r="64" customFormat="false" ht="12.75" hidden="false" customHeight="false" outlineLevel="0" collapsed="false">
      <c r="A64" s="160" t="n">
        <v>52</v>
      </c>
      <c r="B64" s="204" t="s">
        <v>255</v>
      </c>
      <c r="C64" s="205" t="s">
        <v>256</v>
      </c>
      <c r="D64" s="245" t="n">
        <v>13754.7689</v>
      </c>
      <c r="E64" s="245" t="n">
        <v>14947.62</v>
      </c>
      <c r="F64" s="245" t="n">
        <v>16316.636</v>
      </c>
      <c r="G64" s="245" t="n">
        <v>17722.319</v>
      </c>
      <c r="H64" s="245" t="n">
        <v>18793.004</v>
      </c>
      <c r="I64" s="245" t="n">
        <v>19645.414</v>
      </c>
      <c r="J64" s="245" t="n">
        <v>21181.872</v>
      </c>
      <c r="K64" s="245" t="n">
        <v>23428.487</v>
      </c>
      <c r="L64" s="245" t="n">
        <v>23399.287</v>
      </c>
      <c r="M64" s="245" t="n">
        <v>23727.989</v>
      </c>
      <c r="N64" s="245" t="n">
        <v>24211.155</v>
      </c>
      <c r="O64" s="245" t="n">
        <v>27026.416</v>
      </c>
      <c r="P64" s="245" t="n">
        <v>29719.999</v>
      </c>
      <c r="Q64" s="245" t="n">
        <v>31719.26473</v>
      </c>
      <c r="R64" s="245" t="n">
        <v>32973.989</v>
      </c>
      <c r="S64" s="245" t="n">
        <v>34311.74181</v>
      </c>
      <c r="T64" s="245" t="n">
        <v>34014.88294</v>
      </c>
      <c r="U64" s="245" t="n">
        <v>34258.695</v>
      </c>
    </row>
    <row r="65" customFormat="false" ht="12.75" hidden="false" customHeight="false" outlineLevel="0" collapsed="false">
      <c r="A65" s="160" t="n">
        <v>44</v>
      </c>
      <c r="B65" s="204" t="s">
        <v>257</v>
      </c>
      <c r="C65" s="205" t="s">
        <v>258</v>
      </c>
      <c r="D65" s="245" t="n">
        <v>20697.33</v>
      </c>
      <c r="E65" s="245" t="n">
        <v>21839.35832</v>
      </c>
      <c r="F65" s="245" t="n">
        <v>23161.43105</v>
      </c>
      <c r="G65" s="245" t="n">
        <v>26695.665</v>
      </c>
      <c r="H65" s="245" t="n">
        <v>29214.86</v>
      </c>
      <c r="I65" s="245" t="n">
        <v>34235.53</v>
      </c>
      <c r="J65" s="245" t="n">
        <v>36627.561</v>
      </c>
      <c r="K65" s="245" t="n">
        <v>37491.071</v>
      </c>
      <c r="L65" s="245" t="n">
        <v>37077.76059</v>
      </c>
      <c r="M65" s="245" t="n">
        <v>40065.47</v>
      </c>
      <c r="N65" s="245" t="n">
        <v>40132.25843</v>
      </c>
      <c r="O65" s="245" t="n">
        <v>47472.644</v>
      </c>
      <c r="P65" s="245" t="n">
        <v>45309.95253</v>
      </c>
      <c r="Q65" s="245" t="n">
        <v>46486.152</v>
      </c>
      <c r="R65" s="245" t="n">
        <v>46664.187</v>
      </c>
      <c r="S65" s="245" t="n">
        <v>48313.146</v>
      </c>
      <c r="T65" s="245" t="n">
        <v>49026.61786</v>
      </c>
      <c r="U65" s="245" t="n">
        <v>48811.507</v>
      </c>
    </row>
    <row r="66" customFormat="false" ht="12.75" hidden="false" customHeight="false" outlineLevel="0" collapsed="false">
      <c r="A66" s="160" t="n">
        <v>44</v>
      </c>
      <c r="B66" s="204" t="s">
        <v>259</v>
      </c>
      <c r="C66" s="205" t="s">
        <v>260</v>
      </c>
      <c r="D66" s="245" t="n">
        <v>7456.17476</v>
      </c>
      <c r="E66" s="245" t="n">
        <v>8826.546</v>
      </c>
      <c r="F66" s="245" t="n">
        <v>9163.136</v>
      </c>
      <c r="G66" s="245" t="n">
        <v>10817.893</v>
      </c>
      <c r="H66" s="245" t="n">
        <v>10684.234</v>
      </c>
      <c r="I66" s="245" t="n">
        <v>9340.11101</v>
      </c>
      <c r="J66" s="245" t="n">
        <v>13297.554</v>
      </c>
      <c r="K66" s="245" t="n">
        <v>13396.35978</v>
      </c>
      <c r="L66" s="245" t="n">
        <v>14128.71</v>
      </c>
      <c r="M66" s="245" t="n">
        <v>14308.169</v>
      </c>
      <c r="N66" s="245" t="n">
        <v>15099.718</v>
      </c>
      <c r="O66" s="245" t="n">
        <v>15760.80684</v>
      </c>
      <c r="P66" s="245" t="n">
        <v>16402.661</v>
      </c>
      <c r="Q66" s="245" t="n">
        <v>16816.44933</v>
      </c>
      <c r="R66" s="245" t="n">
        <v>16284.379</v>
      </c>
      <c r="S66" s="245" t="n">
        <v>17016.477</v>
      </c>
      <c r="T66" s="245" t="n">
        <v>18206.07225</v>
      </c>
      <c r="U66" s="245" t="n">
        <v>15813.07527</v>
      </c>
    </row>
    <row r="67" customFormat="false" ht="12.75" hidden="false" customHeight="false" outlineLevel="0" collapsed="false">
      <c r="A67" s="160" t="n">
        <v>53</v>
      </c>
      <c r="B67" s="204" t="s">
        <v>261</v>
      </c>
      <c r="C67" s="205" t="s">
        <v>262</v>
      </c>
      <c r="D67" s="245" t="n">
        <v>20219.754</v>
      </c>
      <c r="E67" s="245" t="n">
        <v>22633.40581</v>
      </c>
      <c r="F67" s="245" t="n">
        <v>24798.709</v>
      </c>
      <c r="G67" s="245" t="n">
        <v>25628.4</v>
      </c>
      <c r="H67" s="245" t="n">
        <v>27227.82986</v>
      </c>
      <c r="I67" s="245" t="n">
        <v>30439.75694</v>
      </c>
      <c r="J67" s="245" t="n">
        <v>31645.76814</v>
      </c>
      <c r="K67" s="245" t="n">
        <v>33812.27583</v>
      </c>
      <c r="L67" s="245" t="n">
        <v>37088.36886</v>
      </c>
      <c r="M67" s="245" t="n">
        <v>37775.68423</v>
      </c>
      <c r="N67" s="245" t="n">
        <v>40408.49509</v>
      </c>
      <c r="O67" s="245" t="n">
        <v>43293.54811</v>
      </c>
      <c r="P67" s="245" t="n">
        <v>45810.58873</v>
      </c>
      <c r="Q67" s="245" t="n">
        <v>46994.32564</v>
      </c>
      <c r="R67" s="245" t="n">
        <v>48882.61836</v>
      </c>
      <c r="S67" s="245" t="n">
        <v>52715.79682</v>
      </c>
      <c r="T67" s="245" t="n">
        <v>53505.28655</v>
      </c>
      <c r="U67" s="245" t="n">
        <v>54336.2046</v>
      </c>
    </row>
    <row r="68" customFormat="false" ht="12.75" hidden="false" customHeight="false" outlineLevel="0" collapsed="false">
      <c r="A68" s="160" t="n">
        <v>44</v>
      </c>
      <c r="B68" s="204" t="s">
        <v>263</v>
      </c>
      <c r="C68" s="205" t="s">
        <v>264</v>
      </c>
      <c r="D68" s="245" t="n">
        <v>14972.197</v>
      </c>
      <c r="E68" s="245" t="n">
        <v>17887.941</v>
      </c>
      <c r="F68" s="245" t="n">
        <v>18572.98835</v>
      </c>
      <c r="G68" s="245" t="n">
        <v>21723.3219</v>
      </c>
      <c r="H68" s="245" t="n">
        <v>28399.28821</v>
      </c>
      <c r="I68" s="245" t="n">
        <v>27659.383</v>
      </c>
      <c r="J68" s="245" t="n">
        <v>33998.773</v>
      </c>
      <c r="K68" s="245" t="n">
        <v>36372.785</v>
      </c>
      <c r="L68" s="245" t="n">
        <v>40248.498</v>
      </c>
      <c r="M68" s="245" t="n">
        <v>37147.18465</v>
      </c>
      <c r="N68" s="245" t="n">
        <v>41405.24987</v>
      </c>
      <c r="O68" s="245" t="n">
        <v>43911.3524</v>
      </c>
      <c r="P68" s="245" t="n">
        <v>45053.08931</v>
      </c>
      <c r="Q68" s="245" t="n">
        <v>46910.05165</v>
      </c>
      <c r="R68" s="245" t="n">
        <v>47468.39393</v>
      </c>
      <c r="S68" s="245" t="n">
        <v>47609.09729</v>
      </c>
      <c r="T68" s="245" t="n">
        <v>49553.71126</v>
      </c>
      <c r="U68" s="245" t="n">
        <v>51026.09146</v>
      </c>
    </row>
    <row r="69" customFormat="false" ht="12.75" hidden="false" customHeight="false" outlineLevel="0" collapsed="false">
      <c r="A69" s="160" t="n">
        <v>27</v>
      </c>
      <c r="B69" s="204" t="s">
        <v>265</v>
      </c>
      <c r="C69" s="205" t="s">
        <v>266</v>
      </c>
      <c r="D69" s="245" t="n">
        <v>14749.476</v>
      </c>
      <c r="E69" s="245" t="n">
        <v>15821.921</v>
      </c>
      <c r="F69" s="245" t="n">
        <v>14535.729</v>
      </c>
      <c r="G69" s="245" t="n">
        <v>18177.231</v>
      </c>
      <c r="H69" s="245" t="n">
        <v>18545.749</v>
      </c>
      <c r="I69" s="245" t="n">
        <v>22695.42275</v>
      </c>
      <c r="J69" s="245" t="n">
        <v>19731.20548</v>
      </c>
      <c r="K69" s="245" t="n">
        <v>20688.42934</v>
      </c>
      <c r="L69" s="245" t="n">
        <v>23878.85158</v>
      </c>
      <c r="M69" s="245" t="n">
        <v>24581.82107</v>
      </c>
      <c r="N69" s="245" t="n">
        <v>24844.28186</v>
      </c>
      <c r="O69" s="245" t="n">
        <v>24810.85608</v>
      </c>
      <c r="P69" s="245" t="n">
        <v>23569.24574</v>
      </c>
      <c r="Q69" s="245" t="n">
        <v>25408.36519</v>
      </c>
      <c r="R69" s="245" t="n">
        <v>26059.91313</v>
      </c>
      <c r="S69" s="245" t="n">
        <v>25582.49927</v>
      </c>
      <c r="T69" s="245" t="n">
        <v>26214.86294</v>
      </c>
      <c r="U69" s="245" t="n">
        <v>25964.67273</v>
      </c>
    </row>
    <row r="70" customFormat="false" ht="12.75" hidden="false" customHeight="false" outlineLevel="0" collapsed="false">
      <c r="A70" s="160" t="n">
        <v>32</v>
      </c>
      <c r="B70" s="204" t="s">
        <v>267</v>
      </c>
      <c r="C70" s="205" t="s">
        <v>268</v>
      </c>
      <c r="D70" s="245" t="n">
        <v>92236.7661416831</v>
      </c>
      <c r="E70" s="245" t="n">
        <v>99529.7</v>
      </c>
      <c r="F70" s="245" t="n">
        <v>113433.841</v>
      </c>
      <c r="G70" s="245" t="n">
        <v>132852.654</v>
      </c>
      <c r="H70" s="245" t="n">
        <v>134081.871</v>
      </c>
      <c r="I70" s="245" t="n">
        <v>150813.945</v>
      </c>
      <c r="J70" s="245" t="n">
        <v>168389.768</v>
      </c>
      <c r="K70" s="245" t="n">
        <v>170811.706</v>
      </c>
      <c r="L70" s="245" t="n">
        <v>200907.15234</v>
      </c>
      <c r="M70" s="245" t="n">
        <v>188700.19516</v>
      </c>
      <c r="N70" s="245" t="n">
        <v>200946.95544</v>
      </c>
      <c r="O70" s="245" t="n">
        <v>208859.64125</v>
      </c>
      <c r="P70" s="245" t="n">
        <v>223180.77305</v>
      </c>
      <c r="Q70" s="245" t="n">
        <v>239389.87193</v>
      </c>
      <c r="R70" s="245" t="n">
        <v>238516.47032</v>
      </c>
      <c r="S70" s="245" t="n">
        <v>211491.639</v>
      </c>
      <c r="T70" s="245" t="n">
        <v>221538.788</v>
      </c>
      <c r="U70" s="245" t="n">
        <v>227740.245</v>
      </c>
    </row>
    <row r="71" customFormat="false" ht="12.75" hidden="false" customHeight="false" outlineLevel="0" collapsed="false">
      <c r="A71" s="160" t="n">
        <v>32</v>
      </c>
      <c r="B71" s="204" t="s">
        <v>269</v>
      </c>
      <c r="C71" s="205" t="s">
        <v>270</v>
      </c>
      <c r="D71" s="245" t="n">
        <v>25492.89295</v>
      </c>
      <c r="E71" s="245" t="n">
        <v>29233.69207</v>
      </c>
      <c r="F71" s="245" t="n">
        <v>31977.357</v>
      </c>
      <c r="G71" s="245" t="n">
        <v>33218.037</v>
      </c>
      <c r="H71" s="245" t="n">
        <v>37321.658</v>
      </c>
      <c r="I71" s="245" t="n">
        <v>44255.408</v>
      </c>
      <c r="J71" s="245" t="n">
        <v>45801.236</v>
      </c>
      <c r="K71" s="245" t="n">
        <v>52947.681</v>
      </c>
      <c r="L71" s="245" t="n">
        <v>59977.309</v>
      </c>
      <c r="M71" s="245" t="n">
        <v>70073.0345</v>
      </c>
      <c r="N71" s="245" t="n">
        <v>71531.8953</v>
      </c>
      <c r="O71" s="245" t="n">
        <v>73535.18371</v>
      </c>
      <c r="P71" s="245" t="n">
        <v>73250.9593729133</v>
      </c>
      <c r="Q71" s="245" t="n">
        <v>74857.647</v>
      </c>
      <c r="R71" s="245" t="n">
        <v>77020.51858</v>
      </c>
      <c r="S71" s="245" t="n">
        <v>77532.15889</v>
      </c>
      <c r="T71" s="245" t="n">
        <v>79267.48954</v>
      </c>
      <c r="U71" s="245" t="n">
        <v>79947.96381</v>
      </c>
    </row>
    <row r="72" customFormat="false" ht="12.75" hidden="false" customHeight="false" outlineLevel="0" collapsed="false">
      <c r="A72" s="160" t="n">
        <v>28</v>
      </c>
      <c r="B72" s="204" t="s">
        <v>271</v>
      </c>
      <c r="C72" s="205" t="s">
        <v>272</v>
      </c>
      <c r="D72" s="245" t="n">
        <v>14831.779</v>
      </c>
      <c r="E72" s="245" t="n">
        <v>14346.946</v>
      </c>
      <c r="F72" s="245" t="n">
        <v>14450.665</v>
      </c>
      <c r="G72" s="245" t="n">
        <v>17312.691</v>
      </c>
      <c r="H72" s="245" t="n">
        <v>18864.37</v>
      </c>
      <c r="I72" s="245" t="n">
        <v>19379.828</v>
      </c>
      <c r="J72" s="245" t="n">
        <v>22435.884</v>
      </c>
      <c r="K72" s="245" t="n">
        <v>22049.496</v>
      </c>
      <c r="L72" s="245" t="n">
        <v>21607.985</v>
      </c>
      <c r="M72" s="245" t="n">
        <v>24469.738</v>
      </c>
      <c r="N72" s="245" t="n">
        <v>24569.90306</v>
      </c>
      <c r="O72" s="245" t="n">
        <v>25622.16076</v>
      </c>
      <c r="P72" s="245" t="n">
        <v>26465.4452</v>
      </c>
      <c r="Q72" s="245" t="n">
        <v>28572.70998</v>
      </c>
      <c r="R72" s="245" t="n">
        <v>26311.23611</v>
      </c>
      <c r="S72" s="245" t="n">
        <v>26647.1736</v>
      </c>
      <c r="T72" s="245" t="n">
        <v>26044.31978</v>
      </c>
      <c r="U72" s="245" t="n">
        <v>26153.59513</v>
      </c>
    </row>
    <row r="73" customFormat="false" ht="12.75" hidden="false" customHeight="false" outlineLevel="0" collapsed="false">
      <c r="A73" s="160" t="n">
        <v>32</v>
      </c>
      <c r="B73" s="204" t="s">
        <v>273</v>
      </c>
      <c r="C73" s="205" t="s">
        <v>274</v>
      </c>
      <c r="D73" s="245" t="n">
        <v>56329.048</v>
      </c>
      <c r="E73" s="245" t="n">
        <v>61634.093</v>
      </c>
      <c r="F73" s="245" t="n">
        <v>65722.167</v>
      </c>
      <c r="G73" s="245" t="n">
        <v>70691.631</v>
      </c>
      <c r="H73" s="245" t="n">
        <v>75600.945</v>
      </c>
      <c r="I73" s="245" t="n">
        <v>84137.913</v>
      </c>
      <c r="J73" s="245" t="n">
        <v>86049.084</v>
      </c>
      <c r="K73" s="245" t="n">
        <v>90989.819</v>
      </c>
      <c r="L73" s="245" t="n">
        <v>94739.845</v>
      </c>
      <c r="M73" s="245" t="n">
        <v>99392.291</v>
      </c>
      <c r="N73" s="245" t="n">
        <v>105651.228</v>
      </c>
      <c r="O73" s="245" t="n">
        <v>106513.40323805</v>
      </c>
      <c r="P73" s="245" t="n">
        <v>116931.572</v>
      </c>
      <c r="Q73" s="245" t="n">
        <v>118790.553</v>
      </c>
      <c r="R73" s="245" t="n">
        <v>122291.166</v>
      </c>
      <c r="S73" s="245" t="n">
        <v>118472.39483</v>
      </c>
      <c r="T73" s="245" t="n">
        <v>119245.503</v>
      </c>
      <c r="U73" s="245" t="n">
        <v>118502.477</v>
      </c>
    </row>
    <row r="74" customFormat="false" ht="12.75" hidden="false" customHeight="false" outlineLevel="0" collapsed="false">
      <c r="A74" s="160" t="n">
        <v>84</v>
      </c>
      <c r="B74" s="204" t="s">
        <v>275</v>
      </c>
      <c r="C74" s="205" t="s">
        <v>276</v>
      </c>
      <c r="D74" s="245" t="n">
        <v>23900.763</v>
      </c>
      <c r="E74" s="245" t="n">
        <v>25860.50726</v>
      </c>
      <c r="F74" s="245" t="n">
        <v>28177.546</v>
      </c>
      <c r="G74" s="245" t="n">
        <v>37944.347</v>
      </c>
      <c r="H74" s="245" t="n">
        <v>33811.0302546914</v>
      </c>
      <c r="I74" s="245" t="n">
        <v>38443.3</v>
      </c>
      <c r="J74" s="245" t="n">
        <v>38519</v>
      </c>
      <c r="K74" s="245" t="n">
        <v>42895</v>
      </c>
      <c r="L74" s="245" t="n">
        <v>43117.7910205917</v>
      </c>
      <c r="M74" s="245" t="n">
        <v>45968.0002861735</v>
      </c>
      <c r="N74" s="245" t="n">
        <v>48315</v>
      </c>
      <c r="O74" s="245" t="n">
        <v>52066.617</v>
      </c>
      <c r="P74" s="245" t="n">
        <v>54079</v>
      </c>
      <c r="Q74" s="245" t="n">
        <v>54015.14782</v>
      </c>
      <c r="R74" s="245" t="n">
        <v>53069.219</v>
      </c>
      <c r="S74" s="245" t="n">
        <v>57559.354</v>
      </c>
      <c r="T74" s="245" t="n">
        <v>59794.53247</v>
      </c>
      <c r="U74" s="245" t="n">
        <v>61573.7562</v>
      </c>
    </row>
    <row r="75" customFormat="false" ht="12.75" hidden="false" customHeight="false" outlineLevel="0" collapsed="false">
      <c r="A75" s="160" t="n">
        <v>75</v>
      </c>
      <c r="B75" s="204" t="s">
        <v>277</v>
      </c>
      <c r="C75" s="205" t="s">
        <v>278</v>
      </c>
      <c r="D75" s="245" t="n">
        <v>23643.105721869</v>
      </c>
      <c r="E75" s="245" t="n">
        <v>26726.442</v>
      </c>
      <c r="F75" s="245" t="n">
        <v>30369.00086</v>
      </c>
      <c r="G75" s="245" t="n">
        <v>30697.529</v>
      </c>
      <c r="H75" s="245" t="n">
        <v>30481.894</v>
      </c>
      <c r="I75" s="245" t="n">
        <v>31959.593</v>
      </c>
      <c r="J75" s="245" t="n">
        <v>33389.223</v>
      </c>
      <c r="K75" s="245" t="n">
        <v>36307.01049</v>
      </c>
      <c r="L75" s="245" t="n">
        <v>38073.98447</v>
      </c>
      <c r="M75" s="245" t="n">
        <v>44093.10115</v>
      </c>
      <c r="N75" s="245" t="n">
        <v>47436.19687</v>
      </c>
      <c r="O75" s="245" t="n">
        <v>49720.54344</v>
      </c>
      <c r="P75" s="245" t="n">
        <v>54364.73219</v>
      </c>
      <c r="Q75" s="245" t="n">
        <v>57905.11491</v>
      </c>
      <c r="R75" s="245" t="n">
        <v>54886.51149</v>
      </c>
      <c r="S75" s="245" t="n">
        <v>57074.37271</v>
      </c>
      <c r="T75" s="245" t="n">
        <v>57497.03509</v>
      </c>
      <c r="U75" s="245" t="n">
        <v>59156.98765</v>
      </c>
    </row>
    <row r="76" customFormat="false" ht="12.75" hidden="false" customHeight="false" outlineLevel="0" collapsed="false">
      <c r="A76" s="160" t="n">
        <v>76</v>
      </c>
      <c r="B76" s="204" t="s">
        <v>279</v>
      </c>
      <c r="C76" s="205" t="s">
        <v>280</v>
      </c>
      <c r="D76" s="245" t="n">
        <v>10402.4185014726</v>
      </c>
      <c r="E76" s="245" t="n">
        <v>11274.03662</v>
      </c>
      <c r="F76" s="245" t="n">
        <v>12327.41304</v>
      </c>
      <c r="G76" s="245" t="n">
        <v>12731.21246</v>
      </c>
      <c r="H76" s="245" t="n">
        <v>13167.68</v>
      </c>
      <c r="I76" s="245" t="n">
        <v>15364.78168</v>
      </c>
      <c r="J76" s="245" t="n">
        <v>15037.148</v>
      </c>
      <c r="K76" s="245" t="n">
        <v>16159.9597</v>
      </c>
      <c r="L76" s="245" t="n">
        <v>17740.82974</v>
      </c>
      <c r="M76" s="245" t="n">
        <v>17438.37973</v>
      </c>
      <c r="N76" s="245" t="n">
        <v>18423.58689</v>
      </c>
      <c r="O76" s="245" t="n">
        <v>18636.73937</v>
      </c>
      <c r="P76" s="245" t="n">
        <v>20052.90857</v>
      </c>
      <c r="Q76" s="245" t="n">
        <v>19453.14919</v>
      </c>
      <c r="R76" s="245" t="n">
        <v>20114.00217</v>
      </c>
      <c r="S76" s="245" t="n">
        <v>20003.838</v>
      </c>
      <c r="T76" s="245" t="n">
        <v>20830.229</v>
      </c>
      <c r="U76" s="245" t="n">
        <v>21915.49361</v>
      </c>
    </row>
    <row r="77" customFormat="false" ht="12.75" hidden="false" customHeight="false" outlineLevel="0" collapsed="false">
      <c r="A77" s="160" t="n">
        <v>76</v>
      </c>
      <c r="B77" s="204" t="s">
        <v>281</v>
      </c>
      <c r="C77" s="205" t="s">
        <v>282</v>
      </c>
      <c r="D77" s="245" t="n">
        <v>13531.0756131881</v>
      </c>
      <c r="E77" s="245" t="n">
        <v>14495.376</v>
      </c>
      <c r="F77" s="245" t="n">
        <v>15505.28184</v>
      </c>
      <c r="G77" s="245" t="n">
        <v>17519.056</v>
      </c>
      <c r="H77" s="245" t="n">
        <v>18374.433</v>
      </c>
      <c r="I77" s="245" t="n">
        <v>20233.083</v>
      </c>
      <c r="J77" s="245" t="n">
        <v>22292.479</v>
      </c>
      <c r="K77" s="245" t="n">
        <v>24447.36963</v>
      </c>
      <c r="L77" s="245" t="n">
        <v>25665.32816</v>
      </c>
      <c r="M77" s="245" t="n">
        <v>27178.38247</v>
      </c>
      <c r="N77" s="245" t="n">
        <v>28674.3093</v>
      </c>
      <c r="O77" s="245" t="n">
        <v>29966.76783</v>
      </c>
      <c r="P77" s="245" t="n">
        <v>31247.196</v>
      </c>
      <c r="Q77" s="245" t="n">
        <v>32523.08149</v>
      </c>
      <c r="R77" s="245" t="n">
        <v>34714.303</v>
      </c>
      <c r="S77" s="245" t="n">
        <v>34901.12787</v>
      </c>
      <c r="T77" s="245" t="n">
        <v>37938.03374</v>
      </c>
      <c r="U77" s="245" t="n">
        <v>38973.84287</v>
      </c>
    </row>
    <row r="78" customFormat="false" ht="12.75" hidden="false" customHeight="false" outlineLevel="0" collapsed="false">
      <c r="A78" s="160" t="n">
        <v>44</v>
      </c>
      <c r="B78" s="204" t="s">
        <v>283</v>
      </c>
      <c r="C78" s="205" t="s">
        <v>284</v>
      </c>
      <c r="D78" s="245" t="n">
        <v>28098.7860498844</v>
      </c>
      <c r="E78" s="245" t="n">
        <v>37435.02863</v>
      </c>
      <c r="F78" s="245" t="n">
        <v>40199.232</v>
      </c>
      <c r="G78" s="245" t="n">
        <v>42631.903</v>
      </c>
      <c r="H78" s="245" t="n">
        <v>43141.02509</v>
      </c>
      <c r="I78" s="245" t="n">
        <v>47775.251</v>
      </c>
      <c r="J78" s="245" t="n">
        <v>51640.14024</v>
      </c>
      <c r="K78" s="245" t="n">
        <v>52731.88918</v>
      </c>
      <c r="L78" s="245" t="n">
        <v>57839.15921</v>
      </c>
      <c r="M78" s="245" t="n">
        <v>60271.13569</v>
      </c>
      <c r="N78" s="245" t="n">
        <v>68891.80699</v>
      </c>
      <c r="O78" s="245" t="n">
        <v>72912.0010970852</v>
      </c>
      <c r="P78" s="245" t="n">
        <v>73872.96909</v>
      </c>
      <c r="Q78" s="245" t="n">
        <v>90375.92174</v>
      </c>
      <c r="R78" s="245" t="n">
        <v>99780.49012</v>
      </c>
      <c r="S78" s="245" t="n">
        <v>86564.23698</v>
      </c>
      <c r="T78" s="245" t="n">
        <v>88487.66556</v>
      </c>
      <c r="U78" s="245" t="n">
        <v>93050.463</v>
      </c>
    </row>
    <row r="79" customFormat="false" ht="12.75" hidden="false" customHeight="false" outlineLevel="0" collapsed="false">
      <c r="A79" s="160" t="n">
        <v>44</v>
      </c>
      <c r="B79" s="204" t="s">
        <v>285</v>
      </c>
      <c r="C79" s="205" t="s">
        <v>286</v>
      </c>
      <c r="D79" s="245" t="n">
        <v>28280.347</v>
      </c>
      <c r="E79" s="245" t="n">
        <v>30792.634</v>
      </c>
      <c r="F79" s="245" t="n">
        <v>32725.5</v>
      </c>
      <c r="G79" s="245" t="n">
        <v>36636.05709</v>
      </c>
      <c r="H79" s="245" t="n">
        <v>38345.191</v>
      </c>
      <c r="I79" s="245" t="n">
        <v>42329.546</v>
      </c>
      <c r="J79" s="245" t="n">
        <v>35577.621</v>
      </c>
      <c r="K79" s="245" t="n">
        <v>42490.04</v>
      </c>
      <c r="L79" s="245" t="n">
        <v>56205.476</v>
      </c>
      <c r="M79" s="245" t="n">
        <v>61810.08201</v>
      </c>
      <c r="N79" s="245" t="n">
        <v>63447.23851</v>
      </c>
      <c r="O79" s="245" t="n">
        <v>67082.48269</v>
      </c>
      <c r="P79" s="245" t="n">
        <v>68066.8249</v>
      </c>
      <c r="Q79" s="245" t="n">
        <v>73641.88921</v>
      </c>
      <c r="R79" s="245" t="n">
        <v>71232.24206</v>
      </c>
      <c r="S79" s="245" t="n">
        <v>72072.13454</v>
      </c>
      <c r="T79" s="245" t="n">
        <v>71539.22051</v>
      </c>
      <c r="U79" s="245" t="n">
        <v>71830.481</v>
      </c>
    </row>
    <row r="80" customFormat="false" ht="12.75" hidden="false" customHeight="false" outlineLevel="0" collapsed="false">
      <c r="A80" s="160" t="n">
        <v>84</v>
      </c>
      <c r="B80" s="204" t="s">
        <v>287</v>
      </c>
      <c r="C80" s="205" t="s">
        <v>288</v>
      </c>
      <c r="D80" s="245" t="n">
        <v>79915.33451</v>
      </c>
      <c r="E80" s="245" t="n">
        <v>90636.95311</v>
      </c>
      <c r="F80" s="245" t="n">
        <v>95208.30053</v>
      </c>
      <c r="G80" s="245" t="n">
        <v>109554.067</v>
      </c>
      <c r="H80" s="245" t="n">
        <v>111812.58037</v>
      </c>
      <c r="I80" s="245" t="n">
        <v>121148.93251</v>
      </c>
      <c r="J80" s="245" t="n">
        <v>125477.64401</v>
      </c>
      <c r="K80" s="245" t="n">
        <v>136139.66563</v>
      </c>
      <c r="L80" s="245" t="n">
        <v>144294.89814</v>
      </c>
      <c r="M80" s="245" t="n">
        <v>154329.07233</v>
      </c>
      <c r="N80" s="245" t="n">
        <v>163810.08594</v>
      </c>
      <c r="O80" s="245" t="n">
        <v>172015.182</v>
      </c>
      <c r="P80" s="245" t="n">
        <v>176906.99419</v>
      </c>
      <c r="Q80" s="245" t="n">
        <v>182072.67186</v>
      </c>
      <c r="R80" s="245" t="n">
        <v>191558.92662</v>
      </c>
      <c r="S80" s="245" t="n">
        <v>198567.69471</v>
      </c>
      <c r="T80" s="245" t="n">
        <v>211707.43804</v>
      </c>
      <c r="U80" s="245" t="n">
        <v>205158.05877</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5" t="n">
        <v>50348.71511</v>
      </c>
      <c r="S81" s="245" t="n">
        <v>52654.74925</v>
      </c>
      <c r="T81" s="245" t="n">
        <v>53707.7133</v>
      </c>
      <c r="U81" s="245" t="n">
        <v>55365.96243</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5" t="n">
        <v>141210.21151</v>
      </c>
      <c r="S82" s="245" t="n">
        <v>145912.94546</v>
      </c>
      <c r="T82" s="245" t="n">
        <v>157999.72474</v>
      </c>
      <c r="U82" s="245" t="n">
        <v>149792.09634</v>
      </c>
    </row>
    <row r="83" customFormat="false" ht="12.75" hidden="false" customHeight="false" outlineLevel="0" collapsed="false">
      <c r="A83" s="160" t="n">
        <v>27</v>
      </c>
      <c r="B83" s="204" t="s">
        <v>293</v>
      </c>
      <c r="C83" s="205" t="s">
        <v>294</v>
      </c>
      <c r="D83" s="245" t="n">
        <v>8551.02901</v>
      </c>
      <c r="E83" s="245" t="n">
        <v>9306.256</v>
      </c>
      <c r="F83" s="245" t="n">
        <v>10036.542</v>
      </c>
      <c r="G83" s="245" t="n">
        <v>10193.63702</v>
      </c>
      <c r="H83" s="245" t="n">
        <v>10810.139</v>
      </c>
      <c r="I83" s="245" t="n">
        <v>12388.331</v>
      </c>
      <c r="J83" s="245" t="n">
        <v>11809.406</v>
      </c>
      <c r="K83" s="245" t="n">
        <v>14442.65</v>
      </c>
      <c r="L83" s="245" t="n">
        <v>14615.50938</v>
      </c>
      <c r="M83" s="245" t="n">
        <v>14722.96169</v>
      </c>
      <c r="N83" s="245" t="n">
        <v>14993.02844</v>
      </c>
      <c r="O83" s="245" t="n">
        <v>14250.77147</v>
      </c>
      <c r="P83" s="245" t="n">
        <v>14035.11563</v>
      </c>
      <c r="Q83" s="245" t="n">
        <v>13687.72702</v>
      </c>
      <c r="R83" s="245" t="n">
        <v>13755.57811</v>
      </c>
      <c r="S83" s="245" t="n">
        <v>13421.54041</v>
      </c>
      <c r="T83" s="245" t="n">
        <v>14143.8801</v>
      </c>
      <c r="U83" s="245" t="n">
        <v>14451.56626</v>
      </c>
    </row>
    <row r="84" customFormat="false" ht="12.75" hidden="false" customHeight="false" outlineLevel="0" collapsed="false">
      <c r="A84" s="160" t="n">
        <v>27</v>
      </c>
      <c r="B84" s="204" t="s">
        <v>295</v>
      </c>
      <c r="C84" s="205" t="s">
        <v>296</v>
      </c>
      <c r="D84" s="245" t="n">
        <v>34583.5708</v>
      </c>
      <c r="E84" s="245" t="n">
        <v>40242.65173</v>
      </c>
      <c r="F84" s="245" t="n">
        <v>44114.787</v>
      </c>
      <c r="G84" s="245" t="n">
        <v>51922.486</v>
      </c>
      <c r="H84" s="245" t="n">
        <v>50953.082</v>
      </c>
      <c r="I84" s="245" t="n">
        <v>49703.14</v>
      </c>
      <c r="J84" s="245" t="n">
        <v>53501.405</v>
      </c>
      <c r="K84" s="245" t="n">
        <v>58182.054</v>
      </c>
      <c r="L84" s="245" t="n">
        <v>61600.39873</v>
      </c>
      <c r="M84" s="245" t="n">
        <v>63893.74891</v>
      </c>
      <c r="N84" s="245" t="n">
        <v>60325.43714</v>
      </c>
      <c r="O84" s="245" t="n">
        <v>63392.56885</v>
      </c>
      <c r="P84" s="245" t="n">
        <v>64078.70498</v>
      </c>
      <c r="Q84" s="245" t="n">
        <v>66125.94413</v>
      </c>
      <c r="R84" s="245" t="n">
        <v>67097.4216</v>
      </c>
      <c r="S84" s="245" t="n">
        <v>67787.20507</v>
      </c>
      <c r="T84" s="245" t="n">
        <v>67054.03348</v>
      </c>
      <c r="U84" s="245" t="n">
        <v>67888.176</v>
      </c>
    </row>
    <row r="85" customFormat="false" ht="12.75" hidden="false" customHeight="false" outlineLevel="0" collapsed="false">
      <c r="A85" s="160" t="n">
        <v>52</v>
      </c>
      <c r="B85" s="204" t="s">
        <v>297</v>
      </c>
      <c r="C85" s="205" t="s">
        <v>298</v>
      </c>
      <c r="D85" s="245" t="n">
        <v>24960.9153</v>
      </c>
      <c r="E85" s="245" t="n">
        <v>27251.32004</v>
      </c>
      <c r="F85" s="245" t="n">
        <v>27614.65956</v>
      </c>
      <c r="G85" s="245" t="n">
        <v>29572.3538</v>
      </c>
      <c r="H85" s="245" t="n">
        <v>32648.31805</v>
      </c>
      <c r="I85" s="245" t="n">
        <v>32526.49888</v>
      </c>
      <c r="J85" s="245" t="n">
        <v>41383.11456</v>
      </c>
      <c r="K85" s="245" t="n">
        <v>41280.01267</v>
      </c>
      <c r="L85" s="245" t="n">
        <v>44131.03433</v>
      </c>
      <c r="M85" s="245" t="n">
        <v>49869.81894</v>
      </c>
      <c r="N85" s="245" t="n">
        <v>49844.45903</v>
      </c>
      <c r="O85" s="245" t="n">
        <v>50265.63346</v>
      </c>
      <c r="P85" s="245" t="n">
        <v>50064.35555</v>
      </c>
      <c r="Q85" s="245" t="n">
        <v>51071.532997323</v>
      </c>
      <c r="R85" s="245" t="n">
        <v>54397.968</v>
      </c>
      <c r="S85" s="245" t="n">
        <v>48438.913</v>
      </c>
      <c r="T85" s="245" t="n">
        <v>47792.506</v>
      </c>
      <c r="U85" s="245" t="n">
        <v>48706.611</v>
      </c>
    </row>
    <row r="86" customFormat="false" ht="12.75" hidden="false" customHeight="false" outlineLevel="0" collapsed="false">
      <c r="A86" s="160" t="n">
        <v>84</v>
      </c>
      <c r="B86" s="204" t="s">
        <v>299</v>
      </c>
      <c r="C86" s="205" t="s">
        <v>300</v>
      </c>
      <c r="D86" s="245" t="n">
        <v>13291.6148</v>
      </c>
      <c r="E86" s="245" t="n">
        <v>15066.77</v>
      </c>
      <c r="F86" s="245" t="n">
        <v>14872.98005</v>
      </c>
      <c r="G86" s="245" t="n">
        <v>17257.937</v>
      </c>
      <c r="H86" s="245" t="n">
        <v>17618.111</v>
      </c>
      <c r="I86" s="245" t="n">
        <v>18512.585</v>
      </c>
      <c r="J86" s="245" t="n">
        <v>22440.151</v>
      </c>
      <c r="K86" s="245" t="n">
        <v>21103.041</v>
      </c>
      <c r="L86" s="245" t="n">
        <v>23615.22008</v>
      </c>
      <c r="M86" s="245" t="n">
        <v>28033.83682</v>
      </c>
      <c r="N86" s="245" t="n">
        <v>29467.23133</v>
      </c>
      <c r="O86" s="245" t="n">
        <v>32973.4399</v>
      </c>
      <c r="P86" s="245" t="n">
        <v>34013.44505</v>
      </c>
      <c r="Q86" s="245" t="n">
        <v>35300.66897</v>
      </c>
      <c r="R86" s="245" t="n">
        <v>37318.879</v>
      </c>
      <c r="S86" s="245" t="n">
        <v>38517.979</v>
      </c>
      <c r="T86" s="245" t="n">
        <v>39723.54303</v>
      </c>
      <c r="U86" s="245" t="n">
        <v>40403.93394</v>
      </c>
    </row>
    <row r="87" customFormat="false" ht="12.75" hidden="false" customHeight="false" outlineLevel="0" collapsed="false">
      <c r="A87" s="160" t="n">
        <v>84</v>
      </c>
      <c r="B87" s="204" t="s">
        <v>301</v>
      </c>
      <c r="C87" s="205" t="s">
        <v>302</v>
      </c>
      <c r="D87" s="245" t="n">
        <v>19325.814</v>
      </c>
      <c r="E87" s="245" t="n">
        <v>22978.69302</v>
      </c>
      <c r="F87" s="245" t="n">
        <v>21689.233</v>
      </c>
      <c r="G87" s="245" t="n">
        <v>23649.00153</v>
      </c>
      <c r="H87" s="245" t="n">
        <v>28159.92874</v>
      </c>
      <c r="I87" s="245" t="n">
        <v>38270.04138</v>
      </c>
      <c r="J87" s="245" t="n">
        <v>38734.21606</v>
      </c>
      <c r="K87" s="245" t="n">
        <v>39975.774</v>
      </c>
      <c r="L87" s="245" t="n">
        <v>44640.527</v>
      </c>
      <c r="M87" s="245" t="n">
        <v>51496.567</v>
      </c>
      <c r="N87" s="245" t="n">
        <v>51322.56927</v>
      </c>
      <c r="O87" s="245" t="n">
        <v>54581.903</v>
      </c>
      <c r="P87" s="245" t="n">
        <v>58606.65</v>
      </c>
      <c r="Q87" s="245" t="n">
        <v>68057.5909960599</v>
      </c>
      <c r="R87" s="245" t="n">
        <v>63524.151</v>
      </c>
      <c r="S87" s="245" t="n">
        <v>64190.47308</v>
      </c>
      <c r="T87" s="245" t="n">
        <v>71661.84456</v>
      </c>
      <c r="U87" s="245" t="n">
        <v>70137.27436</v>
      </c>
    </row>
    <row r="88" customFormat="false" ht="12.75" hidden="false" customHeight="false" outlineLevel="0" collapsed="false">
      <c r="A88" s="160" t="n">
        <v>11</v>
      </c>
      <c r="B88" s="204" t="s">
        <v>303</v>
      </c>
      <c r="C88" s="205" t="s">
        <v>304</v>
      </c>
      <c r="D88" s="245" t="n">
        <v>78618.28</v>
      </c>
      <c r="E88" s="245" t="n">
        <v>80361.50456</v>
      </c>
      <c r="F88" s="245" t="n">
        <v>84984.615</v>
      </c>
      <c r="G88" s="245" t="n">
        <v>82174.426</v>
      </c>
      <c r="H88" s="245" t="n">
        <v>90756.7</v>
      </c>
      <c r="I88" s="245" t="n">
        <v>101922.665</v>
      </c>
      <c r="J88" s="245" t="n">
        <v>100961.11883</v>
      </c>
      <c r="K88" s="245" t="n">
        <v>102326.91412</v>
      </c>
      <c r="L88" s="245" t="n">
        <v>101835.82</v>
      </c>
      <c r="M88" s="245" t="n">
        <v>115230.953</v>
      </c>
      <c r="N88" s="245" t="n">
        <v>116495.203361595</v>
      </c>
      <c r="O88" s="245" t="n">
        <v>124643.26308</v>
      </c>
      <c r="P88" s="245" t="n">
        <v>127913.57802</v>
      </c>
      <c r="Q88" s="245" t="n">
        <v>142109.676</v>
      </c>
      <c r="R88" s="245" t="n">
        <v>139372.075</v>
      </c>
      <c r="S88" s="245" t="n">
        <v>158691.171</v>
      </c>
      <c r="T88" s="245" t="n">
        <v>146178.82578</v>
      </c>
      <c r="U88" s="245" t="n">
        <v>152286.38056</v>
      </c>
    </row>
    <row r="89" customFormat="false" ht="12.75" hidden="false" customHeight="false" outlineLevel="0" collapsed="false">
      <c r="A89" s="160" t="n">
        <v>28</v>
      </c>
      <c r="B89" s="204" t="s">
        <v>305</v>
      </c>
      <c r="C89" s="205" t="s">
        <v>306</v>
      </c>
      <c r="D89" s="245" t="n">
        <v>57328.9784</v>
      </c>
      <c r="E89" s="245" t="n">
        <v>65672.005</v>
      </c>
      <c r="F89" s="245" t="n">
        <v>68723.492</v>
      </c>
      <c r="G89" s="245" t="n">
        <v>70067.204</v>
      </c>
      <c r="H89" s="245" t="n">
        <v>74298.74014</v>
      </c>
      <c r="I89" s="245" t="n">
        <v>82429.218</v>
      </c>
      <c r="J89" s="245" t="n">
        <v>79069.498</v>
      </c>
      <c r="K89" s="245" t="n">
        <v>93172.98342</v>
      </c>
      <c r="L89" s="245" t="n">
        <v>87934.402</v>
      </c>
      <c r="M89" s="245" t="n">
        <v>91690.661</v>
      </c>
      <c r="N89" s="245" t="n">
        <v>99859.6413</v>
      </c>
      <c r="O89" s="245" t="n">
        <v>96122.4841</v>
      </c>
      <c r="P89" s="245" t="n">
        <v>110444.1612</v>
      </c>
      <c r="Q89" s="245" t="n">
        <v>107645.68761</v>
      </c>
      <c r="R89" s="245" t="n">
        <v>110064.69362</v>
      </c>
      <c r="S89" s="245" t="n">
        <v>107947.86791</v>
      </c>
      <c r="T89" s="245" t="n">
        <v>106025.24017</v>
      </c>
      <c r="U89" s="245" t="n">
        <v>101277.85427</v>
      </c>
    </row>
    <row r="90" customFormat="false" ht="12.75" hidden="false" customHeight="false" outlineLevel="0" collapsed="false">
      <c r="A90" s="160" t="n">
        <v>11</v>
      </c>
      <c r="B90" s="204" t="s">
        <v>307</v>
      </c>
      <c r="C90" s="205" t="s">
        <v>308</v>
      </c>
      <c r="D90" s="245" t="n">
        <v>46053.4536</v>
      </c>
      <c r="E90" s="245" t="n">
        <v>51928.601</v>
      </c>
      <c r="F90" s="245" t="n">
        <v>52254.303</v>
      </c>
      <c r="G90" s="245" t="n">
        <v>55787.154</v>
      </c>
      <c r="H90" s="245" t="n">
        <v>64540.731</v>
      </c>
      <c r="I90" s="245" t="n">
        <v>72236.421</v>
      </c>
      <c r="J90" s="245" t="n">
        <v>75806.134</v>
      </c>
      <c r="K90" s="245" t="n">
        <v>80684.426</v>
      </c>
      <c r="L90" s="245" t="n">
        <v>82300.338</v>
      </c>
      <c r="M90" s="245" t="n">
        <v>96318.114</v>
      </c>
      <c r="N90" s="245" t="n">
        <v>92452.601</v>
      </c>
      <c r="O90" s="245" t="n">
        <v>97648.379</v>
      </c>
      <c r="P90" s="245" t="n">
        <v>101268.316</v>
      </c>
      <c r="Q90" s="245" t="n">
        <v>104749.55418</v>
      </c>
      <c r="R90" s="245" t="n">
        <v>107020.019</v>
      </c>
      <c r="S90" s="245" t="n">
        <v>109050.772</v>
      </c>
      <c r="T90" s="245" t="n">
        <v>107078.121</v>
      </c>
      <c r="U90" s="245" t="n">
        <v>106701.62226</v>
      </c>
    </row>
    <row r="91" customFormat="false" ht="12.75" hidden="false" customHeight="false" outlineLevel="0" collapsed="false">
      <c r="A91" s="160" t="n">
        <v>11</v>
      </c>
      <c r="B91" s="204" t="s">
        <v>309</v>
      </c>
      <c r="C91" s="205" t="s">
        <v>310</v>
      </c>
      <c r="D91" s="245" t="n">
        <v>56503.54031</v>
      </c>
      <c r="E91" s="245" t="n">
        <v>63103.492</v>
      </c>
      <c r="F91" s="245" t="n">
        <v>69060.339</v>
      </c>
      <c r="G91" s="245" t="n">
        <v>76921.005</v>
      </c>
      <c r="H91" s="245" t="n">
        <v>81331.656</v>
      </c>
      <c r="I91" s="245" t="n">
        <v>88889.75</v>
      </c>
      <c r="J91" s="245" t="n">
        <v>97760.993</v>
      </c>
      <c r="K91" s="245" t="n">
        <v>103817.76856</v>
      </c>
      <c r="L91" s="245" t="n">
        <v>111602.9433</v>
      </c>
      <c r="M91" s="245" t="n">
        <v>112692.77212</v>
      </c>
      <c r="N91" s="245" t="n">
        <v>116317.96357</v>
      </c>
      <c r="O91" s="245" t="n">
        <v>119996.82408</v>
      </c>
      <c r="P91" s="245" t="n">
        <v>123902.1945</v>
      </c>
      <c r="Q91" s="245" t="n">
        <v>126143.0947</v>
      </c>
      <c r="R91" s="245" t="n">
        <v>130854.98832</v>
      </c>
      <c r="S91" s="245" t="n">
        <v>128485.90306</v>
      </c>
      <c r="T91" s="245" t="n">
        <v>143963.14025</v>
      </c>
      <c r="U91" s="245" t="n">
        <v>131202.80592</v>
      </c>
    </row>
    <row r="92" customFormat="false" ht="12.75" hidden="false" customHeight="false" outlineLevel="0" collapsed="false">
      <c r="A92" s="160" t="n">
        <v>75</v>
      </c>
      <c r="B92" s="204" t="s">
        <v>311</v>
      </c>
      <c r="C92" s="205" t="s">
        <v>312</v>
      </c>
      <c r="D92" s="245" t="n">
        <v>14734.795</v>
      </c>
      <c r="E92" s="245" t="n">
        <v>15613.434</v>
      </c>
      <c r="F92" s="245" t="n">
        <v>17354.3</v>
      </c>
      <c r="G92" s="245" t="n">
        <v>17997.715</v>
      </c>
      <c r="H92" s="245" t="n">
        <v>20857.683</v>
      </c>
      <c r="I92" s="245" t="n">
        <v>22828.336</v>
      </c>
      <c r="J92" s="245" t="n">
        <v>25576.298</v>
      </c>
      <c r="K92" s="245" t="n">
        <v>27199.589</v>
      </c>
      <c r="L92" s="245" t="n">
        <v>28287.815</v>
      </c>
      <c r="M92" s="245" t="n">
        <v>29237.62078</v>
      </c>
      <c r="N92" s="245" t="n">
        <v>30775.401</v>
      </c>
      <c r="O92" s="245" t="n">
        <v>31200.944</v>
      </c>
      <c r="P92" s="245" t="n">
        <v>32592.654</v>
      </c>
      <c r="Q92" s="245" t="n">
        <v>33418.302</v>
      </c>
      <c r="R92" s="245" t="n">
        <v>34138.46273</v>
      </c>
      <c r="S92" s="245" t="n">
        <v>34426.71719</v>
      </c>
      <c r="T92" s="245" t="n">
        <v>34574.60818</v>
      </c>
      <c r="U92" s="245" t="n">
        <v>35021.86504</v>
      </c>
    </row>
    <row r="93" customFormat="false" ht="12.75" hidden="false" customHeight="false" outlineLevel="0" collapsed="false">
      <c r="A93" s="160" t="n">
        <v>32</v>
      </c>
      <c r="B93" s="204" t="s">
        <v>313</v>
      </c>
      <c r="C93" s="205" t="s">
        <v>314</v>
      </c>
      <c r="D93" s="245" t="n">
        <v>17485.7460831048</v>
      </c>
      <c r="E93" s="245" t="n">
        <v>25203.116</v>
      </c>
      <c r="F93" s="245" t="n">
        <v>24411.894</v>
      </c>
      <c r="G93" s="245" t="n">
        <v>29278.56455</v>
      </c>
      <c r="H93" s="245" t="n">
        <v>27985.92926</v>
      </c>
      <c r="I93" s="245" t="n">
        <v>32726.724</v>
      </c>
      <c r="J93" s="245" t="n">
        <v>39320.504</v>
      </c>
      <c r="K93" s="245" t="n">
        <v>36463.2277</v>
      </c>
      <c r="L93" s="245" t="n">
        <v>39853.87771</v>
      </c>
      <c r="M93" s="245" t="n">
        <v>37006.12364</v>
      </c>
      <c r="N93" s="245" t="n">
        <v>41703.949</v>
      </c>
      <c r="O93" s="245" t="n">
        <v>46629.89057</v>
      </c>
      <c r="P93" s="245" t="n">
        <v>46136.621</v>
      </c>
      <c r="Q93" s="245" t="n">
        <v>41639.451</v>
      </c>
      <c r="R93" s="245" t="n">
        <v>47986.698</v>
      </c>
      <c r="S93" s="245" t="n">
        <v>47509.422</v>
      </c>
      <c r="T93" s="245" t="n">
        <v>48553.665</v>
      </c>
      <c r="U93" s="245" t="n">
        <v>47582.731</v>
      </c>
    </row>
    <row r="94" customFormat="false" ht="12.75" hidden="false" customHeight="false" outlineLevel="0" collapsed="false">
      <c r="A94" s="160" t="n">
        <v>76</v>
      </c>
      <c r="B94" s="204" t="s">
        <v>315</v>
      </c>
      <c r="C94" s="205" t="s">
        <v>316</v>
      </c>
      <c r="D94" s="245" t="n">
        <v>25821.74456</v>
      </c>
      <c r="E94" s="245" t="n">
        <v>27996.745</v>
      </c>
      <c r="F94" s="245" t="n">
        <v>28723.60059</v>
      </c>
      <c r="G94" s="245" t="n">
        <v>31366.8</v>
      </c>
      <c r="H94" s="245" t="n">
        <v>34355.934</v>
      </c>
      <c r="I94" s="245" t="n">
        <v>36912.599</v>
      </c>
      <c r="J94" s="245" t="n">
        <v>38329.96</v>
      </c>
      <c r="K94" s="245" t="n">
        <v>40146.41042</v>
      </c>
      <c r="L94" s="245" t="n">
        <v>38848.962</v>
      </c>
      <c r="M94" s="245" t="n">
        <v>42072.31843</v>
      </c>
      <c r="N94" s="245" t="n">
        <v>46952.11214</v>
      </c>
      <c r="O94" s="245" t="n">
        <v>47479.16688</v>
      </c>
      <c r="P94" s="245" t="n">
        <v>50342.44698</v>
      </c>
      <c r="Q94" s="245" t="n">
        <v>50273.28333</v>
      </c>
      <c r="R94" s="245" t="n">
        <v>51641.43161</v>
      </c>
      <c r="S94" s="245" t="n">
        <v>55168.23279</v>
      </c>
      <c r="T94" s="245" t="n">
        <v>61731.92319</v>
      </c>
      <c r="U94" s="245" t="n">
        <v>57036.04561</v>
      </c>
    </row>
    <row r="95" customFormat="false" ht="12.75" hidden="false" customHeight="false" outlineLevel="0" collapsed="false">
      <c r="A95" s="160" t="n">
        <v>76</v>
      </c>
      <c r="B95" s="204" t="s">
        <v>317</v>
      </c>
      <c r="C95" s="205" t="s">
        <v>318</v>
      </c>
      <c r="D95" s="245" t="n">
        <v>14513.211</v>
      </c>
      <c r="E95" s="245" t="n">
        <v>15038.637</v>
      </c>
      <c r="F95" s="245" t="n">
        <v>16906.903</v>
      </c>
      <c r="G95" s="245" t="n">
        <v>16743.861</v>
      </c>
      <c r="H95" s="245" t="n">
        <v>17694.149</v>
      </c>
      <c r="I95" s="245" t="n">
        <v>19282.43</v>
      </c>
      <c r="J95" s="245" t="n">
        <v>20372.709</v>
      </c>
      <c r="K95" s="245" t="n">
        <v>22593.197</v>
      </c>
      <c r="L95" s="245" t="n">
        <v>22798.959</v>
      </c>
      <c r="M95" s="245" t="n">
        <v>24498.815</v>
      </c>
      <c r="N95" s="245" t="n">
        <v>25185.44</v>
      </c>
      <c r="O95" s="245" t="n">
        <v>26680.033</v>
      </c>
      <c r="P95" s="245" t="n">
        <v>26158.451</v>
      </c>
      <c r="Q95" s="245" t="n">
        <v>25521.984</v>
      </c>
      <c r="R95" s="245" t="n">
        <v>27876.872</v>
      </c>
      <c r="S95" s="245" t="n">
        <v>27674.1239</v>
      </c>
      <c r="T95" s="245" t="n">
        <v>27969.16718</v>
      </c>
      <c r="U95" s="245" t="n">
        <v>31361.06226</v>
      </c>
    </row>
    <row r="96" customFormat="false" ht="12.75" hidden="false" customHeight="false" outlineLevel="0" collapsed="false">
      <c r="A96" s="160" t="n">
        <v>93</v>
      </c>
      <c r="B96" s="204" t="s">
        <v>319</v>
      </c>
      <c r="C96" s="205" t="s">
        <v>320</v>
      </c>
      <c r="D96" s="245" t="n">
        <v>25981.945</v>
      </c>
      <c r="E96" s="245" t="n">
        <v>31135.085</v>
      </c>
      <c r="F96" s="245" t="n">
        <v>33855.403</v>
      </c>
      <c r="G96" s="245" t="n">
        <v>34290.972</v>
      </c>
      <c r="H96" s="245" t="n">
        <v>36295.52388</v>
      </c>
      <c r="I96" s="245" t="n">
        <v>39623.33277</v>
      </c>
      <c r="J96" s="245" t="n">
        <v>42831.074</v>
      </c>
      <c r="K96" s="245" t="n">
        <v>45568.974</v>
      </c>
      <c r="L96" s="245" t="n">
        <v>48559.248</v>
      </c>
      <c r="M96" s="245" t="n">
        <v>53361.168</v>
      </c>
      <c r="N96" s="245" t="n">
        <v>60487.657</v>
      </c>
      <c r="O96" s="245" t="n">
        <v>64706.933</v>
      </c>
      <c r="P96" s="245" t="n">
        <v>69067.312</v>
      </c>
      <c r="Q96" s="245" t="n">
        <v>71787.56775</v>
      </c>
      <c r="R96" s="245" t="n">
        <v>73853.115</v>
      </c>
      <c r="S96" s="245" t="n">
        <v>77958.221</v>
      </c>
      <c r="T96" s="245" t="n">
        <v>79916.275</v>
      </c>
      <c r="U96" s="245" t="n">
        <v>81556.7</v>
      </c>
    </row>
    <row r="97" customFormat="false" ht="12.75" hidden="false" customHeight="false" outlineLevel="0" collapsed="false">
      <c r="A97" s="160" t="n">
        <v>93</v>
      </c>
      <c r="B97" s="204" t="s">
        <v>321</v>
      </c>
      <c r="C97" s="205" t="s">
        <v>322</v>
      </c>
      <c r="D97" s="245" t="n">
        <v>17639.308</v>
      </c>
      <c r="E97" s="245" t="n">
        <v>19020.026</v>
      </c>
      <c r="F97" s="245" t="n">
        <v>19943.77809</v>
      </c>
      <c r="G97" s="245" t="n">
        <v>22104.439</v>
      </c>
      <c r="H97" s="245" t="n">
        <v>22943.29507</v>
      </c>
      <c r="I97" s="245" t="n">
        <v>28555.20735</v>
      </c>
      <c r="J97" s="245" t="n">
        <v>26923.85653</v>
      </c>
      <c r="K97" s="245" t="n">
        <v>28923.425</v>
      </c>
      <c r="L97" s="245" t="n">
        <v>31301.10485</v>
      </c>
      <c r="M97" s="245" t="n">
        <v>36518.93411</v>
      </c>
      <c r="N97" s="245" t="n">
        <v>34697.85709</v>
      </c>
      <c r="O97" s="245" t="n">
        <v>38880.399</v>
      </c>
      <c r="P97" s="245" t="n">
        <v>40841.888</v>
      </c>
      <c r="Q97" s="245" t="n">
        <v>42612.789</v>
      </c>
      <c r="R97" s="245" t="n">
        <v>43504.786</v>
      </c>
      <c r="S97" s="245" t="n">
        <v>44751.88224</v>
      </c>
      <c r="T97" s="245" t="n">
        <v>44737.21826</v>
      </c>
      <c r="U97" s="245" t="n">
        <v>47592.70793</v>
      </c>
    </row>
    <row r="98" customFormat="false" ht="12.75" hidden="false" customHeight="false" outlineLevel="0" collapsed="false">
      <c r="A98" s="160" t="n">
        <v>52</v>
      </c>
      <c r="B98" s="204" t="s">
        <v>323</v>
      </c>
      <c r="C98" s="205" t="s">
        <v>324</v>
      </c>
      <c r="D98" s="245" t="n">
        <v>29343.024</v>
      </c>
      <c r="E98" s="245" t="n">
        <v>30929.958</v>
      </c>
      <c r="F98" s="245" t="n">
        <v>30689.947</v>
      </c>
      <c r="G98" s="245" t="n">
        <v>34290.279</v>
      </c>
      <c r="H98" s="245" t="n">
        <v>38731.203</v>
      </c>
      <c r="I98" s="245" t="n">
        <v>44901.067</v>
      </c>
      <c r="J98" s="245" t="n">
        <v>43366.68221</v>
      </c>
      <c r="K98" s="245" t="n">
        <v>48455.54989</v>
      </c>
      <c r="L98" s="245" t="n">
        <v>51191.284</v>
      </c>
      <c r="M98" s="245" t="n">
        <v>54236.658</v>
      </c>
      <c r="N98" s="245" t="n">
        <v>58348.31916</v>
      </c>
      <c r="O98" s="245" t="n">
        <v>67824.786</v>
      </c>
      <c r="P98" s="245" t="n">
        <v>64946.97</v>
      </c>
      <c r="Q98" s="245" t="n">
        <v>68027.9025</v>
      </c>
      <c r="R98" s="245" t="n">
        <v>68709.849</v>
      </c>
      <c r="S98" s="245" t="n">
        <v>69416.636</v>
      </c>
      <c r="T98" s="245" t="n">
        <v>68895.336</v>
      </c>
      <c r="U98" s="245" t="n">
        <v>72096.771</v>
      </c>
    </row>
    <row r="99" customFormat="false" ht="12.75" hidden="false" customHeight="false" outlineLevel="0" collapsed="false">
      <c r="A99" s="160" t="n">
        <v>75</v>
      </c>
      <c r="B99" s="204" t="s">
        <v>325</v>
      </c>
      <c r="C99" s="205" t="s">
        <v>326</v>
      </c>
      <c r="D99" s="245" t="n">
        <v>12832.249</v>
      </c>
      <c r="E99" s="245" t="n">
        <v>14668.078</v>
      </c>
      <c r="F99" s="245" t="n">
        <v>16093.707</v>
      </c>
      <c r="G99" s="245" t="n">
        <v>17241.508</v>
      </c>
      <c r="H99" s="245" t="n">
        <v>19253.48988</v>
      </c>
      <c r="I99" s="245" t="n">
        <v>24416.27867</v>
      </c>
      <c r="J99" s="245" t="n">
        <v>21203.55059</v>
      </c>
      <c r="K99" s="245" t="n">
        <v>24066.269</v>
      </c>
      <c r="L99" s="245" t="n">
        <v>24765.05815</v>
      </c>
      <c r="M99" s="245" t="n">
        <v>25660.91083</v>
      </c>
      <c r="N99" s="245" t="n">
        <v>28042.747</v>
      </c>
      <c r="O99" s="245" t="n">
        <v>28872.79447</v>
      </c>
      <c r="P99" s="245" t="n">
        <v>29465.96462</v>
      </c>
      <c r="Q99" s="245" t="n">
        <v>29394.42232</v>
      </c>
      <c r="R99" s="245" t="n">
        <v>30769.19147</v>
      </c>
      <c r="S99" s="245" t="n">
        <v>31779.60241</v>
      </c>
      <c r="T99" s="245" t="n">
        <v>31725.93431</v>
      </c>
      <c r="U99" s="245" t="n">
        <v>32522.79516</v>
      </c>
    </row>
    <row r="100" customFormat="false" ht="12.75" hidden="false" customHeight="false" outlineLevel="0" collapsed="false">
      <c r="A100" s="160" t="n">
        <v>75</v>
      </c>
      <c r="B100" s="204" t="s">
        <v>327</v>
      </c>
      <c r="C100" s="205" t="s">
        <v>328</v>
      </c>
      <c r="D100" s="245" t="n">
        <v>20529.052</v>
      </c>
      <c r="E100" s="245" t="n">
        <v>21943.202</v>
      </c>
      <c r="F100" s="245" t="n">
        <v>23240.01</v>
      </c>
      <c r="G100" s="245" t="n">
        <v>24947.544</v>
      </c>
      <c r="H100" s="245" t="n">
        <v>26895.202</v>
      </c>
      <c r="I100" s="245" t="n">
        <v>29143.537</v>
      </c>
      <c r="J100" s="245" t="n">
        <v>29988.018</v>
      </c>
      <c r="K100" s="245" t="n">
        <v>31583.864</v>
      </c>
      <c r="L100" s="245" t="n">
        <v>38101.37093</v>
      </c>
      <c r="M100" s="245" t="n">
        <v>40669.57597</v>
      </c>
      <c r="N100" s="245" t="n">
        <v>42739.84302</v>
      </c>
      <c r="O100" s="245" t="n">
        <v>45057.258</v>
      </c>
      <c r="P100" s="245" t="n">
        <v>46299.20386</v>
      </c>
      <c r="Q100" s="245" t="n">
        <v>47187.27666</v>
      </c>
      <c r="R100" s="245" t="n">
        <v>48001.112</v>
      </c>
      <c r="S100" s="245" t="n">
        <v>49659.7135</v>
      </c>
      <c r="T100" s="245" t="n">
        <v>50474.51868</v>
      </c>
      <c r="U100" s="245" t="n">
        <v>50987.32624</v>
      </c>
    </row>
    <row r="101" customFormat="false" ht="12.75" hidden="false" customHeight="false" outlineLevel="0" collapsed="false">
      <c r="A101" s="160" t="n">
        <v>44</v>
      </c>
      <c r="B101" s="204" t="s">
        <v>329</v>
      </c>
      <c r="C101" s="205" t="s">
        <v>330</v>
      </c>
      <c r="D101" s="245" t="n">
        <v>7750.32955666301</v>
      </c>
      <c r="E101" s="245" t="n">
        <v>9003.536</v>
      </c>
      <c r="F101" s="245" t="n">
        <v>9354.56124</v>
      </c>
      <c r="G101" s="245" t="n">
        <v>12022.095</v>
      </c>
      <c r="H101" s="245" t="n">
        <v>14167</v>
      </c>
      <c r="I101" s="245" t="n">
        <v>15508.855</v>
      </c>
      <c r="J101" s="245" t="n">
        <v>17832.091</v>
      </c>
      <c r="K101" s="245" t="n">
        <v>18537.696</v>
      </c>
      <c r="L101" s="245" t="n">
        <v>19782.691</v>
      </c>
      <c r="M101" s="245" t="n">
        <v>21623.19187</v>
      </c>
      <c r="N101" s="245" t="n">
        <v>22988.517</v>
      </c>
      <c r="O101" s="245" t="n">
        <v>24617.5247301374</v>
      </c>
      <c r="P101" s="245" t="n">
        <v>22620.11616</v>
      </c>
      <c r="Q101" s="245" t="n">
        <v>24979.23762</v>
      </c>
      <c r="R101" s="245" t="n">
        <v>24510.5366</v>
      </c>
      <c r="S101" s="245" t="n">
        <v>25199.44855</v>
      </c>
      <c r="T101" s="245" t="n">
        <v>25342.94051</v>
      </c>
      <c r="U101" s="245" t="n">
        <v>25992.85039</v>
      </c>
    </row>
    <row r="102" customFormat="false" ht="12.75" hidden="false" customHeight="false" outlineLevel="0" collapsed="false">
      <c r="A102" s="160" t="n">
        <v>27</v>
      </c>
      <c r="B102" s="204" t="s">
        <v>331</v>
      </c>
      <c r="C102" s="205" t="s">
        <v>332</v>
      </c>
      <c r="D102" s="245" t="n">
        <v>21599.0317</v>
      </c>
      <c r="E102" s="245" t="n">
        <v>23441.161</v>
      </c>
      <c r="F102" s="245" t="n">
        <v>24590.39</v>
      </c>
      <c r="G102" s="245" t="n">
        <v>26618.673</v>
      </c>
      <c r="H102" s="245" t="n">
        <v>28808.47414</v>
      </c>
      <c r="I102" s="245" t="n">
        <v>30041.9127</v>
      </c>
      <c r="J102" s="245" t="n">
        <v>31852.41548</v>
      </c>
      <c r="K102" s="245" t="n">
        <v>31852.379</v>
      </c>
      <c r="L102" s="245" t="n">
        <v>33638.518</v>
      </c>
      <c r="M102" s="245" t="n">
        <v>33689.91</v>
      </c>
      <c r="N102" s="245" t="n">
        <v>36605.519</v>
      </c>
      <c r="O102" s="245" t="n">
        <v>35975.08016</v>
      </c>
      <c r="P102" s="245" t="n">
        <v>35487</v>
      </c>
      <c r="Q102" s="245" t="n">
        <v>35826.99999</v>
      </c>
      <c r="R102" s="245" t="n">
        <v>36410.88598</v>
      </c>
      <c r="S102" s="245" t="n">
        <v>37421.69567</v>
      </c>
      <c r="T102" s="245" t="n">
        <v>38697</v>
      </c>
      <c r="U102" s="245" t="n">
        <v>37571.51</v>
      </c>
    </row>
    <row r="103" customFormat="false" ht="12.75" hidden="false" customHeight="false" outlineLevel="0" collapsed="false">
      <c r="A103" s="160" t="n">
        <v>27</v>
      </c>
      <c r="B103" s="204" t="s">
        <v>333</v>
      </c>
      <c r="C103" s="205" t="s">
        <v>334</v>
      </c>
      <c r="D103" s="245" t="n">
        <v>2990.237</v>
      </c>
      <c r="E103" s="245" t="n">
        <v>3278.398</v>
      </c>
      <c r="F103" s="245" t="n">
        <v>3463.604</v>
      </c>
      <c r="G103" s="245" t="n">
        <v>4242.503</v>
      </c>
      <c r="H103" s="245" t="n">
        <v>3907.301</v>
      </c>
      <c r="I103" s="245" t="n">
        <v>4285.756</v>
      </c>
      <c r="J103" s="245" t="n">
        <v>4469.228</v>
      </c>
      <c r="K103" s="245" t="n">
        <v>4838.335</v>
      </c>
      <c r="L103" s="245" t="n">
        <v>4919.05071693199</v>
      </c>
      <c r="M103" s="245" t="n">
        <v>5535.173</v>
      </c>
      <c r="N103" s="245" t="n">
        <v>6605.913</v>
      </c>
      <c r="O103" s="245" t="n">
        <v>7213.61581</v>
      </c>
      <c r="P103" s="245" t="n">
        <v>7352.32469</v>
      </c>
      <c r="Q103" s="245" t="n">
        <v>7563.84678</v>
      </c>
      <c r="R103" s="245" t="n">
        <v>7489.89834</v>
      </c>
      <c r="S103" s="245" t="n">
        <v>7614.17069</v>
      </c>
      <c r="T103" s="245" t="n">
        <v>7948.98143</v>
      </c>
      <c r="U103" s="245" t="n">
        <v>7848.97495</v>
      </c>
    </row>
    <row r="104" customFormat="false" ht="12.75" hidden="false" customHeight="false" outlineLevel="0" collapsed="false">
      <c r="A104" s="160" t="n">
        <v>11</v>
      </c>
      <c r="B104" s="204" t="s">
        <v>335</v>
      </c>
      <c r="C104" s="205" t="s">
        <v>336</v>
      </c>
      <c r="D104" s="245" t="n">
        <v>41905.905</v>
      </c>
      <c r="E104" s="245" t="n">
        <v>47709.44409</v>
      </c>
      <c r="F104" s="245" t="n">
        <v>49682.863</v>
      </c>
      <c r="G104" s="245" t="n">
        <v>59510.84424</v>
      </c>
      <c r="H104" s="245" t="n">
        <v>65241.723</v>
      </c>
      <c r="I104" s="245" t="n">
        <v>69674.201</v>
      </c>
      <c r="J104" s="245" t="n">
        <v>79381.32997</v>
      </c>
      <c r="K104" s="245" t="n">
        <v>84437.14883</v>
      </c>
      <c r="L104" s="245" t="n">
        <v>91021.95852</v>
      </c>
      <c r="M104" s="245" t="n">
        <v>99494.193</v>
      </c>
      <c r="N104" s="245" t="n">
        <v>100685.164</v>
      </c>
      <c r="O104" s="245" t="n">
        <v>102012.64951</v>
      </c>
      <c r="P104" s="245" t="n">
        <v>104149.28098</v>
      </c>
      <c r="Q104" s="245" t="n">
        <v>105912.29</v>
      </c>
      <c r="R104" s="245" t="n">
        <v>112164.40192</v>
      </c>
      <c r="S104" s="245" t="n">
        <v>140910.18886</v>
      </c>
      <c r="T104" s="245" t="n">
        <v>133245.386</v>
      </c>
      <c r="U104" s="245" t="n">
        <v>130264.36</v>
      </c>
    </row>
    <row r="105" customFormat="false" ht="12.75" hidden="false" customHeight="false" outlineLevel="0" collapsed="false">
      <c r="A105" s="160" t="n">
        <v>11</v>
      </c>
      <c r="B105" s="204" t="s">
        <v>337</v>
      </c>
      <c r="C105" s="205" t="s">
        <v>338</v>
      </c>
      <c r="D105" s="245" t="n">
        <v>58009.42</v>
      </c>
      <c r="E105" s="245" t="n">
        <v>59562.06308</v>
      </c>
      <c r="F105" s="245" t="n">
        <v>65790.59827</v>
      </c>
      <c r="G105" s="245" t="n">
        <v>70401.57518</v>
      </c>
      <c r="H105" s="245" t="n">
        <v>75697.21885</v>
      </c>
      <c r="I105" s="245" t="n">
        <v>78167.52221</v>
      </c>
      <c r="J105" s="245" t="n">
        <v>83611.242</v>
      </c>
      <c r="K105" s="245" t="n">
        <v>88713.59365</v>
      </c>
      <c r="L105" s="245" t="n">
        <v>95199.48455</v>
      </c>
      <c r="M105" s="245" t="n">
        <v>105554.46647</v>
      </c>
      <c r="N105" s="245" t="n">
        <v>108246.0876</v>
      </c>
      <c r="O105" s="245" t="n">
        <v>110254.51018</v>
      </c>
      <c r="P105" s="245" t="n">
        <v>111134.62345</v>
      </c>
      <c r="Q105" s="245" t="n">
        <v>112168.19592</v>
      </c>
      <c r="R105" s="245" t="n">
        <v>115995.71096</v>
      </c>
      <c r="S105" s="245" t="n">
        <v>118074.48577</v>
      </c>
      <c r="T105" s="245" t="n">
        <v>116902.44011</v>
      </c>
      <c r="U105" s="245" t="n">
        <v>95788.523</v>
      </c>
    </row>
    <row r="106" customFormat="false" ht="12.75" hidden="false" customHeight="false" outlineLevel="0" collapsed="false">
      <c r="A106" s="160" t="n">
        <v>11</v>
      </c>
      <c r="B106" s="204" t="s">
        <v>339</v>
      </c>
      <c r="C106" s="205" t="s">
        <v>340</v>
      </c>
      <c r="D106" s="245" t="n">
        <v>50484.7016</v>
      </c>
      <c r="E106" s="245" t="n">
        <v>55215.39937</v>
      </c>
      <c r="F106" s="245" t="n">
        <v>56918.4932</v>
      </c>
      <c r="G106" s="245" t="n">
        <v>74659.07108</v>
      </c>
      <c r="H106" s="245" t="n">
        <v>73019.42522</v>
      </c>
      <c r="I106" s="245" t="n">
        <v>71715.73362</v>
      </c>
      <c r="J106" s="245" t="n">
        <v>73173.05789</v>
      </c>
      <c r="K106" s="245" t="n">
        <v>80417.33099</v>
      </c>
      <c r="L106" s="245" t="n">
        <v>96008.49085</v>
      </c>
      <c r="M106" s="245" t="n">
        <v>89668.76022</v>
      </c>
      <c r="N106" s="245" t="n">
        <v>99435.10165</v>
      </c>
      <c r="O106" s="245" t="n">
        <v>115055.37932</v>
      </c>
      <c r="P106" s="245" t="n">
        <v>106262.85261</v>
      </c>
      <c r="Q106" s="245" t="n">
        <v>105093.76385</v>
      </c>
      <c r="R106" s="245" t="n">
        <v>102739.46336</v>
      </c>
      <c r="S106" s="245" t="n">
        <v>101324.838903783</v>
      </c>
      <c r="T106" s="245" t="n">
        <v>106289.768503283</v>
      </c>
      <c r="U106" s="245" t="n">
        <v>109746.429770966</v>
      </c>
    </row>
    <row r="107" customFormat="false" ht="12.75" hidden="false" customHeight="false" outlineLevel="0" collapsed="false">
      <c r="A107" s="160" t="n">
        <v>11</v>
      </c>
      <c r="B107" s="204" t="s">
        <v>341</v>
      </c>
      <c r="C107" s="205" t="s">
        <v>342</v>
      </c>
      <c r="D107" s="245" t="n">
        <v>40127.929</v>
      </c>
      <c r="E107" s="245" t="n">
        <v>41650.801</v>
      </c>
      <c r="F107" s="245" t="n">
        <v>47242.242</v>
      </c>
      <c r="G107" s="245" t="n">
        <v>52385.776</v>
      </c>
      <c r="H107" s="245" t="n">
        <v>55593.693</v>
      </c>
      <c r="I107" s="245" t="n">
        <v>59764.103</v>
      </c>
      <c r="J107" s="245" t="n">
        <v>67780.266</v>
      </c>
      <c r="K107" s="245" t="n">
        <v>67066.627</v>
      </c>
      <c r="L107" s="245" t="n">
        <v>72681.294</v>
      </c>
      <c r="M107" s="245" t="n">
        <v>80018.37942</v>
      </c>
      <c r="N107" s="245" t="n">
        <v>86026.83586</v>
      </c>
      <c r="O107" s="245" t="n">
        <v>86279.31008</v>
      </c>
      <c r="P107" s="245" t="n">
        <v>88304.305</v>
      </c>
      <c r="Q107" s="245" t="n">
        <v>92777.87735</v>
      </c>
      <c r="R107" s="245" t="n">
        <v>92218.257</v>
      </c>
      <c r="S107" s="245" t="n">
        <v>98014.65176</v>
      </c>
      <c r="T107" s="245" t="n">
        <v>98866.75177</v>
      </c>
      <c r="U107" s="245" t="n">
        <v>100046.499</v>
      </c>
    </row>
    <row r="108" customFormat="false" ht="12.75" hidden="false" customHeight="false" outlineLevel="0" collapsed="false">
      <c r="A108" s="160" t="n">
        <v>11</v>
      </c>
      <c r="B108" s="204" t="s">
        <v>343</v>
      </c>
      <c r="C108" s="205" t="s">
        <v>344</v>
      </c>
      <c r="D108" s="245" t="n">
        <v>37081.333</v>
      </c>
      <c r="E108" s="245" t="n">
        <v>38801.65461</v>
      </c>
      <c r="F108" s="245" t="n">
        <v>47305.01847</v>
      </c>
      <c r="G108" s="245" t="n">
        <v>48707.084</v>
      </c>
      <c r="H108" s="245" t="n">
        <v>51810.969</v>
      </c>
      <c r="I108" s="245" t="n">
        <v>55849.785</v>
      </c>
      <c r="J108" s="245" t="n">
        <v>59605.25871</v>
      </c>
      <c r="K108" s="245" t="n">
        <v>62129.97235</v>
      </c>
      <c r="L108" s="245" t="n">
        <v>80219.42677</v>
      </c>
      <c r="M108" s="245" t="n">
        <v>78071.18176</v>
      </c>
      <c r="N108" s="245" t="n">
        <v>85910.189681625</v>
      </c>
      <c r="O108" s="245" t="n">
        <v>94131.4401291217</v>
      </c>
      <c r="P108" s="245" t="n">
        <v>89210.89965</v>
      </c>
      <c r="Q108" s="245" t="n">
        <v>98431.98072</v>
      </c>
      <c r="R108" s="245" t="n">
        <v>107156.897</v>
      </c>
      <c r="S108" s="245" t="n">
        <v>113689.95775</v>
      </c>
      <c r="T108" s="245" t="n">
        <v>110192.45378</v>
      </c>
      <c r="U108" s="245" t="n">
        <v>110178.11908</v>
      </c>
    </row>
    <row r="109" customFormat="false" ht="12.75" hidden="false" customHeight="false" outlineLevel="0" collapsed="false">
      <c r="A109" s="160" t="n">
        <v>101</v>
      </c>
      <c r="B109" s="204" t="s">
        <v>345</v>
      </c>
      <c r="C109" s="205" t="s">
        <v>346</v>
      </c>
      <c r="D109" s="245" t="n">
        <v>5579.80740948959</v>
      </c>
      <c r="E109" s="245" t="n">
        <v>6348.16723</v>
      </c>
      <c r="F109" s="245" t="n">
        <v>6643.35387</v>
      </c>
      <c r="G109" s="245" t="n">
        <v>8673.149</v>
      </c>
      <c r="H109" s="245" t="n">
        <v>8147.364</v>
      </c>
      <c r="I109" s="245" t="n">
        <v>8621.07912</v>
      </c>
      <c r="J109" s="245" t="n">
        <v>11589.6373918488</v>
      </c>
      <c r="K109" s="245" t="n">
        <v>16090.6025093062</v>
      </c>
      <c r="L109" s="245" t="n">
        <v>10394.51105</v>
      </c>
      <c r="M109" s="245" t="n">
        <v>11081.1556125733</v>
      </c>
      <c r="N109" s="245" t="n">
        <v>11662.936</v>
      </c>
      <c r="O109" s="245" t="n">
        <v>13428.98857</v>
      </c>
      <c r="P109" s="245" t="n">
        <v>13260.72424</v>
      </c>
      <c r="Q109" s="245" t="n">
        <v>9537.1704</v>
      </c>
      <c r="R109" s="245" t="n">
        <v>8825.10462</v>
      </c>
      <c r="S109" s="245" t="n">
        <v>11469.90628</v>
      </c>
      <c r="T109" s="374" t="n">
        <v>13639.025</v>
      </c>
      <c r="U109" s="245" t="n">
        <v>14519.379</v>
      </c>
    </row>
    <row r="110" customFormat="false" ht="14.25" hidden="false" customHeight="true" outlineLevel="0" collapsed="false">
      <c r="A110" s="160" t="n">
        <v>102</v>
      </c>
      <c r="B110" s="204" t="s">
        <v>347</v>
      </c>
      <c r="C110" s="205" t="s">
        <v>348</v>
      </c>
      <c r="D110" s="245" t="n">
        <v>1466.5409</v>
      </c>
      <c r="E110" s="245" t="n">
        <v>1354.178</v>
      </c>
      <c r="F110" s="245" t="n">
        <v>1583.584</v>
      </c>
      <c r="G110" s="245" t="n">
        <v>1541.608</v>
      </c>
      <c r="H110" s="245" t="n">
        <v>1852.445</v>
      </c>
      <c r="I110" s="245" t="n">
        <v>3358.202</v>
      </c>
      <c r="J110" s="245" t="n">
        <v>2103.258</v>
      </c>
      <c r="K110" s="245" t="n">
        <v>2732.663</v>
      </c>
      <c r="L110" s="245" t="n">
        <v>2674.591</v>
      </c>
      <c r="M110" s="245" t="n">
        <v>2378.37965</v>
      </c>
      <c r="N110" s="245" t="n">
        <v>6116.6188</v>
      </c>
      <c r="O110" s="245" t="n">
        <v>6165.59807</v>
      </c>
      <c r="P110" s="245" t="n">
        <v>6361.08698</v>
      </c>
      <c r="Q110" s="245" t="n">
        <v>6304.00983482001</v>
      </c>
      <c r="R110" s="245" t="n">
        <v>6342.30051</v>
      </c>
      <c r="S110" s="245" t="n">
        <v>6370.68232246029</v>
      </c>
      <c r="T110" s="245" t="n">
        <v>7348.97328</v>
      </c>
      <c r="U110" s="245" t="n">
        <v>6296.02168</v>
      </c>
    </row>
    <row r="111" customFormat="false" ht="12.75" hidden="false" customHeight="false" outlineLevel="0" collapsed="false">
      <c r="A111" s="160" t="n">
        <v>103</v>
      </c>
      <c r="B111" s="204" t="s">
        <v>349</v>
      </c>
      <c r="C111" s="205" t="s">
        <v>350</v>
      </c>
      <c r="D111" s="245" t="n">
        <v>1512.263</v>
      </c>
      <c r="E111" s="245" t="n">
        <v>1316.032</v>
      </c>
      <c r="F111" s="245" t="n">
        <v>1330.116</v>
      </c>
      <c r="G111" s="245" t="n">
        <v>1437.657</v>
      </c>
      <c r="H111" s="245" t="n">
        <v>1348.392</v>
      </c>
      <c r="I111" s="245" t="n">
        <v>1657.87223</v>
      </c>
      <c r="J111" s="245" t="n">
        <v>1677.308</v>
      </c>
      <c r="K111" s="245" t="n">
        <v>2068.329</v>
      </c>
      <c r="L111" s="245" t="n">
        <v>2149.218</v>
      </c>
      <c r="M111" s="245" t="n">
        <v>1925.53819</v>
      </c>
      <c r="N111" s="245" t="n">
        <v>5266.84718765882</v>
      </c>
      <c r="O111" s="245" t="n">
        <v>5356.4686931951</v>
      </c>
      <c r="P111" s="245" t="n">
        <v>4180.38368</v>
      </c>
      <c r="Q111" s="245" t="n">
        <v>4400.07735</v>
      </c>
      <c r="R111" s="245" t="n">
        <v>3919.3836</v>
      </c>
      <c r="S111" s="245" t="n">
        <v>4154.86574</v>
      </c>
      <c r="T111" s="245" t="n">
        <v>4458.73201</v>
      </c>
      <c r="U111" s="245" t="n">
        <v>3870.639</v>
      </c>
    </row>
    <row r="112" customFormat="false" ht="12.75" hidden="false" customHeight="false" outlineLevel="0" collapsed="false">
      <c r="A112" s="167" t="n">
        <v>104</v>
      </c>
      <c r="B112" s="167" t="s">
        <v>351</v>
      </c>
      <c r="C112" s="209" t="s">
        <v>352</v>
      </c>
      <c r="D112" s="245" t="n">
        <v>10120.66</v>
      </c>
      <c r="E112" s="245" t="n">
        <v>10675.81959</v>
      </c>
      <c r="F112" s="245" t="n">
        <v>7748.92107</v>
      </c>
      <c r="G112" s="245" t="n">
        <v>9226.079</v>
      </c>
      <c r="H112" s="245" t="n">
        <v>13639.40791</v>
      </c>
      <c r="I112" s="245" t="n">
        <v>17328.214</v>
      </c>
      <c r="J112" s="245" t="n">
        <v>20805.29808</v>
      </c>
      <c r="K112" s="245" t="n">
        <v>22642.13421</v>
      </c>
      <c r="L112" s="245" t="n">
        <v>27022.26628</v>
      </c>
      <c r="M112" s="245" t="n">
        <v>31310.3881</v>
      </c>
      <c r="N112" s="245" t="n">
        <v>38756.39485</v>
      </c>
      <c r="O112" s="245" t="n">
        <v>35151.662</v>
      </c>
      <c r="P112" s="245" t="n">
        <v>40391.096</v>
      </c>
      <c r="Q112" s="245" t="n">
        <v>42915.304</v>
      </c>
      <c r="R112" s="245" t="n">
        <v>46139.865</v>
      </c>
      <c r="S112" s="245" t="n">
        <v>47690.28845</v>
      </c>
      <c r="T112" s="245" t="n">
        <v>47910.55924</v>
      </c>
      <c r="U112" s="245" t="n">
        <v>50408.32982</v>
      </c>
    </row>
    <row r="113" customFormat="false" ht="15" hidden="false" customHeight="true" outlineLevel="0" collapsed="false">
      <c r="A113" s="328" t="s">
        <v>353</v>
      </c>
      <c r="B113" s="328"/>
      <c r="C113" s="328"/>
      <c r="D113" s="256" t="n">
        <v>2339388.16217565</v>
      </c>
      <c r="E113" s="256" t="n">
        <v>2582172.44784397</v>
      </c>
      <c r="F113" s="256" t="n">
        <v>2750323.07440034</v>
      </c>
      <c r="G113" s="256" t="n">
        <v>3065176.546</v>
      </c>
      <c r="H113" s="256" t="n">
        <v>3234188.28643469</v>
      </c>
      <c r="I113" s="256" t="n">
        <v>3520213.70658178</v>
      </c>
      <c r="J113" s="256" t="n">
        <v>3745721.77992138</v>
      </c>
      <c r="K113" s="256" t="n">
        <v>3964861.22589979</v>
      </c>
      <c r="L113" s="256" t="n">
        <v>4249350.28001333</v>
      </c>
      <c r="M113" s="256" t="n">
        <v>4495268.19980314</v>
      </c>
      <c r="N113" s="256" t="n">
        <v>4733820.79710179</v>
      </c>
      <c r="O113" s="256" t="n">
        <v>4962506.298691</v>
      </c>
      <c r="P113" s="256" t="n">
        <v>5094303.99361291</v>
      </c>
      <c r="Q113" s="256" t="n">
        <v>5281711.42500518</v>
      </c>
      <c r="R113" s="256" t="n">
        <v>5397700.4261</v>
      </c>
      <c r="S113" s="256" t="n">
        <v>5504060.28512348</v>
      </c>
      <c r="T113" s="256" t="n">
        <v>5628102.62091435</v>
      </c>
      <c r="U113" s="256" t="n">
        <v>5642056.73546092</v>
      </c>
    </row>
    <row r="114" customFormat="false" ht="15" hidden="false" customHeight="true" outlineLevel="0" collapsed="false">
      <c r="A114" s="329" t="s">
        <v>354</v>
      </c>
      <c r="B114" s="329"/>
      <c r="C114" s="329"/>
      <c r="D114" s="256" t="n">
        <v>18679.2713094896</v>
      </c>
      <c r="E114" s="256" t="n">
        <v>19694.19682</v>
      </c>
      <c r="F114" s="256" t="n">
        <v>17305.97494</v>
      </c>
      <c r="G114" s="256" t="n">
        <v>20878.493</v>
      </c>
      <c r="H114" s="256" t="n">
        <v>24987.60891</v>
      </c>
      <c r="I114" s="256" t="n">
        <v>30965.36735</v>
      </c>
      <c r="J114" s="256" t="n">
        <v>36175.5014718488</v>
      </c>
      <c r="K114" s="256" t="n">
        <v>43533.7287193062</v>
      </c>
      <c r="L114" s="256" t="n">
        <v>42240.58633</v>
      </c>
      <c r="M114" s="256" t="n">
        <v>46695.4615525733</v>
      </c>
      <c r="N114" s="256" t="n">
        <v>61802.7968376588</v>
      </c>
      <c r="O114" s="256" t="n">
        <v>60102.7173331951</v>
      </c>
      <c r="P114" s="256" t="n">
        <v>64193.2909</v>
      </c>
      <c r="Q114" s="256" t="n">
        <v>63156.56158482</v>
      </c>
      <c r="R114" s="256" t="n">
        <v>65226.65373</v>
      </c>
      <c r="S114" s="256" t="n">
        <v>69685.7427924603</v>
      </c>
      <c r="T114" s="256" t="n">
        <v>73357.28953</v>
      </c>
      <c r="U114" s="256" t="n">
        <v>75094.3695</v>
      </c>
    </row>
    <row r="115" customFormat="false" ht="15" hidden="false" customHeight="true" outlineLevel="0" collapsed="false">
      <c r="A115" s="330" t="s">
        <v>355</v>
      </c>
      <c r="B115" s="330"/>
      <c r="C115" s="330"/>
      <c r="D115" s="256" t="n">
        <v>2358067.43348514</v>
      </c>
      <c r="E115" s="256" t="n">
        <v>2601866.64466397</v>
      </c>
      <c r="F115" s="256" t="n">
        <v>2767629.04934034</v>
      </c>
      <c r="G115" s="256" t="n">
        <v>3086055.039</v>
      </c>
      <c r="H115" s="256" t="n">
        <v>3259175.89534469</v>
      </c>
      <c r="I115" s="256" t="n">
        <v>3551179.07393178</v>
      </c>
      <c r="J115" s="256" t="n">
        <v>3781897.28139322</v>
      </c>
      <c r="K115" s="256" t="n">
        <v>4008394.9546191</v>
      </c>
      <c r="L115" s="256" t="n">
        <v>4291590.86634333</v>
      </c>
      <c r="M115" s="256" t="n">
        <v>4541963.66135572</v>
      </c>
      <c r="N115" s="256" t="n">
        <v>4795623.59393945</v>
      </c>
      <c r="O115" s="256" t="n">
        <v>5022609.0160242</v>
      </c>
      <c r="P115" s="256" t="n">
        <v>5158497.28451291</v>
      </c>
      <c r="Q115" s="256" t="n">
        <v>5344867.98659</v>
      </c>
      <c r="R115" s="256" t="n">
        <v>5462927.07983</v>
      </c>
      <c r="S115" s="256" t="n">
        <v>5573746.02791594</v>
      </c>
      <c r="T115" s="256" t="n">
        <v>5701459.91044435</v>
      </c>
      <c r="U115" s="256" t="n">
        <v>5717151.10496092</v>
      </c>
    </row>
    <row r="116" customFormat="false" ht="12.75" hidden="false" customHeight="false" outlineLevel="0" collapsed="false">
      <c r="A116" s="173"/>
      <c r="B116" s="173"/>
      <c r="C116" s="173"/>
      <c r="D116" s="262"/>
      <c r="E116" s="262"/>
      <c r="F116" s="262"/>
      <c r="G116" s="262"/>
      <c r="H116" s="262"/>
      <c r="I116" s="262"/>
      <c r="J116" s="262"/>
      <c r="K116" s="262"/>
      <c r="L116" s="262"/>
      <c r="M116" s="262"/>
      <c r="N116" s="262"/>
      <c r="O116" s="262"/>
      <c r="P116" s="262"/>
      <c r="Q116" s="262"/>
      <c r="R116" s="262"/>
      <c r="S116" s="262"/>
      <c r="T116" s="262"/>
    </row>
    <row r="117" customFormat="false" ht="12.75" hidden="false" customHeight="false" outlineLevel="0" collapsed="false">
      <c r="A117" s="173"/>
      <c r="B117" s="173"/>
      <c r="C117" s="173"/>
      <c r="D117" s="262"/>
      <c r="E117" s="262"/>
      <c r="F117" s="262"/>
      <c r="G117" s="262"/>
      <c r="H117" s="262"/>
      <c r="I117" s="262"/>
      <c r="J117" s="262"/>
      <c r="K117" s="262"/>
      <c r="L117" s="262"/>
      <c r="M117" s="262"/>
      <c r="N117" s="262"/>
      <c r="O117" s="262"/>
      <c r="P117" s="262"/>
      <c r="Q117" s="262"/>
      <c r="R117" s="262"/>
      <c r="S117" s="262"/>
      <c r="T117" s="262"/>
      <c r="U117" s="262"/>
      <c r="V117" s="262"/>
    </row>
    <row r="118" customFormat="false" ht="12.75" hidden="false" customHeight="true" outlineLevel="0" collapsed="false">
      <c r="A118" s="173"/>
      <c r="B118" s="173"/>
      <c r="C118" s="173"/>
      <c r="D118" s="262"/>
      <c r="E118" s="262"/>
      <c r="F118" s="262"/>
      <c r="G118" s="262"/>
      <c r="H118" s="262"/>
      <c r="I118" s="262"/>
      <c r="J118" s="262"/>
      <c r="K118" s="262"/>
      <c r="L118" s="262"/>
      <c r="M118" s="262"/>
      <c r="N118" s="262"/>
      <c r="O118" s="262"/>
      <c r="P118" s="262"/>
      <c r="Q118" s="262"/>
      <c r="R118" s="262"/>
      <c r="S118" s="262"/>
      <c r="T118" s="262"/>
      <c r="U118" s="262"/>
      <c r="V118" s="262"/>
    </row>
    <row r="119" customFormat="false" ht="12.75" hidden="false" customHeight="false" outlineLevel="0" collapsed="false">
      <c r="A119" s="173"/>
      <c r="B119" s="173"/>
      <c r="C119" s="173"/>
      <c r="D119" s="262"/>
      <c r="E119" s="262"/>
      <c r="F119" s="262"/>
      <c r="G119" s="262"/>
      <c r="H119" s="262"/>
      <c r="I119" s="262"/>
      <c r="J119" s="262"/>
      <c r="K119" s="262"/>
      <c r="L119" s="262"/>
      <c r="M119" s="262"/>
      <c r="N119" s="262"/>
      <c r="O119" s="262"/>
      <c r="P119" s="262"/>
      <c r="Q119" s="262"/>
      <c r="R119" s="262"/>
      <c r="S119" s="262"/>
      <c r="T119" s="173"/>
    </row>
    <row r="120" customFormat="false" ht="12.75" hidden="false" customHeight="false" outlineLevel="0" collapsed="false">
      <c r="A120" s="375" t="s">
        <v>418</v>
      </c>
      <c r="B120" s="375"/>
      <c r="C120" s="375"/>
      <c r="D120" s="375"/>
      <c r="E120" s="375"/>
      <c r="F120" s="375"/>
      <c r="G120" s="375"/>
      <c r="H120" s="375"/>
      <c r="I120" s="375"/>
      <c r="J120" s="375"/>
      <c r="K120" s="375"/>
      <c r="L120" s="375"/>
      <c r="M120" s="375"/>
      <c r="N120" s="375"/>
      <c r="O120" s="375"/>
      <c r="P120" s="375"/>
      <c r="Q120" s="375"/>
      <c r="R120" s="375"/>
    </row>
    <row r="121" customFormat="false" ht="12.75" hidden="false" customHeight="false" outlineLevel="0" collapsed="false">
      <c r="A121" s="148" t="s">
        <v>142</v>
      </c>
      <c r="B121" s="149"/>
      <c r="C121" s="148"/>
      <c r="D121" s="303"/>
      <c r="E121" s="303"/>
      <c r="F121" s="303"/>
      <c r="G121" s="303"/>
      <c r="H121" s="303"/>
      <c r="I121" s="303"/>
      <c r="J121" s="303"/>
      <c r="K121" s="303"/>
      <c r="L121" s="303"/>
      <c r="M121" s="324"/>
      <c r="N121" s="324"/>
      <c r="O121" s="324"/>
      <c r="P121" s="324"/>
      <c r="Q121" s="324"/>
      <c r="R121" s="241"/>
      <c r="T121" s="59"/>
      <c r="U121" s="176"/>
      <c r="V121" s="176"/>
      <c r="W121" s="176"/>
      <c r="X121" s="176"/>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T122" s="59"/>
      <c r="U122" s="176"/>
      <c r="V122" s="176"/>
      <c r="W122" s="176"/>
      <c r="X122" s="176"/>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148" t="s">
        <v>417</v>
      </c>
      <c r="B124" s="148"/>
      <c r="C124" s="148"/>
      <c r="D124" s="148"/>
      <c r="E124" s="148"/>
      <c r="F124" s="148"/>
      <c r="G124" s="148"/>
      <c r="H124" s="148"/>
      <c r="I124" s="148"/>
      <c r="J124" s="148"/>
      <c r="K124" s="148"/>
      <c r="L124" s="148"/>
      <c r="M124" s="148"/>
      <c r="N124" s="148"/>
      <c r="O124" s="148"/>
      <c r="P124" s="148"/>
      <c r="Q124" s="148"/>
      <c r="R124" s="148"/>
      <c r="T124" s="59"/>
      <c r="U124" s="176"/>
      <c r="V124" s="176"/>
      <c r="W124" s="176"/>
      <c r="X124" s="176"/>
    </row>
    <row r="125" customFormat="false" ht="12.75" hidden="false" customHeight="false" outlineLevel="0" collapsed="false">
      <c r="A125" s="148" t="s">
        <v>407</v>
      </c>
      <c r="B125" s="148"/>
      <c r="C125" s="148"/>
      <c r="D125" s="148"/>
      <c r="E125" s="148"/>
      <c r="F125" s="148"/>
      <c r="G125" s="148"/>
      <c r="H125" s="148"/>
      <c r="I125" s="148"/>
      <c r="J125" s="148"/>
      <c r="K125" s="148"/>
      <c r="L125" s="148"/>
      <c r="M125" s="148"/>
      <c r="N125" s="148"/>
      <c r="O125" s="148"/>
      <c r="P125" s="148"/>
      <c r="Q125" s="148"/>
      <c r="R125" s="148"/>
      <c r="T125" s="59"/>
      <c r="U125" s="176"/>
      <c r="V125" s="176"/>
      <c r="W125" s="176"/>
      <c r="X125" s="176"/>
    </row>
    <row r="126" customFormat="fals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c r="T126" s="59"/>
      <c r="U126" s="176"/>
      <c r="V126" s="176"/>
      <c r="W126" s="176"/>
      <c r="X126" s="176"/>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row>
    <row r="128" customFormat="false" ht="30" hidden="false" customHeight="true" outlineLevel="0" collapsed="false">
      <c r="A128" s="152" t="s">
        <v>145</v>
      </c>
      <c r="B128" s="218" t="s">
        <v>358</v>
      </c>
      <c r="C128" s="218"/>
      <c r="D128" s="243" t="n">
        <v>2001</v>
      </c>
      <c r="E128" s="243" t="n">
        <v>2002</v>
      </c>
      <c r="F128" s="243" t="n">
        <v>2003</v>
      </c>
      <c r="G128" s="243" t="n">
        <v>2004</v>
      </c>
      <c r="H128" s="243" t="n">
        <v>2005</v>
      </c>
      <c r="I128" s="243" t="n">
        <v>2006</v>
      </c>
      <c r="J128" s="243" t="n">
        <v>2007</v>
      </c>
      <c r="K128" s="243" t="n">
        <v>2008</v>
      </c>
      <c r="L128" s="243" t="n">
        <v>2009</v>
      </c>
      <c r="M128" s="243" t="n">
        <v>2010</v>
      </c>
      <c r="N128" s="243" t="n">
        <v>2011</v>
      </c>
      <c r="O128" s="243" t="n">
        <v>2012</v>
      </c>
      <c r="P128" s="243" t="n">
        <v>2013</v>
      </c>
      <c r="Q128" s="243" t="n">
        <v>2014</v>
      </c>
      <c r="R128" s="243" t="n">
        <v>2015</v>
      </c>
      <c r="S128" s="244" t="n">
        <v>2016</v>
      </c>
      <c r="T128" s="244" t="n">
        <v>2017</v>
      </c>
      <c r="U128" s="244" t="n">
        <v>2018</v>
      </c>
    </row>
    <row r="129" customFormat="false" ht="15" hidden="false" customHeight="false" outlineLevel="0" collapsed="false">
      <c r="A129" s="219" t="n">
        <v>84</v>
      </c>
      <c r="B129" s="220" t="s">
        <v>359</v>
      </c>
      <c r="C129" s="221"/>
      <c r="D129" s="255" t="n">
        <v>311978.36964</v>
      </c>
      <c r="E129" s="255" t="n">
        <v>349257.897888531</v>
      </c>
      <c r="F129" s="255" t="n">
        <v>373441.08596</v>
      </c>
      <c r="G129" s="255" t="n">
        <v>427708.76568</v>
      </c>
      <c r="H129" s="255" t="n">
        <v>429506.506454691</v>
      </c>
      <c r="I129" s="255" t="n">
        <v>483338.39454</v>
      </c>
      <c r="J129" s="255" t="n">
        <v>508303.89467</v>
      </c>
      <c r="K129" s="255" t="n">
        <v>546573.227517663</v>
      </c>
      <c r="L129" s="255" t="n">
        <v>572222.48386483</v>
      </c>
      <c r="M129" s="255" t="n">
        <v>614442.644942342</v>
      </c>
      <c r="N129" s="255" t="n">
        <v>643229.294833929</v>
      </c>
      <c r="O129" s="255" t="n">
        <v>669377.957359966</v>
      </c>
      <c r="P129" s="255" t="n">
        <v>681464.74468</v>
      </c>
      <c r="Q129" s="255" t="n">
        <v>711553.90765606</v>
      </c>
      <c r="R129" s="255" t="n">
        <v>721412.53395</v>
      </c>
      <c r="S129" s="255" t="n">
        <v>746215.066624864</v>
      </c>
      <c r="T129" s="255" t="n">
        <v>777978.28462</v>
      </c>
      <c r="U129" s="255" t="n">
        <v>778622.05494</v>
      </c>
    </row>
    <row r="130" customFormat="false" ht="15" hidden="false" customHeight="false" outlineLevel="0" collapsed="false">
      <c r="A130" s="223" t="n">
        <v>27</v>
      </c>
      <c r="B130" s="224" t="s">
        <v>360</v>
      </c>
      <c r="C130" s="225"/>
      <c r="D130" s="255" t="n">
        <v>141257.43051</v>
      </c>
      <c r="E130" s="255" t="n">
        <v>155924.81173</v>
      </c>
      <c r="F130" s="255" t="n">
        <v>163785.365</v>
      </c>
      <c r="G130" s="255" t="n">
        <v>182727.76952</v>
      </c>
      <c r="H130" s="255" t="n">
        <v>190991.34314</v>
      </c>
      <c r="I130" s="255" t="n">
        <v>203632.42366</v>
      </c>
      <c r="J130" s="255" t="n">
        <v>213985.71196</v>
      </c>
      <c r="K130" s="255" t="n">
        <v>227461.42234</v>
      </c>
      <c r="L130" s="255" t="n">
        <v>242449.968526932</v>
      </c>
      <c r="M130" s="255" t="n">
        <v>254084.04576</v>
      </c>
      <c r="N130" s="255" t="n">
        <v>261541.44268</v>
      </c>
      <c r="O130" s="255" t="n">
        <v>271150.08317</v>
      </c>
      <c r="P130" s="255" t="n">
        <v>274604.36068</v>
      </c>
      <c r="Q130" s="255" t="n">
        <v>277249.54292</v>
      </c>
      <c r="R130" s="255" t="n">
        <v>286947.72446</v>
      </c>
      <c r="S130" s="255" t="n">
        <v>290023.87067</v>
      </c>
      <c r="T130" s="255" t="n">
        <v>294480.72818</v>
      </c>
      <c r="U130" s="255" t="n">
        <v>295283.94245</v>
      </c>
    </row>
    <row r="131" customFormat="false" ht="15" hidden="false" customHeight="false" outlineLevel="0" collapsed="false">
      <c r="A131" s="223" t="n">
        <v>53</v>
      </c>
      <c r="B131" s="224" t="s">
        <v>361</v>
      </c>
      <c r="C131" s="225"/>
      <c r="D131" s="255" t="n">
        <v>112175.3</v>
      </c>
      <c r="E131" s="255" t="n">
        <v>123424.62027</v>
      </c>
      <c r="F131" s="255" t="n">
        <v>133163.83278</v>
      </c>
      <c r="G131" s="255" t="n">
        <v>143136.70616</v>
      </c>
      <c r="H131" s="255" t="n">
        <v>156412.50441</v>
      </c>
      <c r="I131" s="255" t="n">
        <v>174347.66207</v>
      </c>
      <c r="J131" s="255" t="n">
        <v>187443.794</v>
      </c>
      <c r="K131" s="255" t="n">
        <v>205398.96645</v>
      </c>
      <c r="L131" s="255" t="n">
        <v>215232.32494</v>
      </c>
      <c r="M131" s="255" t="n">
        <v>227549.73282</v>
      </c>
      <c r="N131" s="255" t="n">
        <v>241532.84402</v>
      </c>
      <c r="O131" s="255" t="n">
        <v>256622.28717</v>
      </c>
      <c r="P131" s="255" t="n">
        <v>259683.78466</v>
      </c>
      <c r="Q131" s="255" t="n">
        <v>273921.80776</v>
      </c>
      <c r="R131" s="255" t="n">
        <v>285268.48356</v>
      </c>
      <c r="S131" s="255" t="n">
        <v>288788.03591</v>
      </c>
      <c r="T131" s="255" t="n">
        <v>302054.28834</v>
      </c>
      <c r="U131" s="255" t="n">
        <v>310466.32729</v>
      </c>
    </row>
    <row r="132" customFormat="false" ht="15" hidden="false" customHeight="false" outlineLevel="0" collapsed="false">
      <c r="A132" s="223" t="n">
        <v>24</v>
      </c>
      <c r="B132" s="224" t="s">
        <v>362</v>
      </c>
      <c r="C132" s="225"/>
      <c r="D132" s="255" t="n">
        <v>115095.867775812</v>
      </c>
      <c r="E132" s="255" t="n">
        <v>124127.174715442</v>
      </c>
      <c r="F132" s="255" t="n">
        <v>135867.3426</v>
      </c>
      <c r="G132" s="255" t="n">
        <v>150141.48321</v>
      </c>
      <c r="H132" s="255" t="n">
        <v>154548.20303</v>
      </c>
      <c r="I132" s="255" t="n">
        <v>165668.54791</v>
      </c>
      <c r="J132" s="255" t="n">
        <v>178588.476011376</v>
      </c>
      <c r="K132" s="255" t="n">
        <v>183892.16548</v>
      </c>
      <c r="L132" s="255" t="n">
        <v>190415.09156732</v>
      </c>
      <c r="M132" s="255" t="n">
        <v>208881.56068</v>
      </c>
      <c r="N132" s="255" t="n">
        <v>218418.3229</v>
      </c>
      <c r="O132" s="255" t="n">
        <v>223402.32921</v>
      </c>
      <c r="P132" s="255" t="n">
        <v>235410.84048</v>
      </c>
      <c r="Q132" s="255" t="n">
        <v>247913.514841802</v>
      </c>
      <c r="R132" s="255" t="n">
        <v>254959.24448</v>
      </c>
      <c r="S132" s="255" t="n">
        <v>249850.259676204</v>
      </c>
      <c r="T132" s="255" t="n">
        <v>267055.611160886</v>
      </c>
      <c r="U132" s="255" t="n">
        <v>266324.719979952</v>
      </c>
    </row>
    <row r="133" customFormat="false" ht="15" hidden="false" customHeight="false" outlineLevel="0" collapsed="false">
      <c r="A133" s="223" t="n">
        <v>94</v>
      </c>
      <c r="B133" s="224" t="s">
        <v>363</v>
      </c>
      <c r="C133" s="225"/>
      <c r="D133" s="255" t="n">
        <v>4077.6756</v>
      </c>
      <c r="E133" s="255" t="n">
        <v>4277.99488</v>
      </c>
      <c r="F133" s="255" t="n">
        <v>5551.3676</v>
      </c>
      <c r="G133" s="255" t="n">
        <v>6124.461</v>
      </c>
      <c r="H133" s="255" t="n">
        <v>5397.453</v>
      </c>
      <c r="I133" s="255" t="n">
        <v>6296.0141117825</v>
      </c>
      <c r="J133" s="255" t="n">
        <v>6902.61258</v>
      </c>
      <c r="K133" s="255" t="n">
        <v>7542.95577</v>
      </c>
      <c r="L133" s="255" t="n">
        <v>8337.399</v>
      </c>
      <c r="M133" s="255" t="n">
        <v>9040.42298</v>
      </c>
      <c r="N133" s="255" t="n">
        <v>10149.7531294285</v>
      </c>
      <c r="O133" s="255" t="n">
        <v>11985.24768</v>
      </c>
      <c r="P133" s="255" t="n">
        <v>11889.19</v>
      </c>
      <c r="Q133" s="255" t="n">
        <v>11610.491</v>
      </c>
      <c r="R133" s="255" t="n">
        <v>11984.767</v>
      </c>
      <c r="S133" s="255" t="n">
        <v>12831.904319723</v>
      </c>
      <c r="T133" s="255" t="n">
        <v>13964.10443</v>
      </c>
      <c r="U133" s="255" t="n">
        <v>14494.938</v>
      </c>
    </row>
    <row r="134" customFormat="false" ht="15" hidden="false" customHeight="false" outlineLevel="0" collapsed="false">
      <c r="A134" s="223" t="n">
        <v>44</v>
      </c>
      <c r="B134" s="224" t="s">
        <v>364</v>
      </c>
      <c r="C134" s="225"/>
      <c r="D134" s="255" t="n">
        <v>151050.838747936</v>
      </c>
      <c r="E134" s="255" t="n">
        <v>172715.17105</v>
      </c>
      <c r="F134" s="255" t="n">
        <v>185036.61648</v>
      </c>
      <c r="G134" s="255" t="n">
        <v>208359.07699</v>
      </c>
      <c r="H134" s="255" t="n">
        <v>223017.5503</v>
      </c>
      <c r="I134" s="255" t="n">
        <v>240169.57001</v>
      </c>
      <c r="J134" s="255" t="n">
        <v>258462.38024</v>
      </c>
      <c r="K134" s="255" t="n">
        <v>277830.77596</v>
      </c>
      <c r="L134" s="255" t="n">
        <v>305985.65102</v>
      </c>
      <c r="M134" s="255" t="n">
        <v>324027.36022</v>
      </c>
      <c r="N134" s="255" t="n">
        <v>344982.98127958</v>
      </c>
      <c r="O134" s="255" t="n">
        <v>365346.626577223</v>
      </c>
      <c r="P134" s="255" t="n">
        <v>366877.39235</v>
      </c>
      <c r="Q134" s="255" t="n">
        <v>402140.79478</v>
      </c>
      <c r="R134" s="255" t="n">
        <v>411254.03877</v>
      </c>
      <c r="S134" s="255" t="n">
        <v>403973.57679</v>
      </c>
      <c r="T134" s="255" t="n">
        <v>415646.36675</v>
      </c>
      <c r="U134" s="255" t="n">
        <v>421064.93549</v>
      </c>
    </row>
    <row r="135" customFormat="false" ht="15" hidden="false" customHeight="false" outlineLevel="0" collapsed="false">
      <c r="A135" s="223" t="n">
        <v>32</v>
      </c>
      <c r="B135" s="224" t="s">
        <v>365</v>
      </c>
      <c r="C135" s="225"/>
      <c r="D135" s="255" t="n">
        <v>213064.486874788</v>
      </c>
      <c r="E135" s="255" t="n">
        <v>238422.51307</v>
      </c>
      <c r="F135" s="255" t="n">
        <v>261312.745</v>
      </c>
      <c r="G135" s="255" t="n">
        <v>295457.95455</v>
      </c>
      <c r="H135" s="255" t="n">
        <v>308820.89426</v>
      </c>
      <c r="I135" s="255" t="n">
        <v>347989.554</v>
      </c>
      <c r="J135" s="255" t="n">
        <v>378327.964</v>
      </c>
      <c r="K135" s="255" t="n">
        <v>390891.9157</v>
      </c>
      <c r="L135" s="255" t="n">
        <v>436632.21905</v>
      </c>
      <c r="M135" s="255" t="n">
        <v>438291.5693</v>
      </c>
      <c r="N135" s="255" t="n">
        <v>465601.76974</v>
      </c>
      <c r="O135" s="255" t="n">
        <v>483683.25176805</v>
      </c>
      <c r="P135" s="255" t="n">
        <v>507558.396422913</v>
      </c>
      <c r="Q135" s="255" t="n">
        <v>523630.36393</v>
      </c>
      <c r="R135" s="255" t="n">
        <v>535585.2859</v>
      </c>
      <c r="S135" s="255" t="n">
        <v>507954.39615</v>
      </c>
      <c r="T135" s="255" t="n">
        <v>526892.59854</v>
      </c>
      <c r="U135" s="255" t="n">
        <v>530241.6309</v>
      </c>
    </row>
    <row r="136" customFormat="false" ht="15" hidden="false" customHeight="false" outlineLevel="0" collapsed="false">
      <c r="A136" s="223" t="n">
        <v>11</v>
      </c>
      <c r="B136" s="224" t="s">
        <v>366</v>
      </c>
      <c r="C136" s="225"/>
      <c r="D136" s="255" t="n">
        <v>408784.56251</v>
      </c>
      <c r="E136" s="255" t="n">
        <v>438332.95971</v>
      </c>
      <c r="F136" s="255" t="n">
        <v>473238.47194</v>
      </c>
      <c r="G136" s="255" t="n">
        <v>520546.9355</v>
      </c>
      <c r="H136" s="255" t="n">
        <v>557992.11607</v>
      </c>
      <c r="I136" s="255" t="n">
        <v>598220.18083</v>
      </c>
      <c r="J136" s="255" t="n">
        <v>638079.4004</v>
      </c>
      <c r="K136" s="255" t="n">
        <v>669593.7815</v>
      </c>
      <c r="L136" s="255" t="n">
        <v>730869.75599</v>
      </c>
      <c r="M136" s="255" t="n">
        <v>777048.81999</v>
      </c>
      <c r="N136" s="255" t="n">
        <v>805569.14672322</v>
      </c>
      <c r="O136" s="255" t="n">
        <v>850021.755379122</v>
      </c>
      <c r="P136" s="255" t="n">
        <v>852146.05021</v>
      </c>
      <c r="Q136" s="255" t="n">
        <v>887386.43272</v>
      </c>
      <c r="R136" s="255" t="n">
        <v>907521.81256</v>
      </c>
      <c r="S136" s="255" t="n">
        <v>968241.969103783</v>
      </c>
      <c r="T136" s="255" t="n">
        <v>962716.887193283</v>
      </c>
      <c r="U136" s="255" t="n">
        <v>936214.739590966</v>
      </c>
    </row>
    <row r="137" customFormat="false" ht="15" hidden="false" customHeight="false" outlineLevel="0" collapsed="false">
      <c r="A137" s="223" t="n">
        <v>28</v>
      </c>
      <c r="B137" s="224" t="s">
        <v>367</v>
      </c>
      <c r="C137" s="225"/>
      <c r="D137" s="255" t="n">
        <v>137398.6294</v>
      </c>
      <c r="E137" s="255" t="n">
        <v>149336.03194</v>
      </c>
      <c r="F137" s="255" t="n">
        <v>158521.08232</v>
      </c>
      <c r="G137" s="255" t="n">
        <v>168820.92615</v>
      </c>
      <c r="H137" s="255" t="n">
        <v>176152.00714</v>
      </c>
      <c r="I137" s="255" t="n">
        <v>186272.765</v>
      </c>
      <c r="J137" s="255" t="n">
        <v>191824.17</v>
      </c>
      <c r="K137" s="255" t="n">
        <v>212435.71842</v>
      </c>
      <c r="L137" s="255" t="n">
        <v>211992.803</v>
      </c>
      <c r="M137" s="255" t="n">
        <v>228651.527</v>
      </c>
      <c r="N137" s="255" t="n">
        <v>240202.91136</v>
      </c>
      <c r="O137" s="255" t="n">
        <v>243959.99902</v>
      </c>
      <c r="P137" s="255" t="n">
        <v>261075.66717</v>
      </c>
      <c r="Q137" s="255" t="n">
        <v>263773.4152</v>
      </c>
      <c r="R137" s="255" t="n">
        <v>270830.71422</v>
      </c>
      <c r="S137" s="255" t="n">
        <v>281931.049838904</v>
      </c>
      <c r="T137" s="255" t="n">
        <v>279692.514176146</v>
      </c>
      <c r="U137" s="255" t="n">
        <v>278566.69892</v>
      </c>
    </row>
    <row r="138" customFormat="false" ht="15" hidden="false" customHeight="false" outlineLevel="0" collapsed="false">
      <c r="A138" s="223" t="n">
        <v>75</v>
      </c>
      <c r="B138" s="224" t="s">
        <v>368</v>
      </c>
      <c r="C138" s="225"/>
      <c r="D138" s="255" t="n">
        <v>228787.617018782</v>
      </c>
      <c r="E138" s="255" t="n">
        <v>245572.27731</v>
      </c>
      <c r="F138" s="255" t="n">
        <v>262871.11364</v>
      </c>
      <c r="G138" s="255" t="n">
        <v>291518.09445</v>
      </c>
      <c r="H138" s="255" t="n">
        <v>319479.54214</v>
      </c>
      <c r="I138" s="255" t="n">
        <v>350129.5497</v>
      </c>
      <c r="J138" s="255" t="n">
        <v>369858.43731</v>
      </c>
      <c r="K138" s="255" t="n">
        <v>388337.584092132</v>
      </c>
      <c r="L138" s="255" t="n">
        <v>414531.633404252</v>
      </c>
      <c r="M138" s="255" t="n">
        <v>439139.988370801</v>
      </c>
      <c r="N138" s="255" t="n">
        <v>465220.62281</v>
      </c>
      <c r="O138" s="255" t="n">
        <v>488401.36403</v>
      </c>
      <c r="P138" s="255" t="n">
        <v>501880.83343</v>
      </c>
      <c r="Q138" s="255" t="n">
        <v>521640.03823</v>
      </c>
      <c r="R138" s="255" t="n">
        <v>533923.44756</v>
      </c>
      <c r="S138" s="255" t="n">
        <v>551924.87574</v>
      </c>
      <c r="T138" s="255" t="n">
        <v>558590.70792</v>
      </c>
      <c r="U138" s="255" t="n">
        <v>574560.28003</v>
      </c>
    </row>
    <row r="139" customFormat="false" ht="15" hidden="false" customHeight="false" outlineLevel="0" collapsed="false">
      <c r="A139" s="223" t="n">
        <v>76</v>
      </c>
      <c r="B139" s="224" t="s">
        <v>369</v>
      </c>
      <c r="C139" s="225"/>
      <c r="D139" s="255" t="n">
        <v>228911.799974661</v>
      </c>
      <c r="E139" s="255" t="n">
        <v>259753.45224</v>
      </c>
      <c r="F139" s="255" t="n">
        <v>266049.887804456</v>
      </c>
      <c r="G139" s="255" t="n">
        <v>306627.65656</v>
      </c>
      <c r="H139" s="255" t="n">
        <v>317246.78712</v>
      </c>
      <c r="I139" s="255" t="n">
        <v>339143.11569</v>
      </c>
      <c r="J139" s="255" t="n">
        <v>361096.71408</v>
      </c>
      <c r="K139" s="255" t="n">
        <v>375057.66485</v>
      </c>
      <c r="L139" s="255" t="n">
        <v>402415.08404</v>
      </c>
      <c r="M139" s="255" t="n">
        <v>423360.06086</v>
      </c>
      <c r="N139" s="255" t="n">
        <v>453219.001325631</v>
      </c>
      <c r="O139" s="255" t="n">
        <v>476070.729216641</v>
      </c>
      <c r="P139" s="255" t="n">
        <v>498123.65654</v>
      </c>
      <c r="Q139" s="255" t="n">
        <v>498012.4922</v>
      </c>
      <c r="R139" s="255" t="n">
        <v>502695.81462</v>
      </c>
      <c r="S139" s="255" t="n">
        <v>511207.29281</v>
      </c>
      <c r="T139" s="255" t="n">
        <v>528689.331164031</v>
      </c>
      <c r="U139" s="255" t="n">
        <v>524109.14742</v>
      </c>
    </row>
    <row r="140" customFormat="false" ht="15" hidden="false" customHeight="false" outlineLevel="0" collapsed="false">
      <c r="A140" s="223" t="n">
        <v>52</v>
      </c>
      <c r="B140" s="224" t="s">
        <v>370</v>
      </c>
      <c r="C140" s="225"/>
      <c r="D140" s="255" t="n">
        <v>136487.2439</v>
      </c>
      <c r="E140" s="255" t="n">
        <v>148480.37304</v>
      </c>
      <c r="F140" s="255" t="n">
        <v>157310.80456</v>
      </c>
      <c r="G140" s="255" t="n">
        <v>174558.4528</v>
      </c>
      <c r="H140" s="255" t="n">
        <v>188580.11305</v>
      </c>
      <c r="I140" s="255" t="n">
        <v>204435.56288</v>
      </c>
      <c r="J140" s="255" t="n">
        <v>219538.74677</v>
      </c>
      <c r="K140" s="255" t="n">
        <v>232729.07956</v>
      </c>
      <c r="L140" s="255" t="n">
        <v>245435.16833</v>
      </c>
      <c r="M140" s="255" t="n">
        <v>257766.82194</v>
      </c>
      <c r="N140" s="255" t="n">
        <v>272739.30119</v>
      </c>
      <c r="O140" s="255" t="n">
        <v>296335.05146</v>
      </c>
      <c r="P140" s="255" t="n">
        <v>299404.58355</v>
      </c>
      <c r="Q140" s="255" t="n">
        <v>308120.124107323</v>
      </c>
      <c r="R140" s="255" t="n">
        <v>315641.30302</v>
      </c>
      <c r="S140" s="255" t="n">
        <v>315434.97717</v>
      </c>
      <c r="T140" s="255" t="n">
        <v>317381.37812</v>
      </c>
      <c r="U140" s="255" t="n">
        <v>323566.33369</v>
      </c>
    </row>
    <row r="141" customFormat="false" ht="15" hidden="false" customHeight="false" outlineLevel="0" collapsed="false">
      <c r="A141" s="226" t="n">
        <v>93</v>
      </c>
      <c r="B141" s="227" t="s">
        <v>371</v>
      </c>
      <c r="C141" s="228"/>
      <c r="D141" s="255" t="n">
        <v>150318.340223677</v>
      </c>
      <c r="E141" s="255" t="n">
        <v>172547.17</v>
      </c>
      <c r="F141" s="255" t="n">
        <v>174173.358715882</v>
      </c>
      <c r="G141" s="255" t="n">
        <v>189448.26343</v>
      </c>
      <c r="H141" s="255" t="n">
        <v>206043.26632</v>
      </c>
      <c r="I141" s="255" t="n">
        <v>220570.36618</v>
      </c>
      <c r="J141" s="255" t="n">
        <v>233309.4779</v>
      </c>
      <c r="K141" s="255" t="n">
        <v>247115.96826</v>
      </c>
      <c r="L141" s="255" t="n">
        <v>272830.69728</v>
      </c>
      <c r="M141" s="255" t="n">
        <v>292983.64494</v>
      </c>
      <c r="N141" s="255" t="n">
        <v>311413.40511</v>
      </c>
      <c r="O141" s="255" t="n">
        <v>326149.61665</v>
      </c>
      <c r="P141" s="255" t="n">
        <v>344184.49344</v>
      </c>
      <c r="Q141" s="255" t="n">
        <v>354758.49966</v>
      </c>
      <c r="R141" s="255" t="n">
        <v>359675.256</v>
      </c>
      <c r="S141" s="255" t="n">
        <v>375683.01032</v>
      </c>
      <c r="T141" s="255" t="n">
        <v>382959.82032</v>
      </c>
      <c r="U141" s="255" t="n">
        <v>388540.98676</v>
      </c>
    </row>
    <row r="142" customFormat="false" ht="15" hidden="false" customHeight="false" outlineLevel="0" collapsed="false">
      <c r="A142" s="191" t="s">
        <v>353</v>
      </c>
      <c r="B142" s="192"/>
      <c r="C142" s="193"/>
      <c r="D142" s="276" t="n">
        <v>2339388.16217565</v>
      </c>
      <c r="E142" s="276" t="n">
        <v>2582172.44784397</v>
      </c>
      <c r="F142" s="276" t="n">
        <v>2750323.07440034</v>
      </c>
      <c r="G142" s="276" t="n">
        <v>3065176.546</v>
      </c>
      <c r="H142" s="276" t="n">
        <v>3234188.28643469</v>
      </c>
      <c r="I142" s="276" t="n">
        <v>3520213.70658178</v>
      </c>
      <c r="J142" s="276" t="n">
        <v>3745721.77992138</v>
      </c>
      <c r="K142" s="276" t="n">
        <v>3964861.2258998</v>
      </c>
      <c r="L142" s="276" t="n">
        <v>4249350.28001333</v>
      </c>
      <c r="M142" s="276" t="n">
        <v>4495268.19980314</v>
      </c>
      <c r="N142" s="276" t="n">
        <v>4733820.79710179</v>
      </c>
      <c r="O142" s="276" t="n">
        <v>4962506.298691</v>
      </c>
      <c r="P142" s="276" t="n">
        <v>5094303.99361291</v>
      </c>
      <c r="Q142" s="276" t="n">
        <v>5281711.42500518</v>
      </c>
      <c r="R142" s="276" t="n">
        <v>5397700.4261</v>
      </c>
      <c r="S142" s="276" t="n">
        <v>5504060.28512348</v>
      </c>
      <c r="T142" s="276" t="n">
        <v>5628102.62091435</v>
      </c>
      <c r="U142" s="276" t="n">
        <v>5642056.73546092</v>
      </c>
    </row>
    <row r="143" customFormat="false" ht="15" hidden="false" customHeight="false" outlineLevel="0" collapsed="false">
      <c r="A143" s="229" t="n">
        <v>101</v>
      </c>
      <c r="B143" s="230" t="s">
        <v>372</v>
      </c>
      <c r="C143" s="231"/>
      <c r="D143" s="257" t="n">
        <v>5579.80740948959</v>
      </c>
      <c r="E143" s="257" t="n">
        <v>6348.16723</v>
      </c>
      <c r="F143" s="257" t="n">
        <v>6643.35387</v>
      </c>
      <c r="G143" s="257" t="n">
        <v>8673.149</v>
      </c>
      <c r="H143" s="257" t="n">
        <v>8147.364</v>
      </c>
      <c r="I143" s="257" t="n">
        <v>8621.07912</v>
      </c>
      <c r="J143" s="257" t="n">
        <v>11589.6373918488</v>
      </c>
      <c r="K143" s="257" t="n">
        <v>16090.6025093062</v>
      </c>
      <c r="L143" s="257" t="n">
        <v>10394.51105</v>
      </c>
      <c r="M143" s="257" t="n">
        <v>11081.1556125733</v>
      </c>
      <c r="N143" s="257" t="n">
        <v>11662.936</v>
      </c>
      <c r="O143" s="257" t="n">
        <v>13428.98857</v>
      </c>
      <c r="P143" s="257" t="n">
        <v>13260.72424</v>
      </c>
      <c r="Q143" s="257" t="n">
        <v>9537.1704</v>
      </c>
      <c r="R143" s="257" t="n">
        <v>8825.10462</v>
      </c>
      <c r="S143" s="257" t="n">
        <v>11469.90628</v>
      </c>
      <c r="T143" s="376" t="n">
        <v>13639.025</v>
      </c>
      <c r="U143" s="257" t="n">
        <v>14519.379</v>
      </c>
    </row>
    <row r="144" customFormat="false" ht="15" hidden="false" customHeight="false" outlineLevel="0" collapsed="false">
      <c r="A144" s="229" t="n">
        <v>102</v>
      </c>
      <c r="B144" s="232" t="s">
        <v>373</v>
      </c>
      <c r="C144" s="231"/>
      <c r="D144" s="257" t="n">
        <v>1466.5409</v>
      </c>
      <c r="E144" s="257" t="n">
        <v>1354.178</v>
      </c>
      <c r="F144" s="257" t="n">
        <v>1583.584</v>
      </c>
      <c r="G144" s="257" t="n">
        <v>1541.608</v>
      </c>
      <c r="H144" s="257" t="n">
        <v>1852.445</v>
      </c>
      <c r="I144" s="257" t="n">
        <v>3358.202</v>
      </c>
      <c r="J144" s="257" t="n">
        <v>2103.258</v>
      </c>
      <c r="K144" s="257" t="n">
        <v>2732.663</v>
      </c>
      <c r="L144" s="257" t="n">
        <v>2674.591</v>
      </c>
      <c r="M144" s="257" t="n">
        <v>2378.37965</v>
      </c>
      <c r="N144" s="257" t="n">
        <v>6116.6188</v>
      </c>
      <c r="O144" s="257" t="n">
        <v>6165.59807</v>
      </c>
      <c r="P144" s="257" t="n">
        <v>6361.08698</v>
      </c>
      <c r="Q144" s="257" t="n">
        <v>6304.00983482001</v>
      </c>
      <c r="R144" s="257" t="n">
        <v>6342.30051</v>
      </c>
      <c r="S144" s="257" t="n">
        <v>6370.68232246029</v>
      </c>
      <c r="T144" s="257" t="n">
        <v>7348.97328</v>
      </c>
      <c r="U144" s="257" t="n">
        <v>6296.02168</v>
      </c>
    </row>
    <row r="145" customFormat="false" ht="15" hidden="false" customHeight="false" outlineLevel="0" collapsed="false">
      <c r="A145" s="229" t="n">
        <v>103</v>
      </c>
      <c r="B145" s="232" t="s">
        <v>350</v>
      </c>
      <c r="C145" s="231"/>
      <c r="D145" s="257" t="n">
        <v>1512.263</v>
      </c>
      <c r="E145" s="257" t="n">
        <v>1316.032</v>
      </c>
      <c r="F145" s="257" t="n">
        <v>1330.116</v>
      </c>
      <c r="G145" s="257" t="n">
        <v>1437.657</v>
      </c>
      <c r="H145" s="257" t="n">
        <v>1348.392</v>
      </c>
      <c r="I145" s="257" t="n">
        <v>1657.87223</v>
      </c>
      <c r="J145" s="257" t="n">
        <v>1677.308</v>
      </c>
      <c r="K145" s="257" t="n">
        <v>2068.329</v>
      </c>
      <c r="L145" s="257" t="n">
        <v>2149.218</v>
      </c>
      <c r="M145" s="257" t="n">
        <v>1925.53819</v>
      </c>
      <c r="N145" s="257" t="n">
        <v>5266.84718765882</v>
      </c>
      <c r="O145" s="257" t="n">
        <v>5356.4686931951</v>
      </c>
      <c r="P145" s="257" t="n">
        <v>4180.38368</v>
      </c>
      <c r="Q145" s="257" t="n">
        <v>4400.07735</v>
      </c>
      <c r="R145" s="257" t="n">
        <v>3919.3836</v>
      </c>
      <c r="S145" s="257" t="n">
        <v>4154.86574</v>
      </c>
      <c r="T145" s="257" t="n">
        <v>4458.73201</v>
      </c>
      <c r="U145" s="257" t="n">
        <v>3870.639</v>
      </c>
    </row>
    <row r="146" customFormat="false" ht="15" hidden="false" customHeight="false" outlineLevel="0" collapsed="false">
      <c r="A146" s="233" t="n">
        <v>104</v>
      </c>
      <c r="B146" s="234" t="s">
        <v>352</v>
      </c>
      <c r="C146" s="235"/>
      <c r="D146" s="257" t="n">
        <v>10120.66</v>
      </c>
      <c r="E146" s="257" t="n">
        <v>10675.81959</v>
      </c>
      <c r="F146" s="257" t="n">
        <v>7748.92107</v>
      </c>
      <c r="G146" s="257" t="n">
        <v>9226.079</v>
      </c>
      <c r="H146" s="257" t="n">
        <v>13639.40791</v>
      </c>
      <c r="I146" s="257" t="n">
        <v>17328.214</v>
      </c>
      <c r="J146" s="257" t="n">
        <v>20805.29808</v>
      </c>
      <c r="K146" s="257" t="n">
        <v>22642.13421</v>
      </c>
      <c r="L146" s="257" t="n">
        <v>27022.26628</v>
      </c>
      <c r="M146" s="257" t="n">
        <v>31310.3881</v>
      </c>
      <c r="N146" s="257" t="n">
        <v>38756.39485</v>
      </c>
      <c r="O146" s="257" t="n">
        <v>35151.662</v>
      </c>
      <c r="P146" s="257" t="n">
        <v>40391.096</v>
      </c>
      <c r="Q146" s="257" t="n">
        <v>42915.304</v>
      </c>
      <c r="R146" s="257" t="n">
        <v>46139.865</v>
      </c>
      <c r="S146" s="257" t="n">
        <v>47690.28845</v>
      </c>
      <c r="T146" s="257" t="n">
        <v>47910.55924</v>
      </c>
      <c r="U146" s="257" t="n">
        <v>50408.32982</v>
      </c>
    </row>
    <row r="147" customFormat="false" ht="15" hidden="false" customHeight="false" outlineLevel="0" collapsed="false">
      <c r="A147" s="195" t="s">
        <v>374</v>
      </c>
      <c r="B147" s="196"/>
      <c r="C147" s="197"/>
      <c r="D147" s="256" t="n">
        <v>18679.2713094896</v>
      </c>
      <c r="E147" s="256" t="n">
        <v>19694.19682</v>
      </c>
      <c r="F147" s="256" t="n">
        <v>17305.97494</v>
      </c>
      <c r="G147" s="256" t="n">
        <v>20878.493</v>
      </c>
      <c r="H147" s="256" t="n">
        <v>24987.60891</v>
      </c>
      <c r="I147" s="256" t="n">
        <v>30965.36735</v>
      </c>
      <c r="J147" s="256" t="n">
        <v>36175.5014718488</v>
      </c>
      <c r="K147" s="256" t="n">
        <v>43533.7287193062</v>
      </c>
      <c r="L147" s="256" t="n">
        <v>42240.58633</v>
      </c>
      <c r="M147" s="256" t="n">
        <v>46695.4615525733</v>
      </c>
      <c r="N147" s="256" t="n">
        <v>61802.7968376588</v>
      </c>
      <c r="O147" s="256" t="n">
        <v>60102.7173331951</v>
      </c>
      <c r="P147" s="256" t="n">
        <v>64193.2909</v>
      </c>
      <c r="Q147" s="256" t="n">
        <v>63156.56158482</v>
      </c>
      <c r="R147" s="256" t="n">
        <v>65226.65373</v>
      </c>
      <c r="S147" s="256" t="n">
        <v>69685.7427924603</v>
      </c>
      <c r="T147" s="256" t="n">
        <v>73357.28953</v>
      </c>
      <c r="U147" s="256" t="n">
        <v>75094.3695</v>
      </c>
    </row>
    <row r="148" customFormat="false" ht="15" hidden="false" customHeight="true" outlineLevel="0" collapsed="false">
      <c r="A148" s="172" t="s">
        <v>355</v>
      </c>
      <c r="B148" s="172"/>
      <c r="C148" s="172"/>
      <c r="D148" s="256" t="n">
        <v>2358067.43348514</v>
      </c>
      <c r="E148" s="256" t="n">
        <v>2601866.64466397</v>
      </c>
      <c r="F148" s="256" t="n">
        <v>2767629.04934034</v>
      </c>
      <c r="G148" s="256" t="n">
        <v>3086055.039</v>
      </c>
      <c r="H148" s="256" t="n">
        <v>3259175.89534469</v>
      </c>
      <c r="I148" s="256" t="n">
        <v>3551179.07393178</v>
      </c>
      <c r="J148" s="256" t="n">
        <v>3781897.28139322</v>
      </c>
      <c r="K148" s="256" t="n">
        <v>4008394.9546191</v>
      </c>
      <c r="L148" s="256" t="n">
        <v>4291590.86634333</v>
      </c>
      <c r="M148" s="256" t="n">
        <v>4541963.66135572</v>
      </c>
      <c r="N148" s="256" t="n">
        <v>4795623.59393945</v>
      </c>
      <c r="O148" s="256" t="n">
        <v>5022609.0160242</v>
      </c>
      <c r="P148" s="256" t="n">
        <v>5158497.28451291</v>
      </c>
      <c r="Q148" s="256" t="n">
        <v>5344867.98659</v>
      </c>
      <c r="R148" s="256" t="n">
        <v>5462927.07983</v>
      </c>
      <c r="S148" s="256" t="n">
        <v>5573746.02791594</v>
      </c>
      <c r="T148" s="256" t="n">
        <v>5701459.91044435</v>
      </c>
      <c r="U148" s="256" t="n">
        <v>5717151.10496092</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row>
  </sheetData>
  <mergeCells count="11">
    <mergeCell ref="A3:R3"/>
    <mergeCell ref="A8:R8"/>
    <mergeCell ref="A113:C113"/>
    <mergeCell ref="A114:C114"/>
    <mergeCell ref="A115:C115"/>
    <mergeCell ref="A120:R120"/>
    <mergeCell ref="A122:R122"/>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conditionalFormatting sqref="A117">
    <cfRule type="top10" priority="6" aboveAverage="0" equalAverage="0" bottom="1" percent="1" rank="10" text="" dxfId="4"/>
    <cfRule type="top10" priority="7" aboveAverage="0" equalAverage="0" bottom="0" percent="1" rank="10" text="" dxfId="5"/>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10:N16 A1"/>
    </sheetView>
  </sheetViews>
  <sheetFormatPr defaultRowHeight="12.75" outlineLevelRow="0" outlineLevelCol="0"/>
  <cols>
    <col collapsed="false" customWidth="true" hidden="false" outlineLevel="0" max="1" min="1" style="50" width="1.58"/>
    <col collapsed="false" customWidth="true" hidden="false" outlineLevel="0" max="2" min="2" style="50" width="11.42"/>
    <col collapsed="false" customWidth="true" hidden="false" outlineLevel="0" max="8" min="3" style="51" width="11.42"/>
    <col collapsed="false" customWidth="true" hidden="false" outlineLevel="0" max="9" min="9" style="51" width="14.01"/>
    <col collapsed="false" customWidth="true" hidden="false" outlineLevel="0" max="16" min="10" style="51" width="11.42"/>
    <col collapsed="false" customWidth="true" hidden="false" outlineLevel="0" max="17" min="17" style="51" width="31.86"/>
    <col collapsed="false" customWidth="true" hidden="false" outlineLevel="0" max="1025" min="18" style="51" width="11.42"/>
  </cols>
  <sheetData>
    <row r="1" s="53" customFormat="true" ht="18" hidden="false" customHeight="false" outlineLevel="0" collapsed="false">
      <c r="A1" s="52" t="s">
        <v>32</v>
      </c>
    </row>
    <row r="2" customFormat="false" ht="12.75" hidden="false" customHeight="false" outlineLevel="0" collapsed="false">
      <c r="A2" s="54"/>
    </row>
    <row r="3" s="56" customFormat="true" ht="15.75" hidden="false" customHeight="false" outlineLevel="0" collapsed="false">
      <c r="A3" s="55" t="s">
        <v>33</v>
      </c>
    </row>
    <row r="4" customFormat="false" ht="15.75" hidden="false" customHeight="false" outlineLevel="0" collapsed="false">
      <c r="A4" s="57"/>
      <c r="B4" s="55"/>
    </row>
    <row r="5" s="1" customFormat="true" ht="15" hidden="false" customHeight="false" outlineLevel="0" collapsed="false">
      <c r="A5" s="58" t="s">
        <v>34</v>
      </c>
      <c r="B5" s="58"/>
      <c r="C5" s="58"/>
      <c r="D5" s="59"/>
    </row>
    <row r="6" customFormat="false" ht="9" hidden="false" customHeight="true" outlineLevel="0" collapsed="false">
      <c r="A6" s="60"/>
      <c r="B6" s="60"/>
      <c r="C6" s="60"/>
      <c r="D6" s="59"/>
    </row>
    <row r="7" customFormat="false" ht="12.75" hidden="false" customHeight="false" outlineLevel="0" collapsed="false">
      <c r="B7" s="61" t="s">
        <v>35</v>
      </c>
      <c r="C7" s="61"/>
      <c r="D7" s="61"/>
      <c r="E7" s="61"/>
    </row>
    <row r="9" s="63" customFormat="true" ht="15.75" hidden="false" customHeight="true" outlineLevel="0" collapsed="false">
      <c r="A9" s="58" t="s">
        <v>36</v>
      </c>
      <c r="B9" s="62"/>
      <c r="C9" s="62"/>
      <c r="D9" s="62"/>
    </row>
    <row r="10" customFormat="false" ht="12.75" hidden="false" customHeight="false" outlineLevel="0" collapsed="false">
      <c r="A10" s="54"/>
      <c r="B10" s="64" t="s">
        <v>37</v>
      </c>
    </row>
    <row r="11" customFormat="false" ht="15" hidden="false" customHeight="true" outlineLevel="0" collapsed="false"/>
    <row r="12" s="67" customFormat="true" ht="12.75" hidden="false" customHeight="false" outlineLevel="0" collapsed="false">
      <c r="A12" s="65" t="s">
        <v>38</v>
      </c>
      <c r="B12" s="66"/>
      <c r="C12" s="66"/>
      <c r="D12" s="66"/>
      <c r="E12" s="66"/>
      <c r="F12" s="66"/>
      <c r="G12" s="66"/>
      <c r="H12" s="66"/>
      <c r="I12" s="66"/>
      <c r="J12" s="66"/>
      <c r="K12" s="66"/>
      <c r="L12" s="66"/>
      <c r="M12" s="66"/>
    </row>
    <row r="13" s="68" customFormat="true" ht="12.95" hidden="false" customHeight="true" outlineLevel="0" collapsed="false">
      <c r="B13" s="69" t="s">
        <v>39</v>
      </c>
    </row>
    <row r="14" s="68" customFormat="true" ht="12.95" hidden="false" customHeight="true" outlineLevel="0" collapsed="false">
      <c r="B14" s="69" t="s">
        <v>40</v>
      </c>
    </row>
    <row r="16" s="67" customFormat="true" ht="12.75" hidden="false" customHeight="false" outlineLevel="0" collapsed="false">
      <c r="A16" s="70" t="s">
        <v>41</v>
      </c>
      <c r="B16" s="71"/>
      <c r="C16" s="71"/>
      <c r="D16" s="71"/>
      <c r="E16" s="71"/>
      <c r="F16" s="71"/>
      <c r="G16" s="71"/>
      <c r="H16" s="71"/>
      <c r="I16" s="71"/>
      <c r="J16" s="71"/>
      <c r="K16" s="71"/>
      <c r="L16" s="71"/>
      <c r="M16" s="71"/>
    </row>
    <row r="17" s="68" customFormat="true" ht="12.95" hidden="false" customHeight="true" outlineLevel="0" collapsed="false">
      <c r="B17" s="69" t="s">
        <v>42</v>
      </c>
      <c r="I17" s="67"/>
    </row>
    <row r="18" s="68" customFormat="true" ht="12.95" hidden="false" customHeight="true" outlineLevel="0" collapsed="false">
      <c r="B18" s="69" t="s">
        <v>43</v>
      </c>
      <c r="I18" s="67"/>
    </row>
    <row r="19" s="68" customFormat="true" ht="12.95" hidden="false" customHeight="true" outlineLevel="0" collapsed="false">
      <c r="B19" s="69" t="s">
        <v>44</v>
      </c>
      <c r="I19" s="67"/>
    </row>
    <row r="20" s="68" customFormat="true" ht="12.95" hidden="false" customHeight="true" outlineLevel="0" collapsed="false">
      <c r="B20" s="69" t="s">
        <v>45</v>
      </c>
      <c r="I20" s="67"/>
    </row>
    <row r="21" s="68" customFormat="true" ht="12.95" hidden="false" customHeight="true" outlineLevel="0" collapsed="false">
      <c r="B21" s="69" t="s">
        <v>46</v>
      </c>
      <c r="I21" s="67"/>
    </row>
    <row r="22" customFormat="false" ht="12.95" hidden="false" customHeight="true" outlineLevel="0" collapsed="false">
      <c r="A22" s="68"/>
      <c r="B22" s="29" t="s">
        <v>47</v>
      </c>
    </row>
    <row r="23" customFormat="false" ht="12.95" hidden="false" customHeight="true" outlineLevel="0" collapsed="false">
      <c r="A23" s="68"/>
      <c r="B23" s="29" t="s">
        <v>48</v>
      </c>
    </row>
    <row r="24" customFormat="false" ht="12.95" hidden="false" customHeight="true" outlineLevel="0" collapsed="false">
      <c r="A24" s="68"/>
      <c r="B24" s="29" t="s">
        <v>49</v>
      </c>
    </row>
    <row r="26" s="67" customFormat="true" ht="12.75" hidden="false" customHeight="false" outlineLevel="0" collapsed="false">
      <c r="A26" s="72" t="s">
        <v>50</v>
      </c>
      <c r="B26" s="73"/>
      <c r="C26" s="73"/>
      <c r="D26" s="73"/>
      <c r="E26" s="73"/>
      <c r="F26" s="73"/>
      <c r="G26" s="73"/>
      <c r="H26" s="73"/>
      <c r="I26" s="73"/>
      <c r="J26" s="73"/>
      <c r="K26" s="73"/>
      <c r="L26" s="73"/>
      <c r="M26" s="73"/>
    </row>
    <row r="27" s="68" customFormat="true" ht="12.95" hidden="false" customHeight="true" outlineLevel="0" collapsed="false">
      <c r="B27" s="69" t="s">
        <v>51</v>
      </c>
    </row>
    <row r="28" s="68" customFormat="true" ht="12.95" hidden="false" customHeight="true" outlineLevel="0" collapsed="false">
      <c r="B28" s="69" t="s">
        <v>52</v>
      </c>
    </row>
    <row r="29" s="68" customFormat="true" ht="12.95" hidden="false" customHeight="true" outlineLevel="0" collapsed="false">
      <c r="B29" s="29" t="s">
        <v>53</v>
      </c>
    </row>
    <row r="30" s="68" customFormat="true" ht="12.95" hidden="false" customHeight="true" outlineLevel="0" collapsed="false">
      <c r="B30" s="29" t="s">
        <v>54</v>
      </c>
      <c r="O30" s="74"/>
      <c r="P30" s="75"/>
      <c r="Q30" s="75"/>
      <c r="R30" s="75"/>
      <c r="S30" s="75"/>
      <c r="T30" s="75"/>
      <c r="U30" s="75"/>
      <c r="V30" s="75"/>
      <c r="W30" s="75"/>
      <c r="X30" s="75"/>
      <c r="Y30" s="75"/>
      <c r="Z30" s="75"/>
      <c r="AA30" s="75"/>
      <c r="AB30" s="75"/>
      <c r="AC30" s="75"/>
      <c r="AD30" s="75"/>
      <c r="AE30" s="75"/>
      <c r="AF30" s="75"/>
      <c r="AG30" s="75"/>
    </row>
    <row r="31" s="68" customFormat="true" ht="12.75" hidden="false" customHeight="true" outlineLevel="0" collapsed="false">
      <c r="B31" s="29" t="s">
        <v>55</v>
      </c>
      <c r="O31" s="74"/>
      <c r="P31" s="76"/>
      <c r="Q31" s="76"/>
      <c r="R31" s="76"/>
      <c r="S31" s="76"/>
      <c r="T31" s="76"/>
      <c r="U31" s="76"/>
      <c r="V31" s="76"/>
      <c r="W31" s="76"/>
      <c r="X31" s="76"/>
      <c r="Y31" s="76"/>
      <c r="Z31" s="76"/>
      <c r="AA31" s="76"/>
      <c r="AB31" s="76"/>
      <c r="AC31" s="76"/>
      <c r="AD31" s="76"/>
      <c r="AE31" s="76"/>
      <c r="AF31" s="76"/>
      <c r="AG31" s="76"/>
    </row>
    <row r="32" s="68" customFormat="true" ht="12.95" hidden="false" customHeight="true" outlineLevel="0" collapsed="false">
      <c r="B32" s="69" t="s">
        <v>56</v>
      </c>
      <c r="O32" s="51"/>
      <c r="P32" s="51"/>
      <c r="Q32" s="51"/>
      <c r="R32" s="51"/>
      <c r="S32" s="51"/>
      <c r="T32" s="51"/>
      <c r="U32" s="51"/>
      <c r="V32" s="51"/>
      <c r="W32" s="51"/>
      <c r="X32" s="51"/>
      <c r="Y32" s="51"/>
      <c r="Z32" s="51"/>
      <c r="AA32" s="51"/>
      <c r="AB32" s="51"/>
      <c r="AC32" s="51"/>
      <c r="AD32" s="51"/>
      <c r="AE32" s="51"/>
      <c r="AF32" s="51"/>
      <c r="AG32" s="51"/>
    </row>
    <row r="33" customFormat="false" ht="12.95" hidden="false" customHeight="true" outlineLevel="0" collapsed="false">
      <c r="A33" s="68"/>
      <c r="B33" s="22" t="s">
        <v>57</v>
      </c>
    </row>
    <row r="35" s="67" customFormat="true" ht="12.75" hidden="false" customHeight="false" outlineLevel="0" collapsed="false">
      <c r="A35" s="77" t="s">
        <v>58</v>
      </c>
      <c r="B35" s="78"/>
      <c r="C35" s="78"/>
      <c r="D35" s="78"/>
      <c r="E35" s="78"/>
      <c r="F35" s="78"/>
      <c r="G35" s="78"/>
      <c r="H35" s="78"/>
      <c r="I35" s="78"/>
      <c r="J35" s="78"/>
      <c r="K35" s="78"/>
      <c r="L35" s="78"/>
      <c r="M35" s="78"/>
    </row>
    <row r="36" s="68" customFormat="true" ht="12.95" hidden="false" customHeight="true" outlineLevel="0" collapsed="false">
      <c r="B36" s="69" t="s">
        <v>59</v>
      </c>
    </row>
    <row r="37" s="68" customFormat="true" ht="12.95" hidden="false" customHeight="true" outlineLevel="0" collapsed="false">
      <c r="B37" s="69" t="s">
        <v>60</v>
      </c>
    </row>
    <row r="38" s="68" customFormat="true" ht="12.95" hidden="false" customHeight="true" outlineLevel="0" collapsed="false">
      <c r="B38" s="69" t="s">
        <v>61</v>
      </c>
    </row>
    <row r="39" s="68" customFormat="true" ht="12.95" hidden="false" customHeight="true" outlineLevel="0" collapsed="false">
      <c r="B39" s="69" t="s">
        <v>62</v>
      </c>
    </row>
    <row r="40" s="68" customFormat="true" ht="12.95" hidden="false" customHeight="true" outlineLevel="0" collapsed="false">
      <c r="B40" s="69" t="s">
        <v>63</v>
      </c>
    </row>
    <row r="41" s="68" customFormat="true" ht="12.95" hidden="false" customHeight="true" outlineLevel="0" collapsed="false">
      <c r="B41" s="69" t="s">
        <v>64</v>
      </c>
    </row>
    <row r="42" s="68" customFormat="true" ht="12.95" hidden="false" customHeight="true" outlineLevel="0" collapsed="false">
      <c r="B42" s="69" t="s">
        <v>65</v>
      </c>
    </row>
    <row r="43" s="68" customFormat="true" ht="12.95" hidden="false" customHeight="true" outlineLevel="0" collapsed="false">
      <c r="B43" s="69" t="s">
        <v>66</v>
      </c>
    </row>
    <row r="44" customFormat="false" ht="12.75" hidden="false" customHeight="false" outlineLevel="0" collapsed="false">
      <c r="B44" s="79"/>
    </row>
    <row r="45" s="67" customFormat="true" ht="12.75" hidden="false" customHeight="false" outlineLevel="0" collapsed="false">
      <c r="A45" s="65" t="s">
        <v>67</v>
      </c>
      <c r="B45" s="66"/>
      <c r="C45" s="66"/>
      <c r="D45" s="66"/>
      <c r="E45" s="66"/>
      <c r="F45" s="66"/>
      <c r="G45" s="66"/>
      <c r="H45" s="66"/>
      <c r="I45" s="66"/>
      <c r="J45" s="66"/>
      <c r="K45" s="66"/>
      <c r="L45" s="66"/>
      <c r="M45" s="66"/>
      <c r="O45" s="68"/>
      <c r="P45" s="68"/>
      <c r="Q45" s="68"/>
    </row>
    <row r="46" s="68" customFormat="true" ht="12.95" hidden="false" customHeight="true" outlineLevel="0" collapsed="false">
      <c r="B46" s="27" t="s">
        <v>68</v>
      </c>
    </row>
    <row r="47" s="68" customFormat="true" ht="12.95" hidden="false" customHeight="true" outlineLevel="0" collapsed="false">
      <c r="B47" s="27" t="s">
        <v>69</v>
      </c>
    </row>
    <row r="48" s="68" customFormat="true" ht="12.95" hidden="false" customHeight="true" outlineLevel="0" collapsed="false">
      <c r="B48" s="27" t="s">
        <v>70</v>
      </c>
    </row>
    <row r="49" s="68" customFormat="true" ht="12.95" hidden="false" customHeight="true" outlineLevel="0" collapsed="false">
      <c r="B49" s="27" t="s">
        <v>71</v>
      </c>
    </row>
    <row r="50" s="68" customFormat="true" ht="12.95" hidden="false" customHeight="true" outlineLevel="0" collapsed="false">
      <c r="B50" s="27" t="s">
        <v>72</v>
      </c>
    </row>
    <row r="51" customFormat="false" ht="12.75" hidden="false" customHeight="false" outlineLevel="0" collapsed="false">
      <c r="O51" s="68"/>
      <c r="P51" s="68"/>
      <c r="Q51" s="68"/>
    </row>
    <row r="52" s="67" customFormat="true" ht="12.75" hidden="false" customHeight="false" outlineLevel="0" collapsed="false">
      <c r="A52" s="80" t="s">
        <v>73</v>
      </c>
      <c r="B52" s="81"/>
      <c r="C52" s="81"/>
      <c r="D52" s="81"/>
      <c r="E52" s="81"/>
      <c r="F52" s="81"/>
      <c r="G52" s="81"/>
      <c r="H52" s="81"/>
      <c r="I52" s="81"/>
      <c r="J52" s="81"/>
      <c r="K52" s="81"/>
      <c r="L52" s="81"/>
      <c r="M52" s="81"/>
      <c r="O52" s="68"/>
      <c r="P52" s="68"/>
      <c r="Q52" s="68"/>
    </row>
    <row r="53" s="68" customFormat="true" ht="12.95" hidden="false" customHeight="true" outlineLevel="0" collapsed="false">
      <c r="B53" s="27" t="s">
        <v>74</v>
      </c>
    </row>
    <row r="54" s="68" customFormat="true" ht="12.95" hidden="false" customHeight="true" outlineLevel="0" collapsed="false">
      <c r="B54" s="27" t="s">
        <v>75</v>
      </c>
    </row>
    <row r="56" s="67" customFormat="true" ht="12.75" hidden="false" customHeight="false" outlineLevel="0" collapsed="false">
      <c r="A56" s="82" t="s">
        <v>76</v>
      </c>
      <c r="B56" s="83"/>
      <c r="C56" s="83"/>
      <c r="D56" s="83"/>
      <c r="E56" s="83"/>
      <c r="F56" s="83"/>
      <c r="G56" s="83"/>
      <c r="H56" s="83"/>
      <c r="I56" s="83"/>
      <c r="J56" s="83"/>
      <c r="K56" s="83"/>
      <c r="L56" s="83"/>
      <c r="M56" s="83"/>
      <c r="O56" s="68"/>
      <c r="P56" s="68"/>
      <c r="Q56" s="68"/>
    </row>
    <row r="57" s="1" customFormat="true" ht="12.75" hidden="false" customHeight="false" outlineLevel="0" collapsed="false">
      <c r="B57" s="61" t="s">
        <v>77</v>
      </c>
      <c r="C57" s="61"/>
      <c r="D57" s="61"/>
      <c r="E57" s="61"/>
    </row>
  </sheetData>
  <hyperlinks>
    <hyperlink ref="B7" location="'Données nationales'!A1" display="Tableau A - Les dépenses d’aide sociale départementale : aide aux personnes âgées, aide aux personnes handicapées, aide sociale à l'enfance et aide au titre de l'insertion"/>
    <hyperlink ref="B13" location="'Tot-tab1'!A1" display="Tableau 1 – Dépenses totales nettes d’aide sociale, de 1999 à 2018"/>
    <hyperlink ref="B14" location="'Tot-tab2'!A1" display="Tableau 2 – Dépenses totales brutes d’aide sociale, de 1999 à 2018"/>
    <hyperlink ref="B17" location="'PA-tab1'!A1" display="Tableau 1 – Dépenses nettes totales d’aide aux personnes âgées, de 1999 à 2018"/>
    <hyperlink ref="B18" location="'PA-tab2'!A1" display="Tableau 2 – Dépenses brutes totales d’aide aux personnes âgées, de 1999 à 2018"/>
    <hyperlink ref="B19" location="'PA-tab3'!A1" display="Tableau 3 – Dépenses totales brutes d’APA, de 2002 à 2018"/>
    <hyperlink ref="B20" location="'PA-tab4'!A1" display="Tableau 4 – Dépenses brutes d’aide à domicile, de 1999 à 2018"/>
    <hyperlink ref="B21" location="'PA-tab5'!A1" display="Tableau 5 – Dépenses brutes d’APA à domicile, de 2002 à 2018"/>
    <hyperlink ref="B22" location="'PA-tab6'!A1" display="Tableau 6 – Dépenses brutes d'aide à l'accueil, de 1999 à 2018"/>
    <hyperlink ref="B23" location="'PA-tab7'!A1" display="Tableau 7 – Dépenses d'aide sociale à l'hébergement (ASH) en établissement, après déduction des récupérations auprès des bénéficiaires, de leurs obligés alimentaires ou de leurs héritiers, de 2001 à 2018"/>
    <hyperlink ref="B24" location="'PA-tab8'!A1" display="Tableau 8 – Dépenses brutes d'APA pour les personnes en établissement, de 2002 à 2018"/>
    <hyperlink ref="B27" location="'PH-tab1'!A1" display="Tableau 1 – Dépenses totales nettes d’aide aux personnes handicapées, de 2001 à 2018"/>
    <hyperlink ref="B28" location="'PH-tab2'!A1" display="Tableau 2 – Dépenses totales brutes d’aide aux personnes handicapées, de 2001 à 2018"/>
    <hyperlink ref="B29" location="'PH-tab3'!A1" display="Tableau 3 – Dépenses brutes d’aide à domicile, de 1999 à 2018"/>
    <hyperlink ref="B30" location="'PH-tab4'!A1" display="Tableau 4 – Dépenses brutes d’ACTP, de 2001 à 2018"/>
    <hyperlink ref="B31" location="'PH-tab5'!A1" display="Tableau 5 – Dépenses brutes de PCH, de 2006 à 2018"/>
    <hyperlink ref="B32" location="'PH-tab6'!A1" display="Tableau 6 – Dépenses brutes totales d’aide à l’accueil, de 2001 à 2018"/>
    <hyperlink ref="B33" location="'PH-tab7'!A1" display="Tableau 7 – Dépenses brutes d’aide à l’hébergement et l'accueil de jour en établissement, de 2001 à 2018"/>
    <hyperlink ref="B36" location="'ASE-tab1'!A1" display="Tableau 1 – Dépenses totales nettes d’aide sociale à l’enfance, de 1999 à 2018"/>
    <hyperlink ref="B37" location="'ASE-tab2'!A1" display="Tableau 2 – Dépenses totales brutes d’aide sociale à l’enfance, de 1999 à 2018 "/>
    <hyperlink ref="B38" location="'ASE-tab3'!A1" display="Tableau 3 – Dépenses brutes totales d’allocations, de 1999 à 2018"/>
    <hyperlink ref="B39" location="'ASE-tab4'!A1" display="Tableau 4 – Dépenses brutes d’actions éducatives – AED et AEMO, de 1999 à 2018"/>
    <hyperlink ref="B40" location="'ASE-tab5'!A1" display="Tableau 5 – Dépenses brutes de prévention spécialisée, de 1999 à 2018"/>
    <hyperlink ref="B41" location="'ASE-tab6'!A1" display="Tableau 6 – Dépenses brutes totales de placement, de 1999 à 2018"/>
    <hyperlink ref="B42" location="'ASE-tab7'!A1" display="Tableau 7 – Dépenses brutes de placement familial (assistants familiaux), de 1999 à 2018"/>
    <hyperlink ref="B43" location="'ASE-tab8'!A1" display="Tableau 8 – Dépenses brutes de placement en établissement , de 1999 à 2018"/>
    <hyperlink ref="B46" location="' RSA-RMI tab1'!A1" display="Tableau 1 – Dépenses totales nettes liées au RSA, RSO, RMI, CUI, CI-RMA, contrats d’avenir et RSA expérimental, de 2009 à 2018"/>
    <hyperlink ref="B47" location="' RSA-RMI tab2'!A1" display="Tableau 2 – Dépenses totales brutes liées au RSA, RSO, RMI, CUI, CI-RMA, contrats d’avenir et RSA expérimental, de 2009 à 2018"/>
    <hyperlink ref="B48" location="' RSA-RMI tab3'!A1" display="Tableau 3 – Dépenses brutes d’allocation du RSA, de 2009 à 2018"/>
    <hyperlink ref="B49" location="' RSA-RMI tab5'!A1" display="Tableau 4 – Dépenses brutes d'insertion liées au RSA, hors CUI, de 2009 à 2018 "/>
    <hyperlink ref="B50" location="'RSA-RMI tab6'!A1" display="Tableau 5 – Dépenses de contrats uniques d'insertion (CUI) des bénéficaires du RSA, de 2010 à 2018 "/>
    <hyperlink ref="B53" location="'autres-tab1'!A1" display="Tableau 1 – Autres dépenses de l’aide sociale – Total net, de 1999 à 2018"/>
    <hyperlink ref="B54" location="'autres-tab2'!A1" display="Tableau 2 – Autres dépenses de l’aide sociale – Total brut, de 1999 à 2018"/>
    <hyperlink ref="B57" location="IPC!A1" display="Tableau A – Indice des prix à la consommation - Ensemble des ménages en Fran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8" min="4" style="237" width="9.29"/>
    <col collapsed="false" customWidth="true" hidden="false" outlineLevel="0" max="19" min="19" style="297" width="9.29"/>
    <col collapsed="false" customWidth="true" hidden="false" outlineLevel="0" max="20" min="20" style="310" width="9.29"/>
    <col collapsed="false" customWidth="true" hidden="false" outlineLevel="0" max="21" min="21" style="74" width="9.29"/>
    <col collapsed="false" customWidth="true" hidden="false" outlineLevel="0" max="226" min="22" style="74" width="11.42"/>
    <col collapsed="false" customWidth="true" hidden="false" outlineLevel="0" max="227" min="227" style="74" width="21.86"/>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236" min="236" style="74" width="9.85"/>
    <col collapsed="false" customWidth="true" hidden="false" outlineLevel="0" max="237" min="237" style="74" width="3.57"/>
    <col collapsed="false" customWidth="true" hidden="false" outlineLevel="0" max="482" min="238" style="74" width="11.42"/>
    <col collapsed="false" customWidth="true" hidden="false" outlineLevel="0" max="483" min="483" style="74" width="21.86"/>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492" min="492" style="74" width="9.85"/>
    <col collapsed="false" customWidth="true" hidden="false" outlineLevel="0" max="493" min="493" style="74" width="3.57"/>
    <col collapsed="false" customWidth="true" hidden="false" outlineLevel="0" max="738" min="494" style="74" width="11.42"/>
    <col collapsed="false" customWidth="true" hidden="false" outlineLevel="0" max="739" min="739" style="74" width="21.86"/>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748" min="748" style="74" width="9.85"/>
    <col collapsed="false" customWidth="true" hidden="false" outlineLevel="0" max="749" min="749" style="74" width="3.57"/>
    <col collapsed="false" customWidth="true" hidden="false" outlineLevel="0" max="994" min="750" style="74" width="11.42"/>
    <col collapsed="false" customWidth="true" hidden="false" outlineLevel="0" max="995" min="995" style="74" width="21.86"/>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04" min="1004" style="74" width="9.85"/>
    <col collapsed="false" customWidth="true" hidden="false" outlineLevel="0" max="1005" min="1005" style="74" width="3.57"/>
    <col collapsed="false" customWidth="true" hidden="false" outlineLevel="0" max="1025" min="1006" style="74" width="11.42"/>
  </cols>
  <sheetData>
    <row r="1" customFormat="false" ht="15" hidden="false" customHeight="true" outlineLevel="0" collapsed="false">
      <c r="A1" s="146" t="s">
        <v>419</v>
      </c>
      <c r="B1" s="319"/>
      <c r="C1" s="320"/>
      <c r="D1" s="321"/>
      <c r="E1" s="321"/>
      <c r="F1" s="321"/>
      <c r="G1" s="321"/>
      <c r="H1" s="321"/>
      <c r="P1" s="324"/>
      <c r="Q1" s="324"/>
      <c r="R1" s="324"/>
      <c r="U1" s="239" t="s">
        <v>141</v>
      </c>
    </row>
    <row r="2" customFormat="false" ht="12.75" hidden="false" customHeight="false" outlineLevel="0" collapsed="false">
      <c r="A2" s="148" t="s">
        <v>142</v>
      </c>
      <c r="B2" s="149"/>
      <c r="C2" s="148"/>
      <c r="D2" s="303"/>
      <c r="E2" s="303"/>
      <c r="F2" s="303"/>
      <c r="G2" s="303"/>
      <c r="H2" s="303"/>
      <c r="I2" s="303"/>
      <c r="J2" s="303"/>
      <c r="K2" s="303"/>
      <c r="L2" s="303"/>
      <c r="M2" s="324"/>
      <c r="N2" s="324"/>
      <c r="O2" s="324"/>
      <c r="P2" s="324"/>
      <c r="Q2" s="324"/>
      <c r="R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row>
    <row r="5" s="323" customFormat="true" ht="12.75" hidden="false" customHeight="false" outlineLevel="0" collapsed="false">
      <c r="A5" s="325" t="s">
        <v>420</v>
      </c>
      <c r="B5" s="325"/>
      <c r="C5" s="325"/>
      <c r="D5" s="325"/>
      <c r="E5" s="325"/>
      <c r="F5" s="325"/>
      <c r="G5" s="325"/>
      <c r="H5" s="325"/>
      <c r="I5" s="325"/>
      <c r="J5" s="325"/>
      <c r="K5" s="325"/>
      <c r="L5" s="325"/>
      <c r="M5" s="325"/>
      <c r="N5" s="325"/>
      <c r="O5" s="325"/>
      <c r="P5" s="325"/>
      <c r="Q5" s="325"/>
      <c r="R5" s="325"/>
      <c r="S5" s="326"/>
      <c r="T5" s="327"/>
    </row>
    <row r="6" customFormat="false" ht="12.75" hidden="false" customHeight="false" outlineLevel="0" collapsed="false">
      <c r="A6" s="148" t="s">
        <v>407</v>
      </c>
      <c r="B6" s="148"/>
      <c r="C6" s="148"/>
      <c r="D6" s="303"/>
      <c r="E6" s="303"/>
      <c r="F6" s="303"/>
      <c r="G6" s="303"/>
      <c r="H6" s="303"/>
      <c r="I6" s="303"/>
      <c r="J6" s="303"/>
      <c r="K6" s="303"/>
      <c r="L6" s="303"/>
      <c r="M6" s="303"/>
      <c r="N6" s="303"/>
      <c r="O6" s="303"/>
      <c r="P6" s="303"/>
      <c r="Q6" s="303"/>
      <c r="R6" s="303"/>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row>
    <row r="9" customFormat="false" ht="30" hidden="false" customHeight="false" outlineLevel="0" collapsed="false">
      <c r="A9" s="152" t="s">
        <v>145</v>
      </c>
      <c r="B9" s="153" t="s">
        <v>146</v>
      </c>
      <c r="C9" s="200" t="s">
        <v>147</v>
      </c>
      <c r="D9" s="243" t="n">
        <v>2001</v>
      </c>
      <c r="E9" s="243" t="n">
        <v>2002</v>
      </c>
      <c r="F9" s="243" t="n">
        <v>2003</v>
      </c>
      <c r="G9" s="243" t="n">
        <v>2004</v>
      </c>
      <c r="H9" s="243" t="n">
        <v>2005</v>
      </c>
      <c r="I9" s="243" t="n">
        <v>2006</v>
      </c>
      <c r="J9" s="243" t="n">
        <v>2007</v>
      </c>
      <c r="K9" s="243" t="n">
        <v>2008</v>
      </c>
      <c r="L9" s="243" t="n">
        <v>2009</v>
      </c>
      <c r="M9" s="243" t="n">
        <v>2010</v>
      </c>
      <c r="N9" s="243" t="n">
        <v>2011</v>
      </c>
      <c r="O9" s="243" t="n">
        <v>2012</v>
      </c>
      <c r="P9" s="243" t="n">
        <v>2013</v>
      </c>
      <c r="Q9" s="243" t="n">
        <v>2014</v>
      </c>
      <c r="R9" s="243" t="n">
        <v>2015</v>
      </c>
      <c r="S9" s="244" t="n">
        <v>2016</v>
      </c>
      <c r="T9" s="244" t="n">
        <v>2017</v>
      </c>
      <c r="U9" s="244" t="n">
        <v>2018</v>
      </c>
    </row>
    <row r="10" customFormat="false" ht="12.75" hidden="false" customHeight="false" outlineLevel="0" collapsed="false">
      <c r="A10" s="156" t="n">
        <v>84</v>
      </c>
      <c r="B10" s="201" t="s">
        <v>148</v>
      </c>
      <c r="C10" s="202" t="s">
        <v>149</v>
      </c>
      <c r="D10" s="308" t="n">
        <v>19546.124</v>
      </c>
      <c r="E10" s="308" t="n">
        <v>20650.0868467137</v>
      </c>
      <c r="F10" s="308" t="n">
        <v>23453.93595</v>
      </c>
      <c r="G10" s="308" t="n">
        <v>24971.963</v>
      </c>
      <c r="H10" s="308" t="n">
        <v>25721.135</v>
      </c>
      <c r="I10" s="308" t="n">
        <v>29046.69561</v>
      </c>
      <c r="J10" s="308" t="n">
        <v>31959.77584</v>
      </c>
      <c r="K10" s="308" t="n">
        <v>34312.3958</v>
      </c>
      <c r="L10" s="308" t="n">
        <v>38824.70296</v>
      </c>
      <c r="M10" s="308" t="n">
        <v>40917.54</v>
      </c>
      <c r="N10" s="308" t="n">
        <v>41607.12362</v>
      </c>
      <c r="O10" s="308" t="n">
        <v>42444.36807</v>
      </c>
      <c r="P10" s="308" t="n">
        <v>44183.34811</v>
      </c>
      <c r="Q10" s="308" t="n">
        <v>44117.57159</v>
      </c>
      <c r="R10" s="308" t="n">
        <v>43557.102</v>
      </c>
      <c r="S10" s="245" t="n">
        <v>46940.24041</v>
      </c>
      <c r="T10" s="245" t="n">
        <v>48711.74042</v>
      </c>
      <c r="U10" s="245" t="n">
        <v>49378.62248</v>
      </c>
    </row>
    <row r="11" customFormat="false" ht="12.75" hidden="false" customHeight="false" outlineLevel="0" collapsed="false">
      <c r="A11" s="160" t="n">
        <v>32</v>
      </c>
      <c r="B11" s="204" t="s">
        <v>150</v>
      </c>
      <c r="C11" s="205" t="s">
        <v>151</v>
      </c>
      <c r="D11" s="308" t="n">
        <v>21423.745</v>
      </c>
      <c r="E11" s="308" t="n">
        <v>19693.335</v>
      </c>
      <c r="F11" s="308" t="n">
        <v>21774.751</v>
      </c>
      <c r="G11" s="308" t="n">
        <v>27183.498</v>
      </c>
      <c r="H11" s="308" t="n">
        <v>31228.736</v>
      </c>
      <c r="I11" s="308" t="n">
        <v>32978.308</v>
      </c>
      <c r="J11" s="308" t="n">
        <v>35405.774</v>
      </c>
      <c r="K11" s="308" t="n">
        <v>35756.946</v>
      </c>
      <c r="L11" s="308" t="n">
        <v>36861.581</v>
      </c>
      <c r="M11" s="308" t="n">
        <v>38490.18</v>
      </c>
      <c r="N11" s="308" t="n">
        <v>40700</v>
      </c>
      <c r="O11" s="308" t="n">
        <v>43262.017</v>
      </c>
      <c r="P11" s="308" t="n">
        <v>42022.843</v>
      </c>
      <c r="Q11" s="308" t="n">
        <v>42448.246</v>
      </c>
      <c r="R11" s="308" t="n">
        <v>43004.909</v>
      </c>
      <c r="S11" s="245" t="n">
        <v>48573.67226</v>
      </c>
      <c r="T11" s="245" t="n">
        <v>49446.524</v>
      </c>
      <c r="U11" s="245" t="n">
        <v>48146.45518</v>
      </c>
    </row>
    <row r="12" customFormat="false" ht="12.75" hidden="false" customHeight="false" outlineLevel="0" collapsed="false">
      <c r="A12" s="160" t="n">
        <v>84</v>
      </c>
      <c r="B12" s="204" t="s">
        <v>152</v>
      </c>
      <c r="C12" s="205" t="s">
        <v>153</v>
      </c>
      <c r="D12" s="308" t="n">
        <v>14282.452</v>
      </c>
      <c r="E12" s="308" t="n">
        <v>16202.5592</v>
      </c>
      <c r="F12" s="308" t="n">
        <v>15835.667</v>
      </c>
      <c r="G12" s="308" t="n">
        <v>17264.844</v>
      </c>
      <c r="H12" s="308" t="n">
        <v>17329</v>
      </c>
      <c r="I12" s="308" t="n">
        <v>18885.49</v>
      </c>
      <c r="J12" s="308" t="n">
        <v>19345.352</v>
      </c>
      <c r="K12" s="308" t="n">
        <v>19885.48</v>
      </c>
      <c r="L12" s="308" t="n">
        <v>20224.212</v>
      </c>
      <c r="M12" s="308" t="n">
        <v>20479.014</v>
      </c>
      <c r="N12" s="308" t="n">
        <v>23871.109</v>
      </c>
      <c r="O12" s="308" t="n">
        <v>23846.101</v>
      </c>
      <c r="P12" s="308" t="n">
        <v>21634</v>
      </c>
      <c r="Q12" s="308" t="n">
        <v>20548.99118</v>
      </c>
      <c r="R12" s="308" t="n">
        <v>22944.04</v>
      </c>
      <c r="S12" s="245" t="n">
        <v>22466.59308</v>
      </c>
      <c r="T12" s="245" t="n">
        <v>21808.74947</v>
      </c>
      <c r="U12" s="245" t="n">
        <v>22396.453</v>
      </c>
    </row>
    <row r="13" customFormat="false" ht="12.75" hidden="false" customHeight="false" outlineLevel="0" collapsed="false">
      <c r="A13" s="160" t="n">
        <v>93</v>
      </c>
      <c r="B13" s="204" t="s">
        <v>154</v>
      </c>
      <c r="C13" s="205" t="s">
        <v>155</v>
      </c>
      <c r="D13" s="308" t="n">
        <v>4065.313</v>
      </c>
      <c r="E13" s="308" t="n">
        <v>4773.222</v>
      </c>
      <c r="F13" s="308" t="n">
        <v>4858.04044588221</v>
      </c>
      <c r="G13" s="308" t="n">
        <v>6110.887</v>
      </c>
      <c r="H13" s="308" t="n">
        <v>5865.803</v>
      </c>
      <c r="I13" s="308" t="n">
        <v>6428.88777266562</v>
      </c>
      <c r="J13" s="308" t="n">
        <v>6504.079</v>
      </c>
      <c r="K13" s="308" t="n">
        <v>6744.27099</v>
      </c>
      <c r="L13" s="308" t="n">
        <v>8077.618</v>
      </c>
      <c r="M13" s="308" t="n">
        <v>8960.321</v>
      </c>
      <c r="N13" s="308" t="n">
        <v>9846.581</v>
      </c>
      <c r="O13" s="308" t="n">
        <v>9462.159</v>
      </c>
      <c r="P13" s="308" t="n">
        <v>9828.681</v>
      </c>
      <c r="Q13" s="308" t="n">
        <v>10930.071</v>
      </c>
      <c r="R13" s="308" t="n">
        <v>11921.992</v>
      </c>
      <c r="S13" s="245" t="n">
        <v>13509.713</v>
      </c>
      <c r="T13" s="245" t="n">
        <v>12380.383</v>
      </c>
      <c r="U13" s="245" t="n">
        <v>11964.143</v>
      </c>
    </row>
    <row r="14" customFormat="false" ht="12.75" hidden="false" customHeight="false" outlineLevel="0" collapsed="false">
      <c r="A14" s="160" t="n">
        <v>93</v>
      </c>
      <c r="B14" s="204" t="s">
        <v>156</v>
      </c>
      <c r="C14" s="205" t="s">
        <v>157</v>
      </c>
      <c r="D14" s="308" t="n">
        <v>4264.21419967315</v>
      </c>
      <c r="E14" s="308" t="n">
        <v>5485.596</v>
      </c>
      <c r="F14" s="308" t="n">
        <v>5086.9283</v>
      </c>
      <c r="G14" s="308" t="n">
        <v>5263.65159</v>
      </c>
      <c r="H14" s="308" t="n">
        <v>6010.95131</v>
      </c>
      <c r="I14" s="308" t="n">
        <v>6076.82457</v>
      </c>
      <c r="J14" s="308" t="n">
        <v>7796.408</v>
      </c>
      <c r="K14" s="308" t="n">
        <v>7481.039</v>
      </c>
      <c r="L14" s="308" t="n">
        <v>11687.447</v>
      </c>
      <c r="M14" s="308" t="n">
        <v>12020.76484</v>
      </c>
      <c r="N14" s="308" t="n">
        <v>11614.378</v>
      </c>
      <c r="O14" s="308" t="n">
        <v>13001.0885</v>
      </c>
      <c r="P14" s="308" t="n">
        <v>11218.74443</v>
      </c>
      <c r="Q14" s="308" t="n">
        <v>11170.16639</v>
      </c>
      <c r="R14" s="308" t="n">
        <v>11305.991</v>
      </c>
      <c r="S14" s="245" t="n">
        <v>11189.99769</v>
      </c>
      <c r="T14" s="245" t="n">
        <v>12021.994</v>
      </c>
      <c r="U14" s="245" t="n">
        <v>12216.761</v>
      </c>
    </row>
    <row r="15" customFormat="false" ht="12.75" hidden="false" customHeight="false" outlineLevel="0" collapsed="false">
      <c r="A15" s="160" t="n">
        <v>93</v>
      </c>
      <c r="B15" s="204" t="s">
        <v>158</v>
      </c>
      <c r="C15" s="205" t="s">
        <v>159</v>
      </c>
      <c r="D15" s="308" t="n">
        <v>33515.763</v>
      </c>
      <c r="E15" s="308" t="n">
        <v>38025.608</v>
      </c>
      <c r="F15" s="308" t="n">
        <v>34211.11</v>
      </c>
      <c r="G15" s="308" t="n">
        <v>43089.658</v>
      </c>
      <c r="H15" s="308" t="n">
        <v>47009.84273</v>
      </c>
      <c r="I15" s="308" t="n">
        <v>42967.077</v>
      </c>
      <c r="J15" s="308" t="n">
        <v>44777.9291</v>
      </c>
      <c r="K15" s="308" t="n">
        <v>46712.89725</v>
      </c>
      <c r="L15" s="308" t="n">
        <v>52510.142</v>
      </c>
      <c r="M15" s="308" t="n">
        <v>51352.3</v>
      </c>
      <c r="N15" s="308" t="n">
        <v>56411.515</v>
      </c>
      <c r="O15" s="308" t="n">
        <v>55791.571</v>
      </c>
      <c r="P15" s="308" t="n">
        <v>63889.319</v>
      </c>
      <c r="Q15" s="308" t="n">
        <v>64722.555</v>
      </c>
      <c r="R15" s="308" t="n">
        <v>61225.467</v>
      </c>
      <c r="S15" s="245" t="n">
        <v>66136.91862</v>
      </c>
      <c r="T15" s="245" t="n">
        <v>67787.955</v>
      </c>
      <c r="U15" s="245" t="n">
        <v>67040.721</v>
      </c>
    </row>
    <row r="16" customFormat="false" ht="12.75" hidden="false" customHeight="false" outlineLevel="0" collapsed="false">
      <c r="A16" s="160" t="n">
        <v>84</v>
      </c>
      <c r="B16" s="204" t="s">
        <v>160</v>
      </c>
      <c r="C16" s="205" t="s">
        <v>161</v>
      </c>
      <c r="D16" s="308" t="n">
        <v>12065.5564</v>
      </c>
      <c r="E16" s="308" t="n">
        <v>13238.50171</v>
      </c>
      <c r="F16" s="308" t="n">
        <v>15833.662</v>
      </c>
      <c r="G16" s="308" t="n">
        <v>14288.948</v>
      </c>
      <c r="H16" s="308" t="n">
        <v>14090.011</v>
      </c>
      <c r="I16" s="308" t="n">
        <v>14731.30647</v>
      </c>
      <c r="J16" s="308" t="n">
        <v>14899.98379</v>
      </c>
      <c r="K16" s="308" t="n">
        <v>16801.45253</v>
      </c>
      <c r="L16" s="308" t="n">
        <v>16494</v>
      </c>
      <c r="M16" s="308" t="n">
        <v>17140.40634</v>
      </c>
      <c r="N16" s="308" t="n">
        <v>17874.087</v>
      </c>
      <c r="O16" s="308" t="n">
        <v>18182.91936</v>
      </c>
      <c r="P16" s="308" t="n">
        <v>18711.03057</v>
      </c>
      <c r="Q16" s="308" t="n">
        <v>19310.38259</v>
      </c>
      <c r="R16" s="308" t="n">
        <v>20623.308</v>
      </c>
      <c r="S16" s="245" t="n">
        <v>20061.59496</v>
      </c>
      <c r="T16" s="245" t="n">
        <v>20911.1651</v>
      </c>
      <c r="U16" s="245" t="n">
        <v>20302.9568</v>
      </c>
    </row>
    <row r="17" customFormat="false" ht="12.75" hidden="false" customHeight="false" outlineLevel="0" collapsed="false">
      <c r="A17" s="160" t="n">
        <v>44</v>
      </c>
      <c r="B17" s="204" t="s">
        <v>162</v>
      </c>
      <c r="C17" s="205" t="s">
        <v>163</v>
      </c>
      <c r="D17" s="308" t="n">
        <v>11311.227</v>
      </c>
      <c r="E17" s="308" t="n">
        <v>11416.294</v>
      </c>
      <c r="F17" s="308" t="n">
        <v>12929.878</v>
      </c>
      <c r="G17" s="308" t="n">
        <v>14267.976</v>
      </c>
      <c r="H17" s="308" t="n">
        <v>14493.621</v>
      </c>
      <c r="I17" s="308" t="n">
        <v>15193.041</v>
      </c>
      <c r="J17" s="308" t="n">
        <v>15693.294</v>
      </c>
      <c r="K17" s="308" t="n">
        <v>17638.581</v>
      </c>
      <c r="L17" s="308" t="n">
        <v>19037.31514</v>
      </c>
      <c r="M17" s="308" t="n">
        <v>21728.194</v>
      </c>
      <c r="N17" s="308" t="n">
        <v>23761.19947958</v>
      </c>
      <c r="O17" s="308" t="n">
        <v>23386.04312</v>
      </c>
      <c r="P17" s="308" t="n">
        <v>23322.608</v>
      </c>
      <c r="Q17" s="308" t="n">
        <v>24717.495</v>
      </c>
      <c r="R17" s="308" t="n">
        <v>25650.268</v>
      </c>
      <c r="S17" s="245" t="n">
        <v>26359.79999</v>
      </c>
      <c r="T17" s="245" t="n">
        <v>28691.95419</v>
      </c>
      <c r="U17" s="245" t="n">
        <v>27338.20125</v>
      </c>
    </row>
    <row r="18" customFormat="false" ht="12.75" hidden="false" customHeight="false" outlineLevel="0" collapsed="false">
      <c r="A18" s="160" t="n">
        <v>76</v>
      </c>
      <c r="B18" s="204" t="s">
        <v>164</v>
      </c>
      <c r="C18" s="205" t="s">
        <v>165</v>
      </c>
      <c r="D18" s="308" t="n">
        <v>6181.644</v>
      </c>
      <c r="E18" s="308" t="n">
        <v>6078.239</v>
      </c>
      <c r="F18" s="308" t="n">
        <v>6826.25913</v>
      </c>
      <c r="G18" s="308" t="n">
        <v>6462.551</v>
      </c>
      <c r="H18" s="308" t="n">
        <v>8638.331</v>
      </c>
      <c r="I18" s="308" t="n">
        <v>7949.20161</v>
      </c>
      <c r="J18" s="308" t="n">
        <v>7570.13</v>
      </c>
      <c r="K18" s="308" t="n">
        <v>8858.759</v>
      </c>
      <c r="L18" s="308" t="n">
        <v>8669.541</v>
      </c>
      <c r="M18" s="308" t="n">
        <v>9927.73</v>
      </c>
      <c r="N18" s="308" t="n">
        <v>11952.468</v>
      </c>
      <c r="O18" s="308" t="n">
        <v>12083.855</v>
      </c>
      <c r="P18" s="308" t="n">
        <v>11715.538</v>
      </c>
      <c r="Q18" s="308" t="n">
        <v>10466.156</v>
      </c>
      <c r="R18" s="308" t="n">
        <v>8451.842</v>
      </c>
      <c r="S18" s="245" t="n">
        <v>7665.128</v>
      </c>
      <c r="T18" s="245" t="n">
        <v>8681.306</v>
      </c>
      <c r="U18" s="245" t="n">
        <v>8176.449</v>
      </c>
    </row>
    <row r="19" customFormat="false" ht="12.75" hidden="false" customHeight="false" outlineLevel="0" collapsed="false">
      <c r="A19" s="160" t="n">
        <v>44</v>
      </c>
      <c r="B19" s="204" t="s">
        <v>166</v>
      </c>
      <c r="C19" s="205" t="s">
        <v>167</v>
      </c>
      <c r="D19" s="308" t="n">
        <v>9153.62226816167</v>
      </c>
      <c r="E19" s="308" t="n">
        <v>9327.906</v>
      </c>
      <c r="F19" s="308" t="n">
        <v>11046.2746</v>
      </c>
      <c r="G19" s="308" t="n">
        <v>11611.003</v>
      </c>
      <c r="H19" s="308" t="n">
        <v>11817.089</v>
      </c>
      <c r="I19" s="308" t="n">
        <v>12378.274</v>
      </c>
      <c r="J19" s="308" t="n">
        <v>13708.026</v>
      </c>
      <c r="K19" s="308" t="n">
        <v>15450.62</v>
      </c>
      <c r="L19" s="308" t="n">
        <v>15017.853</v>
      </c>
      <c r="M19" s="308" t="n">
        <v>15352.324</v>
      </c>
      <c r="N19" s="308" t="n">
        <v>15244.2</v>
      </c>
      <c r="O19" s="308" t="n">
        <v>17032</v>
      </c>
      <c r="P19" s="308" t="n">
        <v>18579.119</v>
      </c>
      <c r="Q19" s="308" t="n">
        <v>22443.838</v>
      </c>
      <c r="R19" s="308" t="n">
        <v>22685.492</v>
      </c>
      <c r="S19" s="245" t="n">
        <v>22139.314</v>
      </c>
      <c r="T19" s="245" t="n">
        <v>19861.1</v>
      </c>
      <c r="U19" s="245" t="n">
        <v>19386.77</v>
      </c>
    </row>
    <row r="20" customFormat="false" ht="12.75" hidden="false" customHeight="false" outlineLevel="0" collapsed="false">
      <c r="A20" s="160" t="n">
        <v>76</v>
      </c>
      <c r="B20" s="204" t="s">
        <v>168</v>
      </c>
      <c r="C20" s="205" t="s">
        <v>169</v>
      </c>
      <c r="D20" s="308" t="n">
        <v>11208.935</v>
      </c>
      <c r="E20" s="308" t="n">
        <v>13209.27709</v>
      </c>
      <c r="F20" s="308" t="n">
        <v>13579.4</v>
      </c>
      <c r="G20" s="308" t="n">
        <v>16273.9</v>
      </c>
      <c r="H20" s="308" t="n">
        <v>13994.914</v>
      </c>
      <c r="I20" s="308" t="n">
        <v>19130.35963</v>
      </c>
      <c r="J20" s="308" t="n">
        <v>17698.56044</v>
      </c>
      <c r="K20" s="308" t="n">
        <v>21032.02349</v>
      </c>
      <c r="L20" s="308" t="n">
        <v>21867.736</v>
      </c>
      <c r="M20" s="308" t="n">
        <v>22989.894</v>
      </c>
      <c r="N20" s="308" t="n">
        <v>24312.085</v>
      </c>
      <c r="O20" s="308" t="n">
        <v>23212.106</v>
      </c>
      <c r="P20" s="308" t="n">
        <v>24053.813</v>
      </c>
      <c r="Q20" s="308" t="n">
        <v>26771.194</v>
      </c>
      <c r="R20" s="308" t="n">
        <v>28825.465</v>
      </c>
      <c r="S20" s="245" t="n">
        <v>29095.623</v>
      </c>
      <c r="T20" s="245" t="n">
        <v>29118.655</v>
      </c>
      <c r="U20" s="245" t="n">
        <v>30846.273</v>
      </c>
    </row>
    <row r="21" customFormat="false" ht="12.75" hidden="false" customHeight="false" outlineLevel="0" collapsed="false">
      <c r="A21" s="160" t="n">
        <v>76</v>
      </c>
      <c r="B21" s="204" t="s">
        <v>170</v>
      </c>
      <c r="C21" s="205" t="s">
        <v>171</v>
      </c>
      <c r="D21" s="308" t="n">
        <v>14113.5775</v>
      </c>
      <c r="E21" s="308" t="n">
        <v>14938.45299</v>
      </c>
      <c r="F21" s="308" t="n">
        <v>15645.29</v>
      </c>
      <c r="G21" s="308" t="n">
        <v>16299.34872</v>
      </c>
      <c r="H21" s="308" t="n">
        <v>17533.13096</v>
      </c>
      <c r="I21" s="308" t="n">
        <v>18598.76736</v>
      </c>
      <c r="J21" s="308" t="n">
        <v>20829.422</v>
      </c>
      <c r="K21" s="308" t="n">
        <v>22383.34913</v>
      </c>
      <c r="L21" s="308" t="n">
        <v>23112.55694</v>
      </c>
      <c r="M21" s="308" t="n">
        <v>23759.26648</v>
      </c>
      <c r="N21" s="308" t="n">
        <v>25568.47141</v>
      </c>
      <c r="O21" s="308" t="n">
        <v>27205.10639</v>
      </c>
      <c r="P21" s="308" t="n">
        <v>30249.14894</v>
      </c>
      <c r="Q21" s="308" t="n">
        <v>33940.05528</v>
      </c>
      <c r="R21" s="308" t="n">
        <v>33936.365</v>
      </c>
      <c r="S21" s="245" t="n">
        <v>34842.31008</v>
      </c>
      <c r="T21" s="245" t="n">
        <v>37107.63544</v>
      </c>
      <c r="U21" s="245" t="n">
        <v>32313.89415</v>
      </c>
    </row>
    <row r="22" customFormat="false" ht="12.75" hidden="false" customHeight="false" outlineLevel="0" collapsed="false">
      <c r="A22" s="160" t="n">
        <v>93</v>
      </c>
      <c r="B22" s="204" t="s">
        <v>172</v>
      </c>
      <c r="C22" s="205" t="s">
        <v>173</v>
      </c>
      <c r="D22" s="308" t="n">
        <v>63212.0473</v>
      </c>
      <c r="E22" s="308" t="n">
        <v>72057.722</v>
      </c>
      <c r="F22" s="308" t="n">
        <v>74189.953</v>
      </c>
      <c r="G22" s="308" t="n">
        <v>74711.193</v>
      </c>
      <c r="H22" s="308" t="n">
        <v>83201.36796</v>
      </c>
      <c r="I22" s="308" t="n">
        <v>90595.589</v>
      </c>
      <c r="J22" s="308" t="n">
        <v>99148.58093</v>
      </c>
      <c r="K22" s="308" t="n">
        <v>102752.292</v>
      </c>
      <c r="L22" s="308" t="n">
        <v>108256.78347</v>
      </c>
      <c r="M22" s="308" t="n">
        <v>111698.319</v>
      </c>
      <c r="N22" s="308" t="n">
        <v>120768.192</v>
      </c>
      <c r="O22" s="308" t="n">
        <v>128120.129</v>
      </c>
      <c r="P22" s="308" t="n">
        <v>132194.352</v>
      </c>
      <c r="Q22" s="308" t="n">
        <v>135822.986</v>
      </c>
      <c r="R22" s="308" t="n">
        <v>139196.035</v>
      </c>
      <c r="S22" s="245" t="n">
        <v>144737.784</v>
      </c>
      <c r="T22" s="245" t="n">
        <v>147478.82878</v>
      </c>
      <c r="U22" s="245" t="n">
        <v>149093.995</v>
      </c>
    </row>
    <row r="23" customFormat="false" ht="12.75" hidden="false" customHeight="false" outlineLevel="0" collapsed="false">
      <c r="A23" s="160" t="n">
        <v>28</v>
      </c>
      <c r="B23" s="204" t="s">
        <v>174</v>
      </c>
      <c r="C23" s="205" t="s">
        <v>175</v>
      </c>
      <c r="D23" s="308" t="n">
        <v>23858.232</v>
      </c>
      <c r="E23" s="308" t="n">
        <v>23976.732</v>
      </c>
      <c r="F23" s="308" t="n">
        <v>26262.75031</v>
      </c>
      <c r="G23" s="308" t="n">
        <v>26987.818</v>
      </c>
      <c r="H23" s="308" t="n">
        <v>28067.739</v>
      </c>
      <c r="I23" s="308" t="n">
        <v>28509.865</v>
      </c>
      <c r="J23" s="308" t="n">
        <v>29209.838</v>
      </c>
      <c r="K23" s="308" t="n">
        <v>32344.439</v>
      </c>
      <c r="L23" s="308" t="n">
        <v>33269.151</v>
      </c>
      <c r="M23" s="308" t="n">
        <v>39022.249</v>
      </c>
      <c r="N23" s="308" t="n">
        <v>39294.357</v>
      </c>
      <c r="O23" s="308" t="n">
        <v>41829.285</v>
      </c>
      <c r="P23" s="308" t="n">
        <v>43388.40066</v>
      </c>
      <c r="Q23" s="308" t="n">
        <v>42656.42784</v>
      </c>
      <c r="R23" s="308" t="n">
        <v>43616.673</v>
      </c>
      <c r="S23" s="245" t="n">
        <v>50071.143</v>
      </c>
      <c r="T23" s="245" t="n">
        <v>52266.199</v>
      </c>
      <c r="U23" s="245" t="n">
        <v>49367.846</v>
      </c>
    </row>
    <row r="24" customFormat="false" ht="12.75" hidden="false" customHeight="false" outlineLevel="0" collapsed="false">
      <c r="A24" s="160" t="n">
        <v>84</v>
      </c>
      <c r="B24" s="204" t="s">
        <v>176</v>
      </c>
      <c r="C24" s="205" t="s">
        <v>177</v>
      </c>
      <c r="D24" s="308" t="n">
        <v>8323.682</v>
      </c>
      <c r="E24" s="308" t="n">
        <v>9473.41381</v>
      </c>
      <c r="F24" s="308" t="n">
        <v>10607.43215</v>
      </c>
      <c r="G24" s="308" t="n">
        <v>10957.599</v>
      </c>
      <c r="H24" s="308" t="n">
        <v>9568.347</v>
      </c>
      <c r="I24" s="308" t="n">
        <v>12219.565</v>
      </c>
      <c r="J24" s="308" t="n">
        <v>11756.479</v>
      </c>
      <c r="K24" s="308" t="n">
        <v>12509.422</v>
      </c>
      <c r="L24" s="308" t="n">
        <v>12398.322</v>
      </c>
      <c r="M24" s="308" t="n">
        <v>13763.084</v>
      </c>
      <c r="N24" s="308" t="n">
        <v>15149.45</v>
      </c>
      <c r="O24" s="308" t="n">
        <v>15964.896</v>
      </c>
      <c r="P24" s="308" t="n">
        <v>15950.649</v>
      </c>
      <c r="Q24" s="308" t="n">
        <v>16007.293</v>
      </c>
      <c r="R24" s="308" t="n">
        <v>16421.132</v>
      </c>
      <c r="S24" s="245" t="n">
        <v>18418.225</v>
      </c>
      <c r="T24" s="245" t="n">
        <v>18856.083</v>
      </c>
      <c r="U24" s="245" t="n">
        <v>20182.579</v>
      </c>
    </row>
    <row r="25" customFormat="false" ht="12.75" hidden="false" customHeight="false" outlineLevel="0" collapsed="false">
      <c r="A25" s="160" t="n">
        <v>75</v>
      </c>
      <c r="B25" s="204" t="s">
        <v>178</v>
      </c>
      <c r="C25" s="205" t="s">
        <v>179</v>
      </c>
      <c r="D25" s="308" t="n">
        <v>10956.718</v>
      </c>
      <c r="E25" s="308" t="n">
        <v>9480.90712</v>
      </c>
      <c r="F25" s="308" t="n">
        <v>11332.43334</v>
      </c>
      <c r="G25" s="308" t="n">
        <v>13462.281</v>
      </c>
      <c r="H25" s="308" t="n">
        <v>15369.996</v>
      </c>
      <c r="I25" s="308" t="n">
        <v>18102.503</v>
      </c>
      <c r="J25" s="308" t="n">
        <v>19379.88191</v>
      </c>
      <c r="K25" s="308" t="n">
        <v>20138.80127</v>
      </c>
      <c r="L25" s="308" t="n">
        <v>20597.52052</v>
      </c>
      <c r="M25" s="308" t="n">
        <v>22258.62165</v>
      </c>
      <c r="N25" s="308" t="n">
        <v>24303.26424</v>
      </c>
      <c r="O25" s="308" t="n">
        <v>25583.22225</v>
      </c>
      <c r="P25" s="308" t="n">
        <v>27108.17342</v>
      </c>
      <c r="Q25" s="308" t="n">
        <v>29171.431</v>
      </c>
      <c r="R25" s="308" t="n">
        <v>30117.106</v>
      </c>
      <c r="S25" s="245" t="n">
        <v>31176.917</v>
      </c>
      <c r="T25" s="245" t="n">
        <v>29599.32</v>
      </c>
      <c r="U25" s="245" t="n">
        <v>32115.998</v>
      </c>
    </row>
    <row r="26" customFormat="false" ht="12.75" hidden="false" customHeight="false" outlineLevel="0" collapsed="false">
      <c r="A26" s="160" t="n">
        <v>75</v>
      </c>
      <c r="B26" s="204" t="s">
        <v>180</v>
      </c>
      <c r="C26" s="205" t="s">
        <v>181</v>
      </c>
      <c r="D26" s="308" t="n">
        <v>32634.656</v>
      </c>
      <c r="E26" s="308" t="n">
        <v>29790.28156</v>
      </c>
      <c r="F26" s="308" t="n">
        <v>29633.8785</v>
      </c>
      <c r="G26" s="308" t="n">
        <v>32391.43268</v>
      </c>
      <c r="H26" s="308" t="n">
        <v>35022.00381</v>
      </c>
      <c r="I26" s="308" t="n">
        <v>39960.25256</v>
      </c>
      <c r="J26" s="308" t="n">
        <v>42610.78192</v>
      </c>
      <c r="K26" s="308" t="n">
        <v>42452.07687</v>
      </c>
      <c r="L26" s="308" t="n">
        <v>48573.48815</v>
      </c>
      <c r="M26" s="308" t="n">
        <v>53716.96386</v>
      </c>
      <c r="N26" s="308" t="n">
        <v>55501.43636</v>
      </c>
      <c r="O26" s="308" t="n">
        <v>57438.38343</v>
      </c>
      <c r="P26" s="308" t="n">
        <v>60017.6152</v>
      </c>
      <c r="Q26" s="308" t="n">
        <v>53310.3015</v>
      </c>
      <c r="R26" s="308" t="n">
        <v>54346.714</v>
      </c>
      <c r="S26" s="245" t="n">
        <v>54325.39335</v>
      </c>
      <c r="T26" s="245" t="n">
        <v>62687.87533</v>
      </c>
      <c r="U26" s="245" t="n">
        <v>53074.6998</v>
      </c>
    </row>
    <row r="27" customFormat="false" ht="12.75" hidden="false" customHeight="false" outlineLevel="0" collapsed="false">
      <c r="A27" s="160" t="n">
        <v>24</v>
      </c>
      <c r="B27" s="204" t="s">
        <v>182</v>
      </c>
      <c r="C27" s="205" t="s">
        <v>183</v>
      </c>
      <c r="D27" s="308" t="n">
        <v>10572.4489297756</v>
      </c>
      <c r="E27" s="308" t="n">
        <v>10876.3231500585</v>
      </c>
      <c r="F27" s="308" t="n">
        <v>14401.292</v>
      </c>
      <c r="G27" s="308" t="n">
        <v>14151.917</v>
      </c>
      <c r="H27" s="308" t="n">
        <v>13234.99702</v>
      </c>
      <c r="I27" s="308" t="n">
        <v>14746.353</v>
      </c>
      <c r="J27" s="308" t="n">
        <v>15599.294</v>
      </c>
      <c r="K27" s="308" t="n">
        <v>16067.98905</v>
      </c>
      <c r="L27" s="308" t="n">
        <v>16888.125</v>
      </c>
      <c r="M27" s="308" t="n">
        <v>20751.84182</v>
      </c>
      <c r="N27" s="308" t="n">
        <v>21054.08466</v>
      </c>
      <c r="O27" s="308" t="n">
        <v>22758.8168</v>
      </c>
      <c r="P27" s="308" t="n">
        <v>24958.88091</v>
      </c>
      <c r="Q27" s="308" t="n">
        <v>27744.15321</v>
      </c>
      <c r="R27" s="308" t="n">
        <v>28176.281</v>
      </c>
      <c r="S27" s="245" t="n">
        <v>28570.34363</v>
      </c>
      <c r="T27" s="245" t="n">
        <v>29304.88557</v>
      </c>
      <c r="U27" s="245" t="n">
        <v>30457.62633</v>
      </c>
    </row>
    <row r="28" customFormat="false" ht="12.75" hidden="false" customHeight="false" outlineLevel="0" collapsed="false">
      <c r="A28" s="160" t="n">
        <v>75</v>
      </c>
      <c r="B28" s="204" t="s">
        <v>184</v>
      </c>
      <c r="C28" s="205" t="s">
        <v>185</v>
      </c>
      <c r="D28" s="308" t="n">
        <v>12512.14</v>
      </c>
      <c r="E28" s="308" t="n">
        <v>13736.571</v>
      </c>
      <c r="F28" s="308" t="n">
        <v>14913.501</v>
      </c>
      <c r="G28" s="308" t="n">
        <v>16124.696</v>
      </c>
      <c r="H28" s="308" t="n">
        <v>17110.693</v>
      </c>
      <c r="I28" s="308" t="n">
        <v>18115.773</v>
      </c>
      <c r="J28" s="308" t="n">
        <v>20240.507</v>
      </c>
      <c r="K28" s="308" t="n">
        <v>22650.013</v>
      </c>
      <c r="L28" s="308" t="n">
        <v>22669.781</v>
      </c>
      <c r="M28" s="308" t="n">
        <v>24039.018</v>
      </c>
      <c r="N28" s="308" t="n">
        <v>25063.18766</v>
      </c>
      <c r="O28" s="308" t="n">
        <v>25746.4185</v>
      </c>
      <c r="P28" s="308" t="n">
        <v>27276.57213</v>
      </c>
      <c r="Q28" s="308" t="n">
        <v>30047.4169541409</v>
      </c>
      <c r="R28" s="308" t="n">
        <v>31577.28</v>
      </c>
      <c r="S28" s="245" t="n">
        <v>31825.1161</v>
      </c>
      <c r="T28" s="245" t="n">
        <v>32174.452</v>
      </c>
      <c r="U28" s="245" t="n">
        <v>32372.511</v>
      </c>
    </row>
    <row r="29" customFormat="false" ht="12.75" hidden="false" customHeight="false" outlineLevel="0" collapsed="false">
      <c r="A29" s="160" t="n">
        <v>94</v>
      </c>
      <c r="B29" s="204" t="n">
        <v>20</v>
      </c>
      <c r="C29" s="205" t="s">
        <v>186</v>
      </c>
      <c r="D29" s="308" t="n">
        <v>4061.0286</v>
      </c>
      <c r="E29" s="308" t="n">
        <v>4264.94588</v>
      </c>
      <c r="F29" s="308" t="n">
        <v>5549.1426</v>
      </c>
      <c r="G29" s="308" t="n">
        <v>5677.35</v>
      </c>
      <c r="H29" s="308" t="n">
        <v>5393.853</v>
      </c>
      <c r="I29" s="308" t="n">
        <v>6125.0101117825</v>
      </c>
      <c r="J29" s="308" t="n">
        <v>6878.38558</v>
      </c>
      <c r="K29" s="308" t="n">
        <v>6859.48577</v>
      </c>
      <c r="L29" s="308" t="n">
        <v>7167.718</v>
      </c>
      <c r="M29" s="308" t="n">
        <v>8573.36649</v>
      </c>
      <c r="N29" s="308" t="n">
        <v>8617.52095942853</v>
      </c>
      <c r="O29" s="308" t="n">
        <v>11298.88468</v>
      </c>
      <c r="P29" s="308" t="n">
        <v>10180.74</v>
      </c>
      <c r="Q29" s="308" t="n">
        <v>11551.082</v>
      </c>
      <c r="R29" s="308" t="n">
        <v>10439.196</v>
      </c>
      <c r="S29" s="308" t="n">
        <v>10825.83014</v>
      </c>
      <c r="T29" s="308" t="n">
        <v>12042.00524</v>
      </c>
      <c r="U29" s="245" t="n">
        <v>12566.733</v>
      </c>
    </row>
    <row r="30" customFormat="false" ht="12.75" hidden="false" customHeight="false" outlineLevel="0" collapsed="false">
      <c r="A30" s="160" t="n">
        <v>94</v>
      </c>
      <c r="B30" s="204" t="s">
        <v>187</v>
      </c>
      <c r="C30" s="205" t="s">
        <v>188</v>
      </c>
      <c r="D30" s="308" t="n">
        <v>1962.1896</v>
      </c>
      <c r="E30" s="308" t="n">
        <v>1829.62095</v>
      </c>
      <c r="F30" s="308" t="n">
        <v>3000</v>
      </c>
      <c r="G30" s="308" t="n">
        <v>2617.35</v>
      </c>
      <c r="H30" s="308" t="n">
        <v>2818.167</v>
      </c>
      <c r="I30" s="308" t="n">
        <v>3414.061</v>
      </c>
      <c r="J30" s="308" t="n">
        <v>4343.674</v>
      </c>
      <c r="K30" s="308" t="n">
        <v>4273.03</v>
      </c>
      <c r="L30" s="308" t="n">
        <v>4011.496</v>
      </c>
      <c r="M30" s="308" t="n">
        <v>5773.73349</v>
      </c>
      <c r="N30" s="308" t="n">
        <v>5795.26734</v>
      </c>
      <c r="O30" s="308" t="n">
        <v>7682.45368</v>
      </c>
      <c r="P30" s="308" t="n">
        <v>5648.065</v>
      </c>
      <c r="Q30" s="308" t="n">
        <v>7053.896</v>
      </c>
      <c r="R30" s="308" t="n">
        <v>5868.305</v>
      </c>
      <c r="S30" s="245" t="n">
        <v>5826.46614</v>
      </c>
      <c r="T30" s="245" t="n">
        <v>6286.22224</v>
      </c>
      <c r="U30" s="162" t="n">
        <v>0</v>
      </c>
    </row>
    <row r="31" customFormat="false" ht="12.75" hidden="false" customHeight="false" outlineLevel="0" collapsed="false">
      <c r="A31" s="160" t="n">
        <v>94</v>
      </c>
      <c r="B31" s="204" t="s">
        <v>189</v>
      </c>
      <c r="C31" s="205" t="s">
        <v>190</v>
      </c>
      <c r="D31" s="308" t="n">
        <v>2098.839</v>
      </c>
      <c r="E31" s="308" t="n">
        <v>2435.32493</v>
      </c>
      <c r="F31" s="308" t="n">
        <v>2549.1426</v>
      </c>
      <c r="G31" s="308" t="n">
        <v>3060</v>
      </c>
      <c r="H31" s="308" t="n">
        <v>2575.686</v>
      </c>
      <c r="I31" s="308" t="n">
        <v>2710.9491117825</v>
      </c>
      <c r="J31" s="308" t="n">
        <v>2534.71158</v>
      </c>
      <c r="K31" s="308" t="n">
        <v>2586.45577</v>
      </c>
      <c r="L31" s="308" t="n">
        <v>3156.222</v>
      </c>
      <c r="M31" s="308" t="n">
        <v>2799.633</v>
      </c>
      <c r="N31" s="308" t="n">
        <v>2822.25361942853</v>
      </c>
      <c r="O31" s="308" t="n">
        <v>3616.431</v>
      </c>
      <c r="P31" s="308" t="n">
        <v>4532.675</v>
      </c>
      <c r="Q31" s="308" t="n">
        <v>4497.186</v>
      </c>
      <c r="R31" s="308" t="n">
        <v>4570.891</v>
      </c>
      <c r="S31" s="245" t="n">
        <v>4999.364</v>
      </c>
      <c r="T31" s="245" t="n">
        <v>5755.783</v>
      </c>
      <c r="U31" s="246" t="n">
        <v>0</v>
      </c>
    </row>
    <row r="32" customFormat="false" ht="12.75" hidden="false" customHeight="false" outlineLevel="0" collapsed="false">
      <c r="A32" s="160" t="n">
        <v>27</v>
      </c>
      <c r="B32" s="204" t="s">
        <v>191</v>
      </c>
      <c r="C32" s="205" t="s">
        <v>192</v>
      </c>
      <c r="D32" s="308" t="n">
        <v>23122.303</v>
      </c>
      <c r="E32" s="308" t="n">
        <v>24842.635</v>
      </c>
      <c r="F32" s="308" t="n">
        <v>25713.995</v>
      </c>
      <c r="G32" s="308" t="n">
        <v>28074.608</v>
      </c>
      <c r="H32" s="308" t="n">
        <v>30557.482</v>
      </c>
      <c r="I32" s="308" t="n">
        <v>31778.938</v>
      </c>
      <c r="J32" s="308" t="n">
        <v>36038.227</v>
      </c>
      <c r="K32" s="308" t="n">
        <v>35415.099</v>
      </c>
      <c r="L32" s="308" t="n">
        <v>39826.889</v>
      </c>
      <c r="M32" s="308" t="n">
        <v>42188.81133</v>
      </c>
      <c r="N32" s="308" t="n">
        <v>44709.09827</v>
      </c>
      <c r="O32" s="308" t="n">
        <v>44693.70762</v>
      </c>
      <c r="P32" s="308" t="n">
        <v>45133.22319</v>
      </c>
      <c r="Q32" s="308" t="n">
        <v>43373.115</v>
      </c>
      <c r="R32" s="308" t="n">
        <v>47140.604</v>
      </c>
      <c r="S32" s="245" t="n">
        <v>48023.3401</v>
      </c>
      <c r="T32" s="245" t="n">
        <v>49078.11163</v>
      </c>
      <c r="U32" s="245" t="n">
        <v>50325.45119</v>
      </c>
    </row>
    <row r="33" customFormat="false" ht="12.75" hidden="false" customHeight="false" outlineLevel="0" collapsed="false">
      <c r="A33" s="160" t="n">
        <v>53</v>
      </c>
      <c r="B33" s="204" t="s">
        <v>193</v>
      </c>
      <c r="C33" s="205" t="s">
        <v>194</v>
      </c>
      <c r="D33" s="308" t="n">
        <v>17992.314</v>
      </c>
      <c r="E33" s="308" t="n">
        <v>15574.769</v>
      </c>
      <c r="F33" s="308" t="n">
        <v>18785.021</v>
      </c>
      <c r="G33" s="308" t="n">
        <v>19008.989</v>
      </c>
      <c r="H33" s="308" t="n">
        <v>22645.426</v>
      </c>
      <c r="I33" s="308" t="n">
        <v>24970.127</v>
      </c>
      <c r="J33" s="308" t="n">
        <v>27280.34</v>
      </c>
      <c r="K33" s="308" t="n">
        <v>27295.482</v>
      </c>
      <c r="L33" s="308" t="n">
        <v>26107.855</v>
      </c>
      <c r="M33" s="308" t="n">
        <v>27383.476</v>
      </c>
      <c r="N33" s="308" t="n">
        <v>28548.672</v>
      </c>
      <c r="O33" s="308" t="n">
        <v>29048.62256</v>
      </c>
      <c r="P33" s="308" t="n">
        <v>30445.579</v>
      </c>
      <c r="Q33" s="308" t="n">
        <v>30435.66555</v>
      </c>
      <c r="R33" s="308" t="n">
        <v>34003.162</v>
      </c>
      <c r="S33" s="245" t="n">
        <v>31919.04477</v>
      </c>
      <c r="T33" s="245" t="n">
        <v>34836.1644</v>
      </c>
      <c r="U33" s="245" t="n">
        <v>35322.82428</v>
      </c>
    </row>
    <row r="34" customFormat="false" ht="12.75" hidden="false" customHeight="false" outlineLevel="0" collapsed="false">
      <c r="A34" s="160" t="n">
        <v>75</v>
      </c>
      <c r="B34" s="204" t="s">
        <v>195</v>
      </c>
      <c r="C34" s="205" t="s">
        <v>196</v>
      </c>
      <c r="D34" s="308" t="n">
        <v>6323.909</v>
      </c>
      <c r="E34" s="308" t="n">
        <v>8584.89</v>
      </c>
      <c r="F34" s="308" t="n">
        <v>7658.694</v>
      </c>
      <c r="G34" s="308" t="n">
        <v>10780.758</v>
      </c>
      <c r="H34" s="308" t="n">
        <v>9928.906</v>
      </c>
      <c r="I34" s="308" t="n">
        <v>9628.063</v>
      </c>
      <c r="J34" s="308" t="n">
        <v>9841.863</v>
      </c>
      <c r="K34" s="308" t="n">
        <v>10878.04942</v>
      </c>
      <c r="L34" s="308" t="n">
        <v>11644.933</v>
      </c>
      <c r="M34" s="308" t="n">
        <v>13003.911</v>
      </c>
      <c r="N34" s="308" t="n">
        <v>13852.58005</v>
      </c>
      <c r="O34" s="308" t="n">
        <v>14776.179</v>
      </c>
      <c r="P34" s="308" t="n">
        <v>14629.941</v>
      </c>
      <c r="Q34" s="308" t="n">
        <v>14472.614</v>
      </c>
      <c r="R34" s="308" t="n">
        <v>15652.821</v>
      </c>
      <c r="S34" s="245" t="n">
        <v>16553.44521</v>
      </c>
      <c r="T34" s="245" t="n">
        <v>14641.11746</v>
      </c>
      <c r="U34" s="245" t="n">
        <v>14406.20566</v>
      </c>
    </row>
    <row r="35" customFormat="false" ht="12.75" hidden="false" customHeight="false" outlineLevel="0" collapsed="false">
      <c r="A35" s="160" t="n">
        <v>75</v>
      </c>
      <c r="B35" s="204" t="s">
        <v>197</v>
      </c>
      <c r="C35" s="205" t="s">
        <v>198</v>
      </c>
      <c r="D35" s="308" t="n">
        <v>16969.952</v>
      </c>
      <c r="E35" s="308" t="n">
        <v>17446.689</v>
      </c>
      <c r="F35" s="308" t="n">
        <v>18571.577</v>
      </c>
      <c r="G35" s="308" t="n">
        <v>20457.211</v>
      </c>
      <c r="H35" s="308" t="n">
        <v>21654.902</v>
      </c>
      <c r="I35" s="308" t="n">
        <v>23928.177</v>
      </c>
      <c r="J35" s="308" t="n">
        <v>24532.62117</v>
      </c>
      <c r="K35" s="308" t="n">
        <v>25348.32</v>
      </c>
      <c r="L35" s="308" t="n">
        <v>26595.513</v>
      </c>
      <c r="M35" s="308" t="n">
        <v>27083.11805</v>
      </c>
      <c r="N35" s="308" t="n">
        <v>28526.512</v>
      </c>
      <c r="O35" s="308" t="n">
        <v>28192.326</v>
      </c>
      <c r="P35" s="308" t="n">
        <v>28838.663</v>
      </c>
      <c r="Q35" s="308" t="n">
        <v>31267.486</v>
      </c>
      <c r="R35" s="308" t="n">
        <v>28589.004</v>
      </c>
      <c r="S35" s="245" t="n">
        <v>29212.96625</v>
      </c>
      <c r="T35" s="245" t="n">
        <v>29350.47424</v>
      </c>
      <c r="U35" s="245" t="n">
        <v>29754.46</v>
      </c>
    </row>
    <row r="36" customFormat="false" ht="12.75" hidden="false" customHeight="false" outlineLevel="0" collapsed="false">
      <c r="A36" s="160" t="n">
        <v>27</v>
      </c>
      <c r="B36" s="204" t="s">
        <v>199</v>
      </c>
      <c r="C36" s="205" t="s">
        <v>200</v>
      </c>
      <c r="D36" s="308" t="n">
        <v>17346.125</v>
      </c>
      <c r="E36" s="308" t="n">
        <v>18337.567</v>
      </c>
      <c r="F36" s="308" t="n">
        <v>20612.993</v>
      </c>
      <c r="G36" s="308" t="n">
        <v>21513.586</v>
      </c>
      <c r="H36" s="308" t="n">
        <v>24625.757</v>
      </c>
      <c r="I36" s="308" t="n">
        <v>27526.88</v>
      </c>
      <c r="J36" s="308" t="n">
        <v>29878.953</v>
      </c>
      <c r="K36" s="308" t="n">
        <v>32438.681</v>
      </c>
      <c r="L36" s="308" t="n">
        <v>34556.5183</v>
      </c>
      <c r="M36" s="308" t="n">
        <v>37810.03844</v>
      </c>
      <c r="N36" s="308" t="n">
        <v>40366.4629</v>
      </c>
      <c r="O36" s="308" t="n">
        <v>44484.75244</v>
      </c>
      <c r="P36" s="308" t="n">
        <v>47201.94985</v>
      </c>
      <c r="Q36" s="308" t="n">
        <v>45417.97</v>
      </c>
      <c r="R36" s="308" t="n">
        <v>47052.806</v>
      </c>
      <c r="S36" s="245" t="n">
        <v>48520.0289</v>
      </c>
      <c r="T36" s="245" t="n">
        <v>49178.00324</v>
      </c>
      <c r="U36" s="245" t="n">
        <v>48507.30668</v>
      </c>
    </row>
    <row r="37" customFormat="false" ht="12.75" hidden="false" customHeight="false" outlineLevel="0" collapsed="false">
      <c r="A37" s="160" t="n">
        <v>84</v>
      </c>
      <c r="B37" s="204" t="s">
        <v>201</v>
      </c>
      <c r="C37" s="205" t="s">
        <v>202</v>
      </c>
      <c r="D37" s="308" t="n">
        <v>22077.2</v>
      </c>
      <c r="E37" s="308" t="n">
        <v>22937.531</v>
      </c>
      <c r="F37" s="308" t="n">
        <v>24356.014</v>
      </c>
      <c r="G37" s="308" t="n">
        <v>26048.786</v>
      </c>
      <c r="H37" s="308" t="n">
        <v>26344.674</v>
      </c>
      <c r="I37" s="308" t="n">
        <v>30001.268</v>
      </c>
      <c r="J37" s="308" t="n">
        <v>31689.373</v>
      </c>
      <c r="K37" s="308" t="n">
        <v>33311.538</v>
      </c>
      <c r="L37" s="308" t="n">
        <v>36265.396</v>
      </c>
      <c r="M37" s="308" t="n">
        <v>38739.773</v>
      </c>
      <c r="N37" s="308" t="n">
        <v>38569.032</v>
      </c>
      <c r="O37" s="308" t="n">
        <v>40930.593</v>
      </c>
      <c r="P37" s="308" t="n">
        <v>40645.50286</v>
      </c>
      <c r="Q37" s="308" t="n">
        <v>39422.22925</v>
      </c>
      <c r="R37" s="308" t="n">
        <v>41249.087</v>
      </c>
      <c r="S37" s="245" t="n">
        <v>41838.77814</v>
      </c>
      <c r="T37" s="245" t="n">
        <v>42485.41756</v>
      </c>
      <c r="U37" s="245" t="n">
        <v>41730.443</v>
      </c>
    </row>
    <row r="38" customFormat="false" ht="12.75" hidden="false" customHeight="false" outlineLevel="0" collapsed="false">
      <c r="A38" s="160" t="n">
        <v>28</v>
      </c>
      <c r="B38" s="204" t="s">
        <v>203</v>
      </c>
      <c r="C38" s="205" t="s">
        <v>204</v>
      </c>
      <c r="D38" s="308" t="n">
        <v>18136.895</v>
      </c>
      <c r="E38" s="308" t="n">
        <v>20656.06744</v>
      </c>
      <c r="F38" s="308" t="n">
        <v>23577.68405</v>
      </c>
      <c r="G38" s="308" t="n">
        <v>24995.73955</v>
      </c>
      <c r="H38" s="308" t="n">
        <v>25128.135</v>
      </c>
      <c r="I38" s="308" t="n">
        <v>26579.477</v>
      </c>
      <c r="J38" s="308" t="n">
        <v>27157.582</v>
      </c>
      <c r="K38" s="308" t="n">
        <v>29535.4</v>
      </c>
      <c r="L38" s="308" t="n">
        <v>29433.209</v>
      </c>
      <c r="M38" s="308" t="n">
        <v>30922.596</v>
      </c>
      <c r="N38" s="308" t="n">
        <v>31156.211</v>
      </c>
      <c r="O38" s="308" t="n">
        <v>31810.342</v>
      </c>
      <c r="P38" s="308" t="n">
        <v>32591.98795</v>
      </c>
      <c r="Q38" s="308" t="n">
        <v>35518.98368</v>
      </c>
      <c r="R38" s="308" t="n">
        <v>38330.649</v>
      </c>
      <c r="S38" s="245" t="n">
        <v>41782.719</v>
      </c>
      <c r="T38" s="245" t="n">
        <v>38933.61187</v>
      </c>
      <c r="U38" s="245" t="n">
        <v>41880.88</v>
      </c>
    </row>
    <row r="39" customFormat="false" ht="12.75" hidden="false" customHeight="false" outlineLevel="0" collapsed="false">
      <c r="A39" s="160" t="n">
        <v>24</v>
      </c>
      <c r="B39" s="204" t="s">
        <v>205</v>
      </c>
      <c r="C39" s="205" t="s">
        <v>206</v>
      </c>
      <c r="D39" s="308" t="n">
        <v>21068.48391</v>
      </c>
      <c r="E39" s="308" t="n">
        <v>23574.2094</v>
      </c>
      <c r="F39" s="308" t="n">
        <v>26074.31053</v>
      </c>
      <c r="G39" s="308" t="n">
        <v>27325.45806</v>
      </c>
      <c r="H39" s="308" t="n">
        <v>28299.935</v>
      </c>
      <c r="I39" s="308" t="n">
        <v>30455.704</v>
      </c>
      <c r="J39" s="308" t="n">
        <v>32469.568667972</v>
      </c>
      <c r="K39" s="308" t="n">
        <v>32505.46966</v>
      </c>
      <c r="L39" s="308" t="n">
        <v>35538.95906</v>
      </c>
      <c r="M39" s="308" t="n">
        <v>34477.71375</v>
      </c>
      <c r="N39" s="308" t="n">
        <v>37081.54521</v>
      </c>
      <c r="O39" s="308" t="n">
        <v>40390.682</v>
      </c>
      <c r="P39" s="308" t="n">
        <v>38893.36</v>
      </c>
      <c r="Q39" s="308" t="n">
        <v>40333.50582</v>
      </c>
      <c r="R39" s="308" t="n">
        <v>41464.822</v>
      </c>
      <c r="S39" s="245" t="n">
        <v>42472.85697</v>
      </c>
      <c r="T39" s="245" t="n">
        <v>49062.17435</v>
      </c>
      <c r="U39" s="245" t="n">
        <v>46161.1868</v>
      </c>
    </row>
    <row r="40" customFormat="false" ht="12.75" hidden="false" customHeight="false" outlineLevel="0" collapsed="false">
      <c r="A40" s="160" t="n">
        <v>53</v>
      </c>
      <c r="B40" s="204" t="s">
        <v>207</v>
      </c>
      <c r="C40" s="205" t="s">
        <v>208</v>
      </c>
      <c r="D40" s="308" t="n">
        <v>43650.167</v>
      </c>
      <c r="E40" s="308" t="n">
        <v>48961.26646</v>
      </c>
      <c r="F40" s="308" t="n">
        <v>51228.54192</v>
      </c>
      <c r="G40" s="308" t="n">
        <v>52802.09591</v>
      </c>
      <c r="H40" s="308" t="n">
        <v>54198.104</v>
      </c>
      <c r="I40" s="308" t="n">
        <v>61985.04534</v>
      </c>
      <c r="J40" s="308" t="n">
        <v>65935.29593</v>
      </c>
      <c r="K40" s="308" t="n">
        <v>72861.78882</v>
      </c>
      <c r="L40" s="308" t="n">
        <v>58623.65846</v>
      </c>
      <c r="M40" s="308" t="n">
        <v>73843.51445</v>
      </c>
      <c r="N40" s="308" t="n">
        <v>78663.58409</v>
      </c>
      <c r="O40" s="308" t="n">
        <v>81180.484</v>
      </c>
      <c r="P40" s="308" t="n">
        <v>82051.49622</v>
      </c>
      <c r="Q40" s="308" t="n">
        <v>84191.72064</v>
      </c>
      <c r="R40" s="308" t="n">
        <v>86342.597</v>
      </c>
      <c r="S40" s="245" t="n">
        <v>89778.18564</v>
      </c>
      <c r="T40" s="245" t="n">
        <v>92444.63844</v>
      </c>
      <c r="U40" s="245" t="n">
        <v>97586.3254</v>
      </c>
    </row>
    <row r="41" customFormat="false" ht="12.75" hidden="false" customHeight="false" outlineLevel="0" collapsed="false">
      <c r="A41" s="160" t="n">
        <v>76</v>
      </c>
      <c r="B41" s="204" t="s">
        <v>209</v>
      </c>
      <c r="C41" s="205" t="s">
        <v>210</v>
      </c>
      <c r="D41" s="308" t="n">
        <v>21735.297</v>
      </c>
      <c r="E41" s="308" t="n">
        <v>23495.16127</v>
      </c>
      <c r="F41" s="308" t="n">
        <v>25081.7387307187</v>
      </c>
      <c r="G41" s="308" t="n">
        <v>27185.408</v>
      </c>
      <c r="H41" s="308" t="n">
        <v>33299.974</v>
      </c>
      <c r="I41" s="308" t="n">
        <v>33310.371</v>
      </c>
      <c r="J41" s="308" t="n">
        <v>31924.943</v>
      </c>
      <c r="K41" s="308" t="n">
        <v>36420.2338</v>
      </c>
      <c r="L41" s="308" t="n">
        <v>36214.51369</v>
      </c>
      <c r="M41" s="308" t="n">
        <v>41827.34646</v>
      </c>
      <c r="N41" s="308" t="n">
        <v>44277.2382811905</v>
      </c>
      <c r="O41" s="308" t="n">
        <v>49555.945</v>
      </c>
      <c r="P41" s="308" t="n">
        <v>50553.88275</v>
      </c>
      <c r="Q41" s="308" t="n">
        <v>54152.99872</v>
      </c>
      <c r="R41" s="308" t="n">
        <v>50399.54</v>
      </c>
      <c r="S41" s="245" t="n">
        <v>52453.467</v>
      </c>
      <c r="T41" s="245" t="n">
        <v>47312.672</v>
      </c>
      <c r="U41" s="245" t="n">
        <v>53405.921</v>
      </c>
    </row>
    <row r="42" customFormat="false" ht="12.75" hidden="false" customHeight="false" outlineLevel="0" collapsed="false">
      <c r="A42" s="160" t="n">
        <v>76</v>
      </c>
      <c r="B42" s="204" t="s">
        <v>211</v>
      </c>
      <c r="C42" s="205" t="s">
        <v>212</v>
      </c>
      <c r="D42" s="308" t="n">
        <v>49256.30891</v>
      </c>
      <c r="E42" s="308" t="n">
        <v>61166.31</v>
      </c>
      <c r="F42" s="308" t="n">
        <v>53175.01531</v>
      </c>
      <c r="G42" s="308" t="n">
        <v>71151.14709</v>
      </c>
      <c r="H42" s="308" t="n">
        <v>65495.58925</v>
      </c>
      <c r="I42" s="308" t="n">
        <v>67605.40349</v>
      </c>
      <c r="J42" s="308" t="n">
        <v>75301.46487</v>
      </c>
      <c r="K42" s="308" t="n">
        <v>71782.04115</v>
      </c>
      <c r="L42" s="308" t="n">
        <v>79605.22581</v>
      </c>
      <c r="M42" s="308" t="n">
        <v>84348.441</v>
      </c>
      <c r="N42" s="308" t="n">
        <v>90787.11528</v>
      </c>
      <c r="O42" s="308" t="n">
        <v>95132.610626641</v>
      </c>
      <c r="P42" s="308" t="n">
        <v>103980.84735</v>
      </c>
      <c r="Q42" s="308" t="n">
        <v>112785.52</v>
      </c>
      <c r="R42" s="308" t="n">
        <v>110646.741</v>
      </c>
      <c r="S42" s="245" t="n">
        <v>110633.78365</v>
      </c>
      <c r="T42" s="245" t="n">
        <v>114524.484</v>
      </c>
      <c r="U42" s="245" t="n">
        <v>103531.793</v>
      </c>
    </row>
    <row r="43" customFormat="false" ht="12.75" hidden="false" customHeight="false" outlineLevel="0" collapsed="false">
      <c r="A43" s="160" t="n">
        <v>76</v>
      </c>
      <c r="B43" s="204" t="s">
        <v>213</v>
      </c>
      <c r="C43" s="205" t="s">
        <v>214</v>
      </c>
      <c r="D43" s="308" t="n">
        <v>8722.547</v>
      </c>
      <c r="E43" s="308" t="n">
        <v>12016.45849</v>
      </c>
      <c r="F43" s="308" t="n">
        <v>12620.507</v>
      </c>
      <c r="G43" s="308" t="n">
        <v>13195.766</v>
      </c>
      <c r="H43" s="308" t="n">
        <v>12877.882</v>
      </c>
      <c r="I43" s="308" t="n">
        <v>13800.697</v>
      </c>
      <c r="J43" s="308" t="n">
        <v>13518.793</v>
      </c>
      <c r="K43" s="308" t="n">
        <v>14097.126</v>
      </c>
      <c r="L43" s="308" t="n">
        <v>14567.313</v>
      </c>
      <c r="M43" s="308" t="n">
        <v>14487.429</v>
      </c>
      <c r="N43" s="308" t="n">
        <v>16294.56016</v>
      </c>
      <c r="O43" s="308" t="n">
        <v>16534.374</v>
      </c>
      <c r="P43" s="308" t="n">
        <v>16907.148</v>
      </c>
      <c r="Q43" s="308" t="n">
        <v>17543.0995547202</v>
      </c>
      <c r="R43" s="308" t="n">
        <v>18098.186</v>
      </c>
      <c r="S43" s="245" t="n">
        <v>19140.795</v>
      </c>
      <c r="T43" s="245" t="n">
        <v>20870.094</v>
      </c>
      <c r="U43" s="245" t="n">
        <v>20768.183</v>
      </c>
    </row>
    <row r="44" customFormat="false" ht="12.75" hidden="false" customHeight="false" outlineLevel="0" collapsed="false">
      <c r="A44" s="160" t="n">
        <v>75</v>
      </c>
      <c r="B44" s="204" t="s">
        <v>215</v>
      </c>
      <c r="C44" s="205" t="s">
        <v>216</v>
      </c>
      <c r="D44" s="308" t="n">
        <v>32993.6014098485</v>
      </c>
      <c r="E44" s="308" t="n">
        <v>40946.032</v>
      </c>
      <c r="F44" s="308" t="n">
        <v>47206.608</v>
      </c>
      <c r="G44" s="308" t="n">
        <v>52704.277</v>
      </c>
      <c r="H44" s="308" t="n">
        <v>64120.62</v>
      </c>
      <c r="I44" s="308" t="n">
        <v>69274.869</v>
      </c>
      <c r="J44" s="308" t="n">
        <v>71752.746</v>
      </c>
      <c r="K44" s="308" t="n">
        <v>75902.9985337173</v>
      </c>
      <c r="L44" s="308" t="n">
        <v>79451.2149699841</v>
      </c>
      <c r="M44" s="308" t="n">
        <v>83275.426</v>
      </c>
      <c r="N44" s="308" t="n">
        <v>90008.54367</v>
      </c>
      <c r="O44" s="308" t="n">
        <v>99423.236</v>
      </c>
      <c r="P44" s="308" t="n">
        <v>96434.56</v>
      </c>
      <c r="Q44" s="308" t="n">
        <v>102902.72477</v>
      </c>
      <c r="R44" s="308" t="n">
        <v>108378.148</v>
      </c>
      <c r="S44" s="245" t="n">
        <v>113288.74107</v>
      </c>
      <c r="T44" s="245" t="n">
        <v>117300.54679</v>
      </c>
      <c r="U44" s="245" t="n">
        <v>127321.06019</v>
      </c>
    </row>
    <row r="45" customFormat="false" ht="12.75" hidden="false" customHeight="false" outlineLevel="0" collapsed="false">
      <c r="A45" s="160" t="n">
        <v>76</v>
      </c>
      <c r="B45" s="204" t="s">
        <v>217</v>
      </c>
      <c r="C45" s="205" t="s">
        <v>218</v>
      </c>
      <c r="D45" s="308" t="n">
        <v>28709.324</v>
      </c>
      <c r="E45" s="308" t="n">
        <v>31721.743</v>
      </c>
      <c r="F45" s="308" t="n">
        <v>35191.91</v>
      </c>
      <c r="G45" s="308" t="n">
        <v>42960.774</v>
      </c>
      <c r="H45" s="308" t="n">
        <v>46519.506</v>
      </c>
      <c r="I45" s="308" t="n">
        <v>47436.899</v>
      </c>
      <c r="J45" s="308" t="n">
        <v>50483.797</v>
      </c>
      <c r="K45" s="308" t="n">
        <v>48331.269</v>
      </c>
      <c r="L45" s="308" t="n">
        <v>58619.187</v>
      </c>
      <c r="M45" s="308" t="n">
        <v>61357.99221</v>
      </c>
      <c r="N45" s="308" t="n">
        <v>65434.9616455411</v>
      </c>
      <c r="O45" s="308" t="n">
        <v>70984.974</v>
      </c>
      <c r="P45" s="308" t="n">
        <v>73949.55</v>
      </c>
      <c r="Q45" s="308" t="n">
        <v>53663.722</v>
      </c>
      <c r="R45" s="308" t="n">
        <v>57801.376</v>
      </c>
      <c r="S45" s="245" t="n">
        <v>57198.5324</v>
      </c>
      <c r="T45" s="245" t="n">
        <v>58202.21491</v>
      </c>
      <c r="U45" s="245" t="n">
        <v>57858.322</v>
      </c>
    </row>
    <row r="46" customFormat="false" ht="12.75" hidden="false" customHeight="false" outlineLevel="0" collapsed="false">
      <c r="A46" s="160" t="n">
        <v>53</v>
      </c>
      <c r="B46" s="204" t="s">
        <v>219</v>
      </c>
      <c r="C46" s="205" t="s">
        <v>220</v>
      </c>
      <c r="D46" s="308" t="n">
        <v>24636.935</v>
      </c>
      <c r="E46" s="308" t="n">
        <v>26870.146</v>
      </c>
      <c r="F46" s="308" t="n">
        <v>28598.247</v>
      </c>
      <c r="G46" s="308" t="n">
        <v>32743.824</v>
      </c>
      <c r="H46" s="308" t="n">
        <v>35635.489</v>
      </c>
      <c r="I46" s="308" t="n">
        <v>41080.674</v>
      </c>
      <c r="J46" s="308" t="n">
        <v>44981.37417</v>
      </c>
      <c r="K46" s="308" t="n">
        <v>48799.21878</v>
      </c>
      <c r="L46" s="308" t="n">
        <v>52575.68769</v>
      </c>
      <c r="M46" s="308" t="n">
        <v>54978.07536</v>
      </c>
      <c r="N46" s="308" t="n">
        <v>59961.64612</v>
      </c>
      <c r="O46" s="308" t="n">
        <v>64490.48323</v>
      </c>
      <c r="P46" s="308" t="n">
        <v>64226.72554</v>
      </c>
      <c r="Q46" s="308" t="n">
        <v>67056.0904</v>
      </c>
      <c r="R46" s="308" t="n">
        <v>79749.402</v>
      </c>
      <c r="S46" s="245" t="n">
        <v>83395.959</v>
      </c>
      <c r="T46" s="245" t="n">
        <v>85159.61012</v>
      </c>
      <c r="U46" s="245" t="n">
        <v>87165.272</v>
      </c>
    </row>
    <row r="47" customFormat="false" ht="12.75" hidden="false" customHeight="false" outlineLevel="0" collapsed="false">
      <c r="A47" s="160" t="n">
        <v>24</v>
      </c>
      <c r="B47" s="204" t="s">
        <v>221</v>
      </c>
      <c r="C47" s="205" t="s">
        <v>222</v>
      </c>
      <c r="D47" s="308" t="n">
        <v>13865.44</v>
      </c>
      <c r="E47" s="308" t="n">
        <v>14669.843</v>
      </c>
      <c r="F47" s="308" t="n">
        <v>15514.357</v>
      </c>
      <c r="G47" s="308" t="n">
        <v>16106.873</v>
      </c>
      <c r="H47" s="308" t="n">
        <v>16239.645</v>
      </c>
      <c r="I47" s="308" t="n">
        <v>16627.996</v>
      </c>
      <c r="J47" s="308" t="n">
        <v>16658.907</v>
      </c>
      <c r="K47" s="308" t="n">
        <v>17345.289</v>
      </c>
      <c r="L47" s="308" t="n">
        <v>17580.057</v>
      </c>
      <c r="M47" s="308" t="n">
        <v>17982.644</v>
      </c>
      <c r="N47" s="308" t="n">
        <v>18527.392</v>
      </c>
      <c r="O47" s="308" t="n">
        <v>18644.23275</v>
      </c>
      <c r="P47" s="308" t="n">
        <v>19492.566</v>
      </c>
      <c r="Q47" s="308" t="n">
        <v>19737.232</v>
      </c>
      <c r="R47" s="308" t="n">
        <v>19687.178</v>
      </c>
      <c r="S47" s="245" t="n">
        <v>20038.343</v>
      </c>
      <c r="T47" s="245" t="n">
        <v>19982.6014</v>
      </c>
      <c r="U47" s="245" t="n">
        <v>20396.832</v>
      </c>
    </row>
    <row r="48" customFormat="false" ht="12.75" hidden="false" customHeight="false" outlineLevel="0" collapsed="false">
      <c r="A48" s="160" t="n">
        <v>24</v>
      </c>
      <c r="B48" s="204" t="s">
        <v>223</v>
      </c>
      <c r="C48" s="205" t="s">
        <v>224</v>
      </c>
      <c r="D48" s="308" t="n">
        <v>26983.24</v>
      </c>
      <c r="E48" s="308" t="n">
        <v>28596.859</v>
      </c>
      <c r="F48" s="308" t="n">
        <v>31514.817</v>
      </c>
      <c r="G48" s="308" t="n">
        <v>31175.592</v>
      </c>
      <c r="H48" s="308" t="n">
        <v>35897.72</v>
      </c>
      <c r="I48" s="308" t="n">
        <v>35300.553</v>
      </c>
      <c r="J48" s="308" t="n">
        <v>36607.265</v>
      </c>
      <c r="K48" s="308" t="n">
        <v>39376.969</v>
      </c>
      <c r="L48" s="308" t="n">
        <v>41084.81873</v>
      </c>
      <c r="M48" s="308" t="n">
        <v>44706.65588</v>
      </c>
      <c r="N48" s="308" t="n">
        <v>45283.33407</v>
      </c>
      <c r="O48" s="308" t="n">
        <v>45331.31</v>
      </c>
      <c r="P48" s="308" t="n">
        <v>48884.844</v>
      </c>
      <c r="Q48" s="308" t="n">
        <v>51368.421</v>
      </c>
      <c r="R48" s="308" t="n">
        <v>46336.559</v>
      </c>
      <c r="S48" s="245" t="n">
        <v>45101.99765</v>
      </c>
      <c r="T48" s="245" t="n">
        <v>46152.33206</v>
      </c>
      <c r="U48" s="245" t="n">
        <v>44733.90915</v>
      </c>
    </row>
    <row r="49" customFormat="false" ht="12.75" hidden="false" customHeight="false" outlineLevel="0" collapsed="false">
      <c r="A49" s="160" t="n">
        <v>84</v>
      </c>
      <c r="B49" s="204" t="s">
        <v>225</v>
      </c>
      <c r="C49" s="205" t="s">
        <v>226</v>
      </c>
      <c r="D49" s="308" t="n">
        <v>47268.5725</v>
      </c>
      <c r="E49" s="308" t="n">
        <v>60405.64765</v>
      </c>
      <c r="F49" s="308" t="n">
        <v>65133.19362</v>
      </c>
      <c r="G49" s="308" t="n">
        <v>64473.05293</v>
      </c>
      <c r="H49" s="308" t="n">
        <v>65300.30652</v>
      </c>
      <c r="I49" s="308" t="n">
        <v>72117.794</v>
      </c>
      <c r="J49" s="308" t="n">
        <v>87569.3758</v>
      </c>
      <c r="K49" s="308" t="n">
        <v>82417.70699</v>
      </c>
      <c r="L49" s="308" t="n">
        <v>80506.03781</v>
      </c>
      <c r="M49" s="308" t="n">
        <v>83609.22638</v>
      </c>
      <c r="N49" s="308" t="n">
        <v>97198.88779</v>
      </c>
      <c r="O49" s="308" t="n">
        <v>96829.828722</v>
      </c>
      <c r="P49" s="308" t="n">
        <v>91275.20178</v>
      </c>
      <c r="Q49" s="308" t="n">
        <v>102583.59478</v>
      </c>
      <c r="R49" s="308" t="n">
        <v>95840.63</v>
      </c>
      <c r="S49" s="245" t="n">
        <v>94416.49</v>
      </c>
      <c r="T49" s="245" t="n">
        <v>94730.00647</v>
      </c>
      <c r="U49" s="245" t="n">
        <v>97110.92133</v>
      </c>
    </row>
    <row r="50" customFormat="false" ht="12.75" hidden="false" customHeight="false" outlineLevel="0" collapsed="false">
      <c r="A50" s="160" t="n">
        <v>27</v>
      </c>
      <c r="B50" s="204" t="s">
        <v>227</v>
      </c>
      <c r="C50" s="205" t="s">
        <v>228</v>
      </c>
      <c r="D50" s="308" t="n">
        <v>13248.895</v>
      </c>
      <c r="E50" s="308" t="n">
        <v>14301.732</v>
      </c>
      <c r="F50" s="308" t="n">
        <v>14479.883</v>
      </c>
      <c r="G50" s="308" t="n">
        <v>14893.219</v>
      </c>
      <c r="H50" s="308" t="n">
        <v>15510.704</v>
      </c>
      <c r="I50" s="308" t="n">
        <v>11907.449</v>
      </c>
      <c r="J50" s="308" t="n">
        <v>19407.522</v>
      </c>
      <c r="K50" s="308" t="n">
        <v>20145.252</v>
      </c>
      <c r="L50" s="308" t="n">
        <v>21754.698</v>
      </c>
      <c r="M50" s="308" t="n">
        <v>23489.729</v>
      </c>
      <c r="N50" s="308" t="n">
        <v>24617.043</v>
      </c>
      <c r="O50" s="308" t="n">
        <v>25824.31</v>
      </c>
      <c r="P50" s="308" t="n">
        <v>19994.275</v>
      </c>
      <c r="Q50" s="308" t="n">
        <v>21871.88111</v>
      </c>
      <c r="R50" s="308" t="n">
        <v>30984.205</v>
      </c>
      <c r="S50" s="245" t="n">
        <v>31328.27498</v>
      </c>
      <c r="T50" s="245" t="n">
        <v>31562.91818</v>
      </c>
      <c r="U50" s="245" t="n">
        <v>32065.535</v>
      </c>
    </row>
    <row r="51" customFormat="false" ht="12.75" hidden="false" customHeight="false" outlineLevel="0" collapsed="false">
      <c r="A51" s="160" t="n">
        <v>75</v>
      </c>
      <c r="B51" s="204" t="s">
        <v>229</v>
      </c>
      <c r="C51" s="205" t="s">
        <v>230</v>
      </c>
      <c r="D51" s="308" t="n">
        <v>14388.1984642286</v>
      </c>
      <c r="E51" s="308" t="n">
        <v>14464.893</v>
      </c>
      <c r="F51" s="308" t="n">
        <v>15671.999</v>
      </c>
      <c r="G51" s="308" t="n">
        <v>15158.461</v>
      </c>
      <c r="H51" s="308" t="n">
        <v>17806.21</v>
      </c>
      <c r="I51" s="308" t="n">
        <v>20639.043</v>
      </c>
      <c r="J51" s="308" t="n">
        <v>19816.243</v>
      </c>
      <c r="K51" s="308" t="n">
        <v>22553.729</v>
      </c>
      <c r="L51" s="308" t="n">
        <v>25764.575</v>
      </c>
      <c r="M51" s="308" t="n">
        <v>24254.824</v>
      </c>
      <c r="N51" s="308" t="n">
        <v>26108.143</v>
      </c>
      <c r="O51" s="308" t="n">
        <v>25654.917</v>
      </c>
      <c r="P51" s="308" t="n">
        <v>25754.357</v>
      </c>
      <c r="Q51" s="308" t="n">
        <v>25567.93</v>
      </c>
      <c r="R51" s="308" t="n">
        <v>26829.668</v>
      </c>
      <c r="S51" s="245" t="n">
        <v>28005.613</v>
      </c>
      <c r="T51" s="245" t="n">
        <v>28423.716</v>
      </c>
      <c r="U51" s="245" t="n">
        <v>29614.254</v>
      </c>
    </row>
    <row r="52" customFormat="false" ht="12.75" hidden="false" customHeight="false" outlineLevel="0" collapsed="false">
      <c r="A52" s="160" t="n">
        <v>24</v>
      </c>
      <c r="B52" s="204" t="s">
        <v>231</v>
      </c>
      <c r="C52" s="205" t="s">
        <v>232</v>
      </c>
      <c r="D52" s="308" t="n">
        <v>12414.39545</v>
      </c>
      <c r="E52" s="308" t="n">
        <v>13446.10915</v>
      </c>
      <c r="F52" s="308" t="n">
        <v>14367.75445</v>
      </c>
      <c r="G52" s="308" t="n">
        <v>15355.37891</v>
      </c>
      <c r="H52" s="308" t="n">
        <v>15599.69217</v>
      </c>
      <c r="I52" s="308" t="n">
        <v>16814.13409</v>
      </c>
      <c r="J52" s="308" t="n">
        <v>16565.69239</v>
      </c>
      <c r="K52" s="308" t="n">
        <v>18570.75538</v>
      </c>
      <c r="L52" s="308" t="n">
        <v>18789.588</v>
      </c>
      <c r="M52" s="308" t="n">
        <v>19932.332</v>
      </c>
      <c r="N52" s="308" t="n">
        <v>19866.74571</v>
      </c>
      <c r="O52" s="308" t="n">
        <v>20655.61637</v>
      </c>
      <c r="P52" s="308" t="n">
        <v>23449.53782</v>
      </c>
      <c r="Q52" s="308" t="n">
        <v>23917.13915</v>
      </c>
      <c r="R52" s="308" t="n">
        <v>24992.405</v>
      </c>
      <c r="S52" s="245" t="n">
        <v>24730.15166</v>
      </c>
      <c r="T52" s="245" t="n">
        <v>28556.73474</v>
      </c>
      <c r="U52" s="245" t="n">
        <v>27853.9869</v>
      </c>
    </row>
    <row r="53" customFormat="false" ht="12.75" hidden="false" customHeight="false" outlineLevel="0" collapsed="false">
      <c r="A53" s="160" t="n">
        <v>84</v>
      </c>
      <c r="B53" s="204" t="s">
        <v>233</v>
      </c>
      <c r="C53" s="205" t="s">
        <v>234</v>
      </c>
      <c r="D53" s="308" t="n">
        <v>34048.23472</v>
      </c>
      <c r="E53" s="308" t="n">
        <v>34179.367</v>
      </c>
      <c r="F53" s="308" t="n">
        <v>35335.116</v>
      </c>
      <c r="G53" s="308" t="n">
        <v>45862.746</v>
      </c>
      <c r="H53" s="308" t="n">
        <v>42951.059</v>
      </c>
      <c r="I53" s="308" t="n">
        <v>45519.1030002969</v>
      </c>
      <c r="J53" s="308" t="n">
        <v>48899.128074264</v>
      </c>
      <c r="K53" s="308" t="n">
        <v>53036.4886976633</v>
      </c>
      <c r="L53" s="308" t="n">
        <v>54998.8287716943</v>
      </c>
      <c r="M53" s="308" t="n">
        <v>58231.478</v>
      </c>
      <c r="N53" s="308" t="n">
        <v>61929.6809739284</v>
      </c>
      <c r="O53" s="308" t="n">
        <v>65697.4139379661</v>
      </c>
      <c r="P53" s="308" t="n">
        <v>64859.836</v>
      </c>
      <c r="Q53" s="308" t="n">
        <v>66062.438</v>
      </c>
      <c r="R53" s="308" t="n">
        <v>66925.907</v>
      </c>
      <c r="S53" s="245" t="n">
        <v>72096.95</v>
      </c>
      <c r="T53" s="245" t="n">
        <v>73542.711</v>
      </c>
      <c r="U53" s="245" t="n">
        <v>73883.44575</v>
      </c>
    </row>
    <row r="54" customFormat="false" ht="12.75" hidden="false" customHeight="false" outlineLevel="0" collapsed="false">
      <c r="A54" s="160" t="n">
        <v>84</v>
      </c>
      <c r="B54" s="204" t="s">
        <v>235</v>
      </c>
      <c r="C54" s="205" t="s">
        <v>236</v>
      </c>
      <c r="D54" s="308" t="n">
        <v>9941.442</v>
      </c>
      <c r="E54" s="308" t="n">
        <v>10316.738</v>
      </c>
      <c r="F54" s="308" t="n">
        <v>12970.483</v>
      </c>
      <c r="G54" s="308" t="n">
        <v>14111.122</v>
      </c>
      <c r="H54" s="308" t="n">
        <v>14703.452</v>
      </c>
      <c r="I54" s="308" t="n">
        <v>15271.313</v>
      </c>
      <c r="J54" s="308" t="n">
        <v>16921.763</v>
      </c>
      <c r="K54" s="308" t="n">
        <v>17558.581</v>
      </c>
      <c r="L54" s="308" t="n">
        <v>18473.041</v>
      </c>
      <c r="M54" s="308" t="n">
        <v>19786.917</v>
      </c>
      <c r="N54" s="308" t="n">
        <v>20684.40296</v>
      </c>
      <c r="O54" s="308" t="n">
        <v>20436.96</v>
      </c>
      <c r="P54" s="308" t="n">
        <v>21139.724</v>
      </c>
      <c r="Q54" s="308" t="n">
        <v>22761.63</v>
      </c>
      <c r="R54" s="308" t="n">
        <v>21140.678</v>
      </c>
      <c r="S54" s="245" t="n">
        <v>21921.015</v>
      </c>
      <c r="T54" s="245" t="n">
        <v>23015.582</v>
      </c>
      <c r="U54" s="245" t="n">
        <v>23100.5</v>
      </c>
    </row>
    <row r="55" customFormat="false" ht="12.75" hidden="false" customHeight="false" outlineLevel="0" collapsed="false">
      <c r="A55" s="160" t="n">
        <v>52</v>
      </c>
      <c r="B55" s="204" t="s">
        <v>237</v>
      </c>
      <c r="C55" s="205" t="s">
        <v>238</v>
      </c>
      <c r="D55" s="308" t="n">
        <v>38410.134</v>
      </c>
      <c r="E55" s="308" t="n">
        <v>40877.246</v>
      </c>
      <c r="F55" s="308" t="n">
        <v>44800.086</v>
      </c>
      <c r="G55" s="308" t="n">
        <v>52116.815</v>
      </c>
      <c r="H55" s="308" t="n">
        <v>49940.914</v>
      </c>
      <c r="I55" s="308" t="n">
        <v>60203.391</v>
      </c>
      <c r="J55" s="308" t="n">
        <v>64074.933</v>
      </c>
      <c r="K55" s="308" t="n">
        <v>65122.363</v>
      </c>
      <c r="L55" s="308" t="n">
        <v>65359.883</v>
      </c>
      <c r="M55" s="308" t="n">
        <v>75187.322</v>
      </c>
      <c r="N55" s="308" t="n">
        <v>80111.074</v>
      </c>
      <c r="O55" s="308" t="n">
        <v>85438.977</v>
      </c>
      <c r="P55" s="308" t="n">
        <v>85594.9</v>
      </c>
      <c r="Q55" s="308" t="n">
        <v>83333.58</v>
      </c>
      <c r="R55" s="308" t="n">
        <v>90132.966</v>
      </c>
      <c r="S55" s="245" t="n">
        <v>95984.805</v>
      </c>
      <c r="T55" s="245" t="n">
        <v>96173.46</v>
      </c>
      <c r="U55" s="245" t="n">
        <v>96975.513</v>
      </c>
    </row>
    <row r="56" customFormat="false" ht="12.75" hidden="false" customHeight="false" outlineLevel="0" collapsed="false">
      <c r="A56" s="160" t="n">
        <v>24</v>
      </c>
      <c r="B56" s="204" t="s">
        <v>239</v>
      </c>
      <c r="C56" s="205" t="s">
        <v>240</v>
      </c>
      <c r="D56" s="308" t="n">
        <v>27952.3165979314</v>
      </c>
      <c r="E56" s="308" t="n">
        <v>29709.9709722792</v>
      </c>
      <c r="F56" s="308" t="n">
        <v>31582.14218</v>
      </c>
      <c r="G56" s="308" t="n">
        <v>38782</v>
      </c>
      <c r="H56" s="308" t="n">
        <v>38986.07228</v>
      </c>
      <c r="I56" s="308" t="n">
        <v>41016.25393</v>
      </c>
      <c r="J56" s="308" t="n">
        <v>48881.65738</v>
      </c>
      <c r="K56" s="308" t="n">
        <v>48830.7982</v>
      </c>
      <c r="L56" s="308" t="n">
        <v>43751.25926</v>
      </c>
      <c r="M56" s="308" t="n">
        <v>52274.45102</v>
      </c>
      <c r="N56" s="308" t="n">
        <v>57423.67184</v>
      </c>
      <c r="O56" s="308" t="n">
        <v>54688.83267</v>
      </c>
      <c r="P56" s="308" t="n">
        <v>61566.60515</v>
      </c>
      <c r="Q56" s="308" t="n">
        <v>67055.4172278486</v>
      </c>
      <c r="R56" s="308" t="n">
        <v>71362.485</v>
      </c>
      <c r="S56" s="245" t="n">
        <v>64317.757</v>
      </c>
      <c r="T56" s="245" t="n">
        <v>68499.476</v>
      </c>
      <c r="U56" s="245" t="n">
        <v>69629.247</v>
      </c>
    </row>
    <row r="57" customFormat="false" ht="12.75" hidden="false" customHeight="false" outlineLevel="0" collapsed="false">
      <c r="A57" s="160" t="n">
        <v>76</v>
      </c>
      <c r="B57" s="204" t="s">
        <v>241</v>
      </c>
      <c r="C57" s="205" t="s">
        <v>242</v>
      </c>
      <c r="D57" s="308" t="n">
        <v>11884.997</v>
      </c>
      <c r="E57" s="308" t="n">
        <v>12852.555</v>
      </c>
      <c r="F57" s="308" t="n">
        <v>13548.439</v>
      </c>
      <c r="G57" s="308" t="n">
        <v>15329.307</v>
      </c>
      <c r="H57" s="308" t="n">
        <v>16088.509</v>
      </c>
      <c r="I57" s="308" t="n">
        <v>14447.736</v>
      </c>
      <c r="J57" s="308" t="n">
        <v>14845.665</v>
      </c>
      <c r="K57" s="308" t="n">
        <v>13019.08</v>
      </c>
      <c r="L57" s="308" t="n">
        <v>12863.13873</v>
      </c>
      <c r="M57" s="308" t="n">
        <v>13634.183</v>
      </c>
      <c r="N57" s="308" t="n">
        <v>14271.16</v>
      </c>
      <c r="O57" s="308" t="n">
        <v>14391.327</v>
      </c>
      <c r="P57" s="308" t="n">
        <v>15467.17</v>
      </c>
      <c r="Q57" s="308" t="n">
        <v>14719.716</v>
      </c>
      <c r="R57" s="308" t="n">
        <v>14590.96</v>
      </c>
      <c r="S57" s="245" t="n">
        <v>14722.83104</v>
      </c>
      <c r="T57" s="245" t="n">
        <v>15910.88494</v>
      </c>
      <c r="U57" s="245" t="n">
        <v>15716.72035</v>
      </c>
    </row>
    <row r="58" customFormat="false" ht="12.75" hidden="false" customHeight="false" outlineLevel="0" collapsed="false">
      <c r="A58" s="160" t="n">
        <v>75</v>
      </c>
      <c r="B58" s="204" t="s">
        <v>243</v>
      </c>
      <c r="C58" s="205" t="s">
        <v>244</v>
      </c>
      <c r="D58" s="308" t="n">
        <v>14687.217</v>
      </c>
      <c r="E58" s="308" t="n">
        <v>20682.897</v>
      </c>
      <c r="F58" s="308" t="n">
        <v>20128.894</v>
      </c>
      <c r="G58" s="308" t="n">
        <v>23449.18543</v>
      </c>
      <c r="H58" s="308" t="n">
        <v>22911.142</v>
      </c>
      <c r="I58" s="308" t="n">
        <v>23699.64686</v>
      </c>
      <c r="J58" s="308" t="n">
        <v>25338.854</v>
      </c>
      <c r="K58" s="308" t="n">
        <v>26317.605</v>
      </c>
      <c r="L58" s="308" t="n">
        <v>26222.809</v>
      </c>
      <c r="M58" s="308" t="n">
        <v>26404.787</v>
      </c>
      <c r="N58" s="308" t="n">
        <v>26359.06918</v>
      </c>
      <c r="O58" s="308" t="n">
        <v>29757.48446</v>
      </c>
      <c r="P58" s="308" t="n">
        <v>29085.46724</v>
      </c>
      <c r="Q58" s="308" t="n">
        <v>29216.96457</v>
      </c>
      <c r="R58" s="308" t="n">
        <v>29952.382</v>
      </c>
      <c r="S58" s="245" t="n">
        <v>30889.61968</v>
      </c>
      <c r="T58" s="245" t="n">
        <v>32210.42663</v>
      </c>
      <c r="U58" s="245" t="n">
        <v>32541.70944</v>
      </c>
    </row>
    <row r="59" customFormat="false" ht="12.75" hidden="false" customHeight="false" outlineLevel="0" collapsed="false">
      <c r="A59" s="160" t="n">
        <v>76</v>
      </c>
      <c r="B59" s="204" t="s">
        <v>245</v>
      </c>
      <c r="C59" s="205" t="s">
        <v>246</v>
      </c>
      <c r="D59" s="308" t="n">
        <v>4413.497</v>
      </c>
      <c r="E59" s="308" t="n">
        <v>5318.147</v>
      </c>
      <c r="F59" s="308" t="n">
        <v>5704.359</v>
      </c>
      <c r="G59" s="308" t="n">
        <v>6405.932</v>
      </c>
      <c r="H59" s="308" t="n">
        <v>5365.95835</v>
      </c>
      <c r="I59" s="308" t="n">
        <v>6508.314</v>
      </c>
      <c r="J59" s="308" t="n">
        <v>6467.447</v>
      </c>
      <c r="K59" s="308" t="n">
        <v>7010.063</v>
      </c>
      <c r="L59" s="308" t="n">
        <v>7912.66</v>
      </c>
      <c r="M59" s="308" t="n">
        <v>6954.248</v>
      </c>
      <c r="N59" s="308" t="n">
        <v>7234.06446</v>
      </c>
      <c r="O59" s="308" t="n">
        <v>8992.358</v>
      </c>
      <c r="P59" s="308" t="n">
        <v>8266.554</v>
      </c>
      <c r="Q59" s="308" t="n">
        <v>8436.686</v>
      </c>
      <c r="R59" s="308" t="n">
        <v>8213.763</v>
      </c>
      <c r="S59" s="245" t="n">
        <v>9299.556</v>
      </c>
      <c r="T59" s="245" t="n">
        <v>9786.59659</v>
      </c>
      <c r="U59" s="245" t="n">
        <v>9411.49886</v>
      </c>
    </row>
    <row r="60" customFormat="false" ht="12.75" hidden="false" customHeight="false" outlineLevel="0" collapsed="false">
      <c r="A60" s="160" t="n">
        <v>52</v>
      </c>
      <c r="B60" s="204" t="s">
        <v>247</v>
      </c>
      <c r="C60" s="205" t="s">
        <v>248</v>
      </c>
      <c r="D60" s="308" t="n">
        <v>28219.131</v>
      </c>
      <c r="E60" s="308" t="n">
        <v>31885.742</v>
      </c>
      <c r="F60" s="308" t="n">
        <v>35189.194</v>
      </c>
      <c r="G60" s="308" t="n">
        <v>35956.305</v>
      </c>
      <c r="H60" s="308" t="n">
        <v>36266.725</v>
      </c>
      <c r="I60" s="308" t="n">
        <v>38599.411</v>
      </c>
      <c r="J60" s="308" t="n">
        <v>39751.34</v>
      </c>
      <c r="K60" s="308" t="n">
        <v>39693.396</v>
      </c>
      <c r="L60" s="308" t="n">
        <v>40581.334</v>
      </c>
      <c r="M60" s="308" t="n">
        <v>37456.574</v>
      </c>
      <c r="N60" s="308" t="n">
        <v>42602.925</v>
      </c>
      <c r="O60" s="308" t="n">
        <v>47838.971</v>
      </c>
      <c r="P60" s="308" t="n">
        <v>48887.799</v>
      </c>
      <c r="Q60" s="308" t="n">
        <v>51741.56188</v>
      </c>
      <c r="R60" s="308" t="n">
        <v>45346.699</v>
      </c>
      <c r="S60" s="245" t="n">
        <v>45538.233</v>
      </c>
      <c r="T60" s="245" t="n">
        <v>48338.03868</v>
      </c>
      <c r="U60" s="245" t="n">
        <v>48620.32237</v>
      </c>
    </row>
    <row r="61" customFormat="false" ht="12.75" hidden="false" customHeight="false" outlineLevel="0" collapsed="false">
      <c r="A61" s="160" t="n">
        <v>28</v>
      </c>
      <c r="B61" s="204" t="s">
        <v>249</v>
      </c>
      <c r="C61" s="205" t="s">
        <v>250</v>
      </c>
      <c r="D61" s="308" t="n">
        <v>20829.308</v>
      </c>
      <c r="E61" s="308" t="n">
        <v>21830.651</v>
      </c>
      <c r="F61" s="308" t="n">
        <v>22524.722</v>
      </c>
      <c r="G61" s="308" t="n">
        <v>25712.423</v>
      </c>
      <c r="H61" s="308" t="n">
        <v>25189.372</v>
      </c>
      <c r="I61" s="308" t="n">
        <v>26323.772</v>
      </c>
      <c r="J61" s="308" t="n">
        <v>27642.677</v>
      </c>
      <c r="K61" s="308" t="n">
        <v>29289.973</v>
      </c>
      <c r="L61" s="308" t="n">
        <v>32213.673</v>
      </c>
      <c r="M61" s="308" t="n">
        <v>33046.22</v>
      </c>
      <c r="N61" s="308" t="n">
        <v>34631.949</v>
      </c>
      <c r="O61" s="308" t="n">
        <v>36310.809</v>
      </c>
      <c r="P61" s="308" t="n">
        <v>36410.074</v>
      </c>
      <c r="Q61" s="308" t="n">
        <v>36800.461</v>
      </c>
      <c r="R61" s="308" t="n">
        <v>38146.129</v>
      </c>
      <c r="S61" s="245" t="n">
        <v>39825.53816</v>
      </c>
      <c r="T61" s="245" t="n">
        <v>40823.29145</v>
      </c>
      <c r="U61" s="245" t="n">
        <v>43800.8148</v>
      </c>
    </row>
    <row r="62" customFormat="false" ht="12.75" hidden="false" customHeight="false" outlineLevel="0" collapsed="false">
      <c r="A62" s="160" t="n">
        <v>44</v>
      </c>
      <c r="B62" s="204" t="s">
        <v>251</v>
      </c>
      <c r="C62" s="205" t="s">
        <v>252</v>
      </c>
      <c r="D62" s="308" t="n">
        <v>14150.961</v>
      </c>
      <c r="E62" s="308" t="n">
        <v>15900.888</v>
      </c>
      <c r="F62" s="308" t="n">
        <v>16253.201</v>
      </c>
      <c r="G62" s="308" t="n">
        <v>19613.465</v>
      </c>
      <c r="H62" s="308" t="n">
        <v>18168.649</v>
      </c>
      <c r="I62" s="308" t="n">
        <v>18845.222</v>
      </c>
      <c r="J62" s="308" t="n">
        <v>20590.386</v>
      </c>
      <c r="K62" s="308" t="n">
        <v>21973.088</v>
      </c>
      <c r="L62" s="308" t="n">
        <v>23256.225</v>
      </c>
      <c r="M62" s="308" t="n">
        <v>25542.636</v>
      </c>
      <c r="N62" s="308" t="n">
        <v>27022.568</v>
      </c>
      <c r="O62" s="308" t="n">
        <v>28054.11</v>
      </c>
      <c r="P62" s="308" t="n">
        <v>29607.27527</v>
      </c>
      <c r="Q62" s="308" t="n">
        <v>31069.836</v>
      </c>
      <c r="R62" s="308" t="n">
        <v>31531.311</v>
      </c>
      <c r="S62" s="245" t="n">
        <v>32229.95958</v>
      </c>
      <c r="T62" s="245" t="n">
        <v>35153.35337</v>
      </c>
      <c r="U62" s="245" t="n">
        <v>36515.16373</v>
      </c>
    </row>
    <row r="63" customFormat="false" ht="12.75" hidden="false" customHeight="false" outlineLevel="0" collapsed="false">
      <c r="A63" s="160" t="n">
        <v>44</v>
      </c>
      <c r="B63" s="204" t="s">
        <v>253</v>
      </c>
      <c r="C63" s="205" t="s">
        <v>254</v>
      </c>
      <c r="D63" s="308" t="n">
        <v>6932.502</v>
      </c>
      <c r="E63" s="308" t="n">
        <v>7786.7301</v>
      </c>
      <c r="F63" s="308" t="n">
        <v>8096.065</v>
      </c>
      <c r="G63" s="308" t="n">
        <v>8534.576</v>
      </c>
      <c r="H63" s="308" t="n">
        <v>9161.59</v>
      </c>
      <c r="I63" s="308" t="n">
        <v>8779.537</v>
      </c>
      <c r="J63" s="308" t="n">
        <v>9044.882</v>
      </c>
      <c r="K63" s="308" t="n">
        <v>9305.89997</v>
      </c>
      <c r="L63" s="308" t="n">
        <v>10418.789</v>
      </c>
      <c r="M63" s="308" t="n">
        <v>11933.529</v>
      </c>
      <c r="N63" s="308" t="n">
        <v>12508.09</v>
      </c>
      <c r="O63" s="308" t="n">
        <v>12371.714</v>
      </c>
      <c r="P63" s="308" t="n">
        <v>12414.669</v>
      </c>
      <c r="Q63" s="308" t="n">
        <v>13173.667</v>
      </c>
      <c r="R63" s="308" t="n">
        <v>13502.686</v>
      </c>
      <c r="S63" s="245" t="n">
        <v>14749.99941</v>
      </c>
      <c r="T63" s="245" t="n">
        <v>14213.35921</v>
      </c>
      <c r="U63" s="245" t="n">
        <v>15231.62647</v>
      </c>
    </row>
    <row r="64" customFormat="false" ht="12.75" hidden="false" customHeight="false" outlineLevel="0" collapsed="false">
      <c r="A64" s="160" t="n">
        <v>52</v>
      </c>
      <c r="B64" s="204" t="s">
        <v>255</v>
      </c>
      <c r="C64" s="205" t="s">
        <v>256</v>
      </c>
      <c r="D64" s="308" t="n">
        <v>13727.1109</v>
      </c>
      <c r="E64" s="308" t="n">
        <v>14918.539</v>
      </c>
      <c r="F64" s="308" t="n">
        <v>16281.31</v>
      </c>
      <c r="G64" s="308" t="n">
        <v>17676.08</v>
      </c>
      <c r="H64" s="308" t="n">
        <v>18717.585</v>
      </c>
      <c r="I64" s="308" t="n">
        <v>18727.92</v>
      </c>
      <c r="J64" s="308" t="n">
        <v>20033.25</v>
      </c>
      <c r="K64" s="308" t="n">
        <v>21800.733</v>
      </c>
      <c r="L64" s="308" t="n">
        <v>21608.95</v>
      </c>
      <c r="M64" s="308" t="n">
        <v>21827.923</v>
      </c>
      <c r="N64" s="308" t="n">
        <v>21566.969</v>
      </c>
      <c r="O64" s="308" t="n">
        <v>24255.65</v>
      </c>
      <c r="P64" s="308" t="n">
        <v>26575.867</v>
      </c>
      <c r="Q64" s="308" t="n">
        <v>28321.72325</v>
      </c>
      <c r="R64" s="308" t="n">
        <v>29622.075</v>
      </c>
      <c r="S64" s="245" t="n">
        <v>30520.08812</v>
      </c>
      <c r="T64" s="245" t="n">
        <v>29787.09927</v>
      </c>
      <c r="U64" s="245" t="n">
        <v>30460.619</v>
      </c>
    </row>
    <row r="65" customFormat="false" ht="12.75" hidden="false" customHeight="false" outlineLevel="0" collapsed="false">
      <c r="A65" s="160" t="n">
        <v>44</v>
      </c>
      <c r="B65" s="204" t="s">
        <v>257</v>
      </c>
      <c r="C65" s="205" t="s">
        <v>258</v>
      </c>
      <c r="D65" s="308" t="n">
        <v>20612.731</v>
      </c>
      <c r="E65" s="308" t="n">
        <v>20856.105</v>
      </c>
      <c r="F65" s="308" t="n">
        <v>22151.73846</v>
      </c>
      <c r="G65" s="308" t="n">
        <v>25557.448</v>
      </c>
      <c r="H65" s="308" t="n">
        <v>27675.421</v>
      </c>
      <c r="I65" s="308" t="n">
        <v>32386.201</v>
      </c>
      <c r="J65" s="308" t="n">
        <v>34663.33</v>
      </c>
      <c r="K65" s="308" t="n">
        <v>35103.21</v>
      </c>
      <c r="L65" s="308" t="n">
        <v>34754.08397</v>
      </c>
      <c r="M65" s="308" t="n">
        <v>37876.876</v>
      </c>
      <c r="N65" s="308" t="n">
        <v>35939.27047</v>
      </c>
      <c r="O65" s="308" t="n">
        <v>43105.707</v>
      </c>
      <c r="P65" s="308" t="n">
        <v>40921.833</v>
      </c>
      <c r="Q65" s="308" t="n">
        <v>41893.962</v>
      </c>
      <c r="R65" s="308" t="n">
        <v>42784.096</v>
      </c>
      <c r="S65" s="245" t="n">
        <v>43229.676</v>
      </c>
      <c r="T65" s="245" t="n">
        <v>43936.87879</v>
      </c>
      <c r="U65" s="245" t="n">
        <v>43430.975</v>
      </c>
    </row>
    <row r="66" customFormat="false" ht="12.75" hidden="false" customHeight="false" outlineLevel="0" collapsed="false">
      <c r="A66" s="160" t="n">
        <v>44</v>
      </c>
      <c r="B66" s="204" t="s">
        <v>259</v>
      </c>
      <c r="C66" s="205" t="s">
        <v>260</v>
      </c>
      <c r="D66" s="308" t="n">
        <v>6503.80955</v>
      </c>
      <c r="E66" s="308" t="n">
        <v>7621.565</v>
      </c>
      <c r="F66" s="308" t="n">
        <v>7731.367</v>
      </c>
      <c r="G66" s="308" t="n">
        <v>9248.459</v>
      </c>
      <c r="H66" s="308" t="n">
        <v>9510.492</v>
      </c>
      <c r="I66" s="308" t="n">
        <v>8012.27869</v>
      </c>
      <c r="J66" s="308" t="n">
        <v>11882.801</v>
      </c>
      <c r="K66" s="308" t="n">
        <v>11847.2787</v>
      </c>
      <c r="L66" s="308" t="n">
        <v>12773.144</v>
      </c>
      <c r="M66" s="308" t="n">
        <v>12791.471</v>
      </c>
      <c r="N66" s="308" t="n">
        <v>13432.846</v>
      </c>
      <c r="O66" s="308" t="n">
        <v>13698.205</v>
      </c>
      <c r="P66" s="308" t="n">
        <v>14061.627</v>
      </c>
      <c r="Q66" s="308" t="n">
        <v>14634.62809</v>
      </c>
      <c r="R66" s="308" t="n">
        <v>14051.831</v>
      </c>
      <c r="S66" s="245" t="n">
        <v>15121.843</v>
      </c>
      <c r="T66" s="245" t="n">
        <v>16261.58952</v>
      </c>
      <c r="U66" s="245" t="n">
        <v>13528.4355</v>
      </c>
    </row>
    <row r="67" customFormat="false" ht="12.75" hidden="false" customHeight="false" outlineLevel="0" collapsed="false">
      <c r="A67" s="160" t="n">
        <v>53</v>
      </c>
      <c r="B67" s="204" t="s">
        <v>261</v>
      </c>
      <c r="C67" s="205" t="s">
        <v>262</v>
      </c>
      <c r="D67" s="308" t="n">
        <v>20016.727</v>
      </c>
      <c r="E67" s="308" t="n">
        <v>22251.27481</v>
      </c>
      <c r="F67" s="308" t="n">
        <v>24571.502</v>
      </c>
      <c r="G67" s="308" t="n">
        <v>24973.306</v>
      </c>
      <c r="H67" s="308" t="n">
        <v>26764.6953</v>
      </c>
      <c r="I67" s="308" t="n">
        <v>29395.98856</v>
      </c>
      <c r="J67" s="308" t="n">
        <v>30579.67899</v>
      </c>
      <c r="K67" s="308" t="n">
        <v>32835.43453</v>
      </c>
      <c r="L67" s="308" t="n">
        <v>35329.32253</v>
      </c>
      <c r="M67" s="308" t="n">
        <v>34304.35392</v>
      </c>
      <c r="N67" s="308" t="n">
        <v>35813.28862</v>
      </c>
      <c r="O67" s="308" t="n">
        <v>37961.40691</v>
      </c>
      <c r="P67" s="308" t="n">
        <v>41221.91279</v>
      </c>
      <c r="Q67" s="308" t="n">
        <v>41498.76233</v>
      </c>
      <c r="R67" s="308" t="n">
        <v>43187.599</v>
      </c>
      <c r="S67" s="245" t="n">
        <v>44812.02516</v>
      </c>
      <c r="T67" s="245" t="n">
        <v>45273.18319</v>
      </c>
      <c r="U67" s="245" t="n">
        <v>45801.67144</v>
      </c>
    </row>
    <row r="68" customFormat="false" ht="12.75" hidden="false" customHeight="false" outlineLevel="0" collapsed="false">
      <c r="A68" s="160" t="n">
        <v>44</v>
      </c>
      <c r="B68" s="204" t="s">
        <v>263</v>
      </c>
      <c r="C68" s="205" t="s">
        <v>264</v>
      </c>
      <c r="D68" s="308" t="n">
        <v>14593.575</v>
      </c>
      <c r="E68" s="308" t="n">
        <v>17157.138</v>
      </c>
      <c r="F68" s="308" t="n">
        <v>17990.68315</v>
      </c>
      <c r="G68" s="308" t="n">
        <v>20833.2047</v>
      </c>
      <c r="H68" s="308" t="n">
        <v>26928.37907</v>
      </c>
      <c r="I68" s="308" t="n">
        <v>25184.279</v>
      </c>
      <c r="J68" s="308" t="n">
        <v>31129.595</v>
      </c>
      <c r="K68" s="308" t="n">
        <v>33900.789</v>
      </c>
      <c r="L68" s="308" t="n">
        <v>36246.763</v>
      </c>
      <c r="M68" s="308" t="n">
        <v>32553.68751</v>
      </c>
      <c r="N68" s="308" t="n">
        <v>36690.6282</v>
      </c>
      <c r="O68" s="308" t="n">
        <v>38914.08579</v>
      </c>
      <c r="P68" s="308" t="n">
        <v>40416.51346</v>
      </c>
      <c r="Q68" s="308" t="n">
        <v>42592.21945</v>
      </c>
      <c r="R68" s="308" t="n">
        <v>42744.111</v>
      </c>
      <c r="S68" s="245" t="n">
        <v>43185.51558</v>
      </c>
      <c r="T68" s="245" t="n">
        <v>44671.80396</v>
      </c>
      <c r="U68" s="245" t="n">
        <v>47192.45229</v>
      </c>
    </row>
    <row r="69" customFormat="false" ht="12.75" hidden="false" customHeight="false" outlineLevel="0" collapsed="false">
      <c r="A69" s="160" t="n">
        <v>27</v>
      </c>
      <c r="B69" s="204" t="s">
        <v>265</v>
      </c>
      <c r="C69" s="205" t="s">
        <v>266</v>
      </c>
      <c r="D69" s="308" t="n">
        <v>13715.25</v>
      </c>
      <c r="E69" s="308" t="n">
        <v>14375.136</v>
      </c>
      <c r="F69" s="308" t="n">
        <v>14314.219</v>
      </c>
      <c r="G69" s="308" t="n">
        <v>15652.366</v>
      </c>
      <c r="H69" s="308" t="n">
        <v>16376.037</v>
      </c>
      <c r="I69" s="308" t="n">
        <v>19987.4449</v>
      </c>
      <c r="J69" s="308" t="n">
        <v>16991.15377</v>
      </c>
      <c r="K69" s="308" t="n">
        <v>17811.14241</v>
      </c>
      <c r="L69" s="308" t="n">
        <v>20792.74353</v>
      </c>
      <c r="M69" s="308" t="n">
        <v>15963.35008</v>
      </c>
      <c r="N69" s="308" t="n">
        <v>19464.80291</v>
      </c>
      <c r="O69" s="308" t="n">
        <v>18775.61916</v>
      </c>
      <c r="P69" s="308" t="n">
        <v>19002.64201</v>
      </c>
      <c r="Q69" s="308" t="n">
        <v>20393.92804</v>
      </c>
      <c r="R69" s="308" t="n">
        <v>20817.757</v>
      </c>
      <c r="S69" s="245" t="n">
        <v>20422.90458</v>
      </c>
      <c r="T69" s="245" t="n">
        <v>20997.67219</v>
      </c>
      <c r="U69" s="245" t="n">
        <v>20851.12968</v>
      </c>
    </row>
    <row r="70" customFormat="false" ht="12.75" hidden="false" customHeight="false" outlineLevel="0" collapsed="false">
      <c r="A70" s="160" t="n">
        <v>32</v>
      </c>
      <c r="B70" s="204" t="s">
        <v>267</v>
      </c>
      <c r="C70" s="205" t="s">
        <v>268</v>
      </c>
      <c r="D70" s="308" t="n">
        <v>90727.2631041364</v>
      </c>
      <c r="E70" s="308" t="n">
        <v>98827.943</v>
      </c>
      <c r="F70" s="308" t="n">
        <v>112289.412</v>
      </c>
      <c r="G70" s="308" t="n">
        <v>131607.44</v>
      </c>
      <c r="H70" s="308" t="n">
        <v>131372.603</v>
      </c>
      <c r="I70" s="308" t="n">
        <v>144110.80820369</v>
      </c>
      <c r="J70" s="308" t="n">
        <v>165626.504</v>
      </c>
      <c r="K70" s="308" t="n">
        <v>157094.635</v>
      </c>
      <c r="L70" s="308" t="n">
        <v>188182.26717</v>
      </c>
      <c r="M70" s="308" t="n">
        <v>166559.69892</v>
      </c>
      <c r="N70" s="308" t="n">
        <v>178459.87174</v>
      </c>
      <c r="O70" s="308" t="n">
        <v>130264.00045</v>
      </c>
      <c r="P70" s="308" t="n">
        <v>120801.92426</v>
      </c>
      <c r="Q70" s="308" t="n">
        <v>223895.2257678</v>
      </c>
      <c r="R70" s="308" t="n">
        <v>226376.45</v>
      </c>
      <c r="S70" s="245" t="n">
        <v>199835.808</v>
      </c>
      <c r="T70" s="245" t="n">
        <v>209262.787</v>
      </c>
      <c r="U70" s="245" t="n">
        <v>214945.543</v>
      </c>
    </row>
    <row r="71" customFormat="false" ht="12.75" hidden="false" customHeight="false" outlineLevel="0" collapsed="false">
      <c r="A71" s="160" t="n">
        <v>32</v>
      </c>
      <c r="B71" s="204" t="s">
        <v>269</v>
      </c>
      <c r="C71" s="205" t="s">
        <v>270</v>
      </c>
      <c r="D71" s="308" t="n">
        <v>24400.63814</v>
      </c>
      <c r="E71" s="308" t="n">
        <v>27954.39507</v>
      </c>
      <c r="F71" s="308" t="n">
        <v>30495.505</v>
      </c>
      <c r="G71" s="308" t="n">
        <v>31379.909</v>
      </c>
      <c r="H71" s="308" t="n">
        <v>35589.603</v>
      </c>
      <c r="I71" s="308" t="n">
        <v>42221.553</v>
      </c>
      <c r="J71" s="308" t="n">
        <v>43301.512</v>
      </c>
      <c r="K71" s="308" t="n">
        <v>49629.684</v>
      </c>
      <c r="L71" s="308" t="n">
        <v>56304.172</v>
      </c>
      <c r="M71" s="308" t="n">
        <v>66066.15775</v>
      </c>
      <c r="N71" s="308" t="n">
        <v>67284.39881</v>
      </c>
      <c r="O71" s="308" t="n">
        <v>66236.06056</v>
      </c>
      <c r="P71" s="308" t="n">
        <v>67837.744440661</v>
      </c>
      <c r="Q71" s="308" t="n">
        <v>69248.997735</v>
      </c>
      <c r="R71" s="308" t="n">
        <v>72497.229</v>
      </c>
      <c r="S71" s="245" t="n">
        <v>73096.90642</v>
      </c>
      <c r="T71" s="245" t="n">
        <v>74875.72909</v>
      </c>
      <c r="U71" s="245" t="n">
        <v>74391.75605</v>
      </c>
    </row>
    <row r="72" customFormat="false" ht="12.75" hidden="false" customHeight="false" outlineLevel="0" collapsed="false">
      <c r="A72" s="160" t="n">
        <v>28</v>
      </c>
      <c r="B72" s="204" t="s">
        <v>271</v>
      </c>
      <c r="C72" s="205" t="s">
        <v>272</v>
      </c>
      <c r="D72" s="308" t="n">
        <v>14220.111</v>
      </c>
      <c r="E72" s="308" t="n">
        <v>13772.508</v>
      </c>
      <c r="F72" s="308" t="n">
        <v>13938.034</v>
      </c>
      <c r="G72" s="308" t="n">
        <v>16410.469</v>
      </c>
      <c r="H72" s="308" t="n">
        <v>18000.006</v>
      </c>
      <c r="I72" s="308" t="n">
        <v>18664.152</v>
      </c>
      <c r="J72" s="308" t="n">
        <v>21300.478</v>
      </c>
      <c r="K72" s="308" t="n">
        <v>20828.346</v>
      </c>
      <c r="L72" s="308" t="n">
        <v>19819.048</v>
      </c>
      <c r="M72" s="308" t="n">
        <v>21723.336</v>
      </c>
      <c r="N72" s="308" t="n">
        <v>21506.59521</v>
      </c>
      <c r="O72" s="308" t="n">
        <v>23032.38249</v>
      </c>
      <c r="P72" s="308" t="n">
        <v>22906.51016</v>
      </c>
      <c r="Q72" s="308" t="n">
        <v>25613.84023</v>
      </c>
      <c r="R72" s="308" t="n">
        <v>24643.998</v>
      </c>
      <c r="S72" s="245" t="n">
        <v>24303.11888</v>
      </c>
      <c r="T72" s="245" t="n">
        <v>23735.34434</v>
      </c>
      <c r="U72" s="245" t="n">
        <v>23632.32506</v>
      </c>
    </row>
    <row r="73" customFormat="false" ht="12.75" hidden="false" customHeight="false" outlineLevel="0" collapsed="false">
      <c r="A73" s="160" t="n">
        <v>32</v>
      </c>
      <c r="B73" s="204" t="s">
        <v>273</v>
      </c>
      <c r="C73" s="205" t="s">
        <v>274</v>
      </c>
      <c r="D73" s="308" t="n">
        <v>52452.037</v>
      </c>
      <c r="E73" s="308" t="n">
        <v>61226.777</v>
      </c>
      <c r="F73" s="308" t="n">
        <v>61020.403</v>
      </c>
      <c r="G73" s="308" t="n">
        <v>65684.259</v>
      </c>
      <c r="H73" s="308" t="n">
        <v>58470.616</v>
      </c>
      <c r="I73" s="308" t="n">
        <v>76513.448</v>
      </c>
      <c r="J73" s="308" t="n">
        <v>78042.588</v>
      </c>
      <c r="K73" s="308" t="n">
        <v>82802.834</v>
      </c>
      <c r="L73" s="308" t="n">
        <v>85041.894</v>
      </c>
      <c r="M73" s="308" t="n">
        <v>89215.121</v>
      </c>
      <c r="N73" s="308" t="n">
        <v>94966.133</v>
      </c>
      <c r="O73" s="308" t="n">
        <v>94985.5900578979</v>
      </c>
      <c r="P73" s="308" t="n">
        <v>103172.553</v>
      </c>
      <c r="Q73" s="308" t="n">
        <v>90562.324</v>
      </c>
      <c r="R73" s="308" t="n">
        <v>108581.596</v>
      </c>
      <c r="S73" s="245" t="n">
        <v>107269.91133</v>
      </c>
      <c r="T73" s="245" t="n">
        <v>107704.056</v>
      </c>
      <c r="U73" s="245" t="n">
        <v>104296.133</v>
      </c>
    </row>
    <row r="74" customFormat="false" ht="12.75" hidden="false" customHeight="false" outlineLevel="0" collapsed="false">
      <c r="A74" s="160" t="n">
        <v>84</v>
      </c>
      <c r="B74" s="204" t="s">
        <v>275</v>
      </c>
      <c r="C74" s="205" t="s">
        <v>276</v>
      </c>
      <c r="D74" s="308" t="n">
        <v>21879.93</v>
      </c>
      <c r="E74" s="308" t="n">
        <v>24137.73426</v>
      </c>
      <c r="F74" s="308" t="n">
        <v>26095.8</v>
      </c>
      <c r="G74" s="308" t="n">
        <v>35993.688</v>
      </c>
      <c r="H74" s="308" t="n">
        <v>32415.055</v>
      </c>
      <c r="I74" s="308" t="n">
        <v>30930</v>
      </c>
      <c r="J74" s="308" t="n">
        <v>35675</v>
      </c>
      <c r="K74" s="308" t="n">
        <v>38551.478</v>
      </c>
      <c r="L74" s="308" t="n">
        <v>39218.8363857582</v>
      </c>
      <c r="M74" s="308" t="n">
        <v>41132.176</v>
      </c>
      <c r="N74" s="308" t="n">
        <v>44360</v>
      </c>
      <c r="O74" s="308" t="n">
        <v>51199.417</v>
      </c>
      <c r="P74" s="308" t="n">
        <v>53123</v>
      </c>
      <c r="Q74" s="308" t="n">
        <v>42318.26447</v>
      </c>
      <c r="R74" s="308" t="n">
        <v>42251.761</v>
      </c>
      <c r="S74" s="245" t="n">
        <v>45674.699</v>
      </c>
      <c r="T74" s="245" t="n">
        <v>47883.02205</v>
      </c>
      <c r="U74" s="245" t="n">
        <v>49502.932</v>
      </c>
    </row>
    <row r="75" customFormat="false" ht="12.75" hidden="false" customHeight="false" outlineLevel="0" collapsed="false">
      <c r="A75" s="160" t="n">
        <v>75</v>
      </c>
      <c r="B75" s="204" t="s">
        <v>277</v>
      </c>
      <c r="C75" s="205" t="s">
        <v>278</v>
      </c>
      <c r="D75" s="308" t="n">
        <v>23061.8514628245</v>
      </c>
      <c r="E75" s="308" t="n">
        <v>26021.885</v>
      </c>
      <c r="F75" s="308" t="n">
        <v>28749.12102</v>
      </c>
      <c r="G75" s="308" t="n">
        <v>28919.057</v>
      </c>
      <c r="H75" s="308" t="n">
        <v>29146.833</v>
      </c>
      <c r="I75" s="308" t="n">
        <v>30569.155</v>
      </c>
      <c r="J75" s="308" t="n">
        <v>31620.592</v>
      </c>
      <c r="K75" s="308" t="n">
        <v>33527.55665</v>
      </c>
      <c r="L75" s="308" t="n">
        <v>34989.8673</v>
      </c>
      <c r="M75" s="308" t="n">
        <v>40626.43674</v>
      </c>
      <c r="N75" s="308" t="n">
        <v>45801.037</v>
      </c>
      <c r="O75" s="308" t="n">
        <v>46376.59</v>
      </c>
      <c r="P75" s="308" t="n">
        <v>51368.7193</v>
      </c>
      <c r="Q75" s="308" t="n">
        <v>54433.38079</v>
      </c>
      <c r="R75" s="308" t="n">
        <v>51117.111</v>
      </c>
      <c r="S75" s="245" t="n">
        <v>53154.92306</v>
      </c>
      <c r="T75" s="245" t="n">
        <v>53283.59254</v>
      </c>
      <c r="U75" s="245" t="n">
        <v>54440.59662</v>
      </c>
    </row>
    <row r="76" customFormat="false" ht="12.75" hidden="false" customHeight="false" outlineLevel="0" collapsed="false">
      <c r="A76" s="160" t="n">
        <v>76</v>
      </c>
      <c r="B76" s="204" t="s">
        <v>279</v>
      </c>
      <c r="C76" s="205" t="s">
        <v>280</v>
      </c>
      <c r="D76" s="308" t="n">
        <v>10431.7594113684</v>
      </c>
      <c r="E76" s="308" t="n">
        <v>11254.93568</v>
      </c>
      <c r="F76" s="308" t="n">
        <v>12319.81804</v>
      </c>
      <c r="G76" s="308" t="n">
        <v>12706.99687</v>
      </c>
      <c r="H76" s="308" t="n">
        <v>12234.342</v>
      </c>
      <c r="I76" s="308" t="n">
        <v>14080.87497</v>
      </c>
      <c r="J76" s="308" t="n">
        <v>13707.82</v>
      </c>
      <c r="K76" s="308" t="n">
        <v>14404.61499</v>
      </c>
      <c r="L76" s="308" t="n">
        <v>15906.99473</v>
      </c>
      <c r="M76" s="308" t="n">
        <v>15281.63674</v>
      </c>
      <c r="N76" s="308" t="n">
        <v>16000.85327</v>
      </c>
      <c r="O76" s="308" t="n">
        <v>16213.30305</v>
      </c>
      <c r="P76" s="308" t="n">
        <v>17744.63918</v>
      </c>
      <c r="Q76" s="308" t="n">
        <v>17247.24225</v>
      </c>
      <c r="R76" s="308" t="n">
        <v>18154.008</v>
      </c>
      <c r="S76" s="245" t="n">
        <v>18132.64</v>
      </c>
      <c r="T76" s="245" t="n">
        <v>18830.762</v>
      </c>
      <c r="U76" s="245" t="n">
        <v>19627.13165</v>
      </c>
    </row>
    <row r="77" customFormat="false" ht="12.75" hidden="false" customHeight="false" outlineLevel="0" collapsed="false">
      <c r="A77" s="160" t="n">
        <v>76</v>
      </c>
      <c r="B77" s="204" t="s">
        <v>281</v>
      </c>
      <c r="C77" s="205" t="s">
        <v>282</v>
      </c>
      <c r="D77" s="308" t="n">
        <v>12861.6607094672</v>
      </c>
      <c r="E77" s="308" t="n">
        <v>13622.669</v>
      </c>
      <c r="F77" s="308" t="n">
        <v>14639.13987</v>
      </c>
      <c r="G77" s="308" t="n">
        <v>16460.135</v>
      </c>
      <c r="H77" s="308" t="n">
        <v>17175.055</v>
      </c>
      <c r="I77" s="308" t="n">
        <v>18463.109</v>
      </c>
      <c r="J77" s="308" t="n">
        <v>20466.205</v>
      </c>
      <c r="K77" s="308" t="n">
        <v>22284.07458</v>
      </c>
      <c r="L77" s="308" t="n">
        <v>23338.78741</v>
      </c>
      <c r="M77" s="308" t="n">
        <v>24941.69589</v>
      </c>
      <c r="N77" s="308" t="n">
        <v>26330.94212</v>
      </c>
      <c r="O77" s="308" t="n">
        <v>27663.75263</v>
      </c>
      <c r="P77" s="308" t="n">
        <v>28708.229</v>
      </c>
      <c r="Q77" s="308" t="n">
        <v>29554.76042</v>
      </c>
      <c r="R77" s="308" t="n">
        <v>31806.346</v>
      </c>
      <c r="S77" s="245" t="n">
        <v>31917.03397</v>
      </c>
      <c r="T77" s="245" t="n">
        <v>34678.95659</v>
      </c>
      <c r="U77" s="245" t="n">
        <v>35741.14793</v>
      </c>
    </row>
    <row r="78" customFormat="false" ht="12.75" hidden="false" customHeight="false" outlineLevel="0" collapsed="false">
      <c r="A78" s="160" t="n">
        <v>44</v>
      </c>
      <c r="B78" s="204" t="s">
        <v>283</v>
      </c>
      <c r="C78" s="205" t="s">
        <v>284</v>
      </c>
      <c r="D78" s="308" t="n">
        <v>26938.3432145705</v>
      </c>
      <c r="E78" s="308" t="n">
        <v>35590.10063</v>
      </c>
      <c r="F78" s="308" t="n">
        <v>38339.491</v>
      </c>
      <c r="G78" s="308" t="n">
        <v>40203.39</v>
      </c>
      <c r="H78" s="308" t="n">
        <v>41000.73668</v>
      </c>
      <c r="I78" s="308" t="n">
        <v>45073.864</v>
      </c>
      <c r="J78" s="308" t="n">
        <v>47562.52454</v>
      </c>
      <c r="K78" s="308" t="n">
        <v>48360.8927</v>
      </c>
      <c r="L78" s="308" t="n">
        <v>52399.05372</v>
      </c>
      <c r="M78" s="308" t="n">
        <v>54400.14679</v>
      </c>
      <c r="N78" s="308" t="n">
        <v>61005.27277</v>
      </c>
      <c r="O78" s="308" t="n">
        <v>64922.1647008275</v>
      </c>
      <c r="P78" s="308" t="n">
        <v>71055.81103</v>
      </c>
      <c r="Q78" s="308" t="n">
        <v>82244.38299</v>
      </c>
      <c r="R78" s="308" t="n">
        <v>91197.47</v>
      </c>
      <c r="S78" s="245" t="n">
        <v>81145.58007</v>
      </c>
      <c r="T78" s="245" t="n">
        <v>79741.94227</v>
      </c>
      <c r="U78" s="245" t="n">
        <v>85150.336</v>
      </c>
    </row>
    <row r="79" customFormat="false" ht="12.75" hidden="false" customHeight="false" outlineLevel="0" collapsed="false">
      <c r="A79" s="160" t="n">
        <v>44</v>
      </c>
      <c r="B79" s="204" t="s">
        <v>285</v>
      </c>
      <c r="C79" s="205" t="s">
        <v>286</v>
      </c>
      <c r="D79" s="308" t="n">
        <v>26957.902</v>
      </c>
      <c r="E79" s="308" t="n">
        <v>29656.877</v>
      </c>
      <c r="F79" s="308" t="n">
        <v>31488.948</v>
      </c>
      <c r="G79" s="308" t="n">
        <v>33505.83889</v>
      </c>
      <c r="H79" s="308" t="n">
        <v>36291.107</v>
      </c>
      <c r="I79" s="308" t="n">
        <v>39010</v>
      </c>
      <c r="J79" s="308" t="n">
        <v>32579.565</v>
      </c>
      <c r="K79" s="308" t="n">
        <v>38830.548</v>
      </c>
      <c r="L79" s="308" t="n">
        <v>51688.296</v>
      </c>
      <c r="M79" s="308" t="n">
        <v>57158.12412</v>
      </c>
      <c r="N79" s="308" t="n">
        <v>59201.279</v>
      </c>
      <c r="O79" s="308" t="n">
        <v>58743.71161</v>
      </c>
      <c r="P79" s="308" t="n">
        <v>59696.638</v>
      </c>
      <c r="Q79" s="308" t="n">
        <v>64371.671</v>
      </c>
      <c r="R79" s="308" t="n">
        <v>66619.806</v>
      </c>
      <c r="S79" s="245" t="n">
        <v>67278.53905</v>
      </c>
      <c r="T79" s="245" t="n">
        <v>66736.49489</v>
      </c>
      <c r="U79" s="245" t="n">
        <v>66903.629</v>
      </c>
    </row>
    <row r="80" customFormat="false" ht="12.75" hidden="false" customHeight="false" outlineLevel="0" collapsed="false">
      <c r="A80" s="160" t="n">
        <v>84</v>
      </c>
      <c r="B80" s="204" t="s">
        <v>287</v>
      </c>
      <c r="C80" s="205" t="s">
        <v>288</v>
      </c>
      <c r="D80" s="308" t="n">
        <v>75496.13834</v>
      </c>
      <c r="E80" s="308" t="n">
        <v>85808.80912</v>
      </c>
      <c r="F80" s="308" t="n">
        <v>90141.89335</v>
      </c>
      <c r="G80" s="308" t="n">
        <v>102965.119</v>
      </c>
      <c r="H80" s="308" t="n">
        <v>104526.72929</v>
      </c>
      <c r="I80" s="308" t="n">
        <v>113344.60555</v>
      </c>
      <c r="J80" s="308" t="n">
        <v>116155.90421</v>
      </c>
      <c r="K80" s="308" t="n">
        <v>121966.23527</v>
      </c>
      <c r="L80" s="308" t="n">
        <v>129555.95246</v>
      </c>
      <c r="M80" s="308" t="n">
        <v>140006.49854</v>
      </c>
      <c r="N80" s="308" t="n">
        <v>149525.604</v>
      </c>
      <c r="O80" s="308" t="n">
        <v>157084.191</v>
      </c>
      <c r="P80" s="308" t="n">
        <v>160209.86794</v>
      </c>
      <c r="Q80" s="308" t="n">
        <v>165273.189</v>
      </c>
      <c r="R80" s="308" t="n">
        <v>172856.253</v>
      </c>
      <c r="S80" s="245" t="n">
        <v>179155.42525</v>
      </c>
      <c r="T80" s="245" t="n">
        <v>191409.67467</v>
      </c>
      <c r="U80" s="245" t="n">
        <v>184770.73566</v>
      </c>
    </row>
    <row r="81" s="165" customFormat="true" ht="12.75" hidden="false" customHeight="false" outlineLevel="0" collapsed="false">
      <c r="A81" s="163" t="n">
        <v>84</v>
      </c>
      <c r="B81" s="206" t="s">
        <v>289</v>
      </c>
      <c r="C81" s="207" t="s">
        <v>290</v>
      </c>
      <c r="D81" s="309" t="n">
        <v>0</v>
      </c>
      <c r="E81" s="309" t="n">
        <v>0</v>
      </c>
      <c r="F81" s="309" t="n">
        <v>0</v>
      </c>
      <c r="G81" s="309" t="n">
        <v>0</v>
      </c>
      <c r="H81" s="309" t="n">
        <v>0</v>
      </c>
      <c r="I81" s="309" t="n">
        <v>0</v>
      </c>
      <c r="J81" s="309" t="n">
        <v>0</v>
      </c>
      <c r="K81" s="309" t="n">
        <v>0</v>
      </c>
      <c r="L81" s="309" t="n">
        <v>0</v>
      </c>
      <c r="M81" s="309" t="n">
        <v>0</v>
      </c>
      <c r="N81" s="309" t="n">
        <v>0</v>
      </c>
      <c r="O81" s="309" t="n">
        <v>0</v>
      </c>
      <c r="P81" s="309" t="n">
        <v>0</v>
      </c>
      <c r="Q81" s="309" t="n">
        <v>0</v>
      </c>
      <c r="R81" s="308" t="n">
        <v>46421.294</v>
      </c>
      <c r="S81" s="245" t="n">
        <v>48765.40927</v>
      </c>
      <c r="T81" s="245" t="n">
        <v>49093.77016</v>
      </c>
      <c r="U81" s="245" t="n">
        <v>50783.76066</v>
      </c>
    </row>
    <row r="82" s="165" customFormat="true" ht="12.75" hidden="false" customHeight="false" outlineLevel="0" collapsed="false">
      <c r="A82" s="163" t="n">
        <v>84</v>
      </c>
      <c r="B82" s="206" t="s">
        <v>291</v>
      </c>
      <c r="C82" s="207" t="s">
        <v>292</v>
      </c>
      <c r="D82" s="309" t="n">
        <v>0</v>
      </c>
      <c r="E82" s="309" t="n">
        <v>0</v>
      </c>
      <c r="F82" s="309" t="n">
        <v>0</v>
      </c>
      <c r="G82" s="309" t="n">
        <v>0</v>
      </c>
      <c r="H82" s="309" t="n">
        <v>0</v>
      </c>
      <c r="I82" s="309" t="n">
        <v>0</v>
      </c>
      <c r="J82" s="309" t="n">
        <v>0</v>
      </c>
      <c r="K82" s="309" t="n">
        <v>0</v>
      </c>
      <c r="L82" s="309" t="n">
        <v>0</v>
      </c>
      <c r="M82" s="309" t="n">
        <v>0</v>
      </c>
      <c r="N82" s="309" t="n">
        <v>0</v>
      </c>
      <c r="O82" s="309" t="n">
        <v>0</v>
      </c>
      <c r="P82" s="309" t="n">
        <v>0</v>
      </c>
      <c r="Q82" s="309" t="n">
        <v>0</v>
      </c>
      <c r="R82" s="308" t="n">
        <v>126434.959</v>
      </c>
      <c r="S82" s="245" t="n">
        <v>130390.01598</v>
      </c>
      <c r="T82" s="245" t="n">
        <v>142315.90451</v>
      </c>
      <c r="U82" s="245" t="n">
        <v>133986.975</v>
      </c>
    </row>
    <row r="83" customFormat="false" ht="12.75" hidden="false" customHeight="false" outlineLevel="0" collapsed="false">
      <c r="A83" s="160" t="n">
        <v>27</v>
      </c>
      <c r="B83" s="204" t="s">
        <v>293</v>
      </c>
      <c r="C83" s="205" t="s">
        <v>294</v>
      </c>
      <c r="D83" s="308" t="n">
        <v>8524.82903</v>
      </c>
      <c r="E83" s="308" t="n">
        <v>9287.35</v>
      </c>
      <c r="F83" s="308" t="n">
        <v>10022.985</v>
      </c>
      <c r="G83" s="308" t="n">
        <v>10180.3675150919</v>
      </c>
      <c r="H83" s="308" t="n">
        <v>9216.657</v>
      </c>
      <c r="I83" s="308" t="n">
        <v>10276.364</v>
      </c>
      <c r="J83" s="308" t="n">
        <v>10908.62</v>
      </c>
      <c r="K83" s="308" t="n">
        <v>13014.745</v>
      </c>
      <c r="L83" s="308" t="n">
        <v>13322.12439</v>
      </c>
      <c r="M83" s="308" t="n">
        <v>12577.07837</v>
      </c>
      <c r="N83" s="308" t="n">
        <v>12087.25469</v>
      </c>
      <c r="O83" s="308" t="n">
        <v>11511.68673</v>
      </c>
      <c r="P83" s="308" t="n">
        <v>11351.87637</v>
      </c>
      <c r="Q83" s="308" t="n">
        <v>10966.72682</v>
      </c>
      <c r="R83" s="308" t="n">
        <v>11160.692</v>
      </c>
      <c r="S83" s="245" t="n">
        <v>10477.2231</v>
      </c>
      <c r="T83" s="245" t="n">
        <v>10764.23469</v>
      </c>
      <c r="U83" s="245" t="n">
        <v>10871.19594</v>
      </c>
    </row>
    <row r="84" customFormat="false" ht="12.75" hidden="false" customHeight="false" outlineLevel="0" collapsed="false">
      <c r="A84" s="160" t="n">
        <v>27</v>
      </c>
      <c r="B84" s="204" t="s">
        <v>295</v>
      </c>
      <c r="C84" s="205" t="s">
        <v>296</v>
      </c>
      <c r="D84" s="308" t="n">
        <v>34197.2457</v>
      </c>
      <c r="E84" s="308" t="n">
        <v>40242.65173</v>
      </c>
      <c r="F84" s="308" t="n">
        <v>42809.791</v>
      </c>
      <c r="G84" s="308" t="n">
        <v>50594.26</v>
      </c>
      <c r="H84" s="308" t="n">
        <v>50160.371</v>
      </c>
      <c r="I84" s="308" t="n">
        <v>48961.084</v>
      </c>
      <c r="J84" s="308" t="n">
        <v>52838.2182022106</v>
      </c>
      <c r="K84" s="308" t="n">
        <v>54601.39527</v>
      </c>
      <c r="L84" s="308" t="n">
        <v>57509.64494</v>
      </c>
      <c r="M84" s="308" t="n">
        <v>57676.90191</v>
      </c>
      <c r="N84" s="308" t="n">
        <v>49034.52474</v>
      </c>
      <c r="O84" s="308" t="n">
        <v>50010.37185</v>
      </c>
      <c r="P84" s="308" t="n">
        <v>51019.7267</v>
      </c>
      <c r="Q84" s="308" t="n">
        <v>46773.80232</v>
      </c>
      <c r="R84" s="308" t="n">
        <v>54024.733</v>
      </c>
      <c r="S84" s="245" t="n">
        <v>54210.21009</v>
      </c>
      <c r="T84" s="245" t="n">
        <v>53818.29586</v>
      </c>
      <c r="U84" s="245" t="n">
        <v>54523.728</v>
      </c>
    </row>
    <row r="85" customFormat="false" ht="12.75" hidden="false" customHeight="false" outlineLevel="0" collapsed="false">
      <c r="A85" s="160" t="n">
        <v>52</v>
      </c>
      <c r="B85" s="204" t="s">
        <v>297</v>
      </c>
      <c r="C85" s="205" t="s">
        <v>298</v>
      </c>
      <c r="D85" s="308" t="n">
        <v>23357.6584</v>
      </c>
      <c r="E85" s="308" t="n">
        <v>25631.20497</v>
      </c>
      <c r="F85" s="308" t="n">
        <v>25928.49441</v>
      </c>
      <c r="G85" s="308" t="n">
        <v>27728.63645</v>
      </c>
      <c r="H85" s="308" t="n">
        <v>29216.14598</v>
      </c>
      <c r="I85" s="308" t="n">
        <v>30816.99176</v>
      </c>
      <c r="J85" s="308" t="n">
        <v>36317.35809</v>
      </c>
      <c r="K85" s="308" t="n">
        <v>35711.26825</v>
      </c>
      <c r="L85" s="308" t="n">
        <v>37825.12026</v>
      </c>
      <c r="M85" s="308" t="n">
        <v>43171.37228</v>
      </c>
      <c r="N85" s="308" t="n">
        <v>42372.75379</v>
      </c>
      <c r="O85" s="308" t="n">
        <v>42517.24069</v>
      </c>
      <c r="P85" s="308" t="n">
        <v>41730.37829</v>
      </c>
      <c r="Q85" s="308" t="n">
        <v>42768.1360247187</v>
      </c>
      <c r="R85" s="308" t="n">
        <v>45798.306</v>
      </c>
      <c r="S85" s="245" t="n">
        <v>39866.77</v>
      </c>
      <c r="T85" s="245" t="n">
        <v>39187.612</v>
      </c>
      <c r="U85" s="245" t="n">
        <v>39535.777</v>
      </c>
    </row>
    <row r="86" customFormat="false" ht="12.75" hidden="false" customHeight="false" outlineLevel="0" collapsed="false">
      <c r="A86" s="160" t="n">
        <v>84</v>
      </c>
      <c r="B86" s="204" t="s">
        <v>299</v>
      </c>
      <c r="C86" s="205" t="s">
        <v>300</v>
      </c>
      <c r="D86" s="308" t="n">
        <v>11958.2051</v>
      </c>
      <c r="E86" s="308" t="n">
        <v>14023.478</v>
      </c>
      <c r="F86" s="308" t="n">
        <v>13831.64091</v>
      </c>
      <c r="G86" s="308" t="n">
        <v>16166.583</v>
      </c>
      <c r="H86" s="308" t="n">
        <v>16554.917</v>
      </c>
      <c r="I86" s="308" t="n">
        <v>17314.493</v>
      </c>
      <c r="J86" s="308" t="n">
        <v>20759.041</v>
      </c>
      <c r="K86" s="308" t="n">
        <v>19194.754</v>
      </c>
      <c r="L86" s="308" t="n">
        <v>21857.64335</v>
      </c>
      <c r="M86" s="308" t="n">
        <v>25997.72443</v>
      </c>
      <c r="N86" s="308" t="n">
        <v>27666.16396</v>
      </c>
      <c r="O86" s="308" t="n">
        <v>31124.86327</v>
      </c>
      <c r="P86" s="308" t="n">
        <v>32236.62861</v>
      </c>
      <c r="Q86" s="308" t="n">
        <v>33212.82781</v>
      </c>
      <c r="R86" s="308" t="n">
        <v>34929.821</v>
      </c>
      <c r="S86" s="245" t="n">
        <v>35418.438</v>
      </c>
      <c r="T86" s="245" t="n">
        <v>36292.00457</v>
      </c>
      <c r="U86" s="245" t="n">
        <v>37037.75811</v>
      </c>
    </row>
    <row r="87" customFormat="false" ht="12.75" hidden="false" customHeight="false" outlineLevel="0" collapsed="false">
      <c r="A87" s="160" t="n">
        <v>84</v>
      </c>
      <c r="B87" s="204" t="s">
        <v>301</v>
      </c>
      <c r="C87" s="205" t="s">
        <v>302</v>
      </c>
      <c r="D87" s="308" t="n">
        <v>17704.058</v>
      </c>
      <c r="E87" s="308" t="n">
        <v>21079.30126</v>
      </c>
      <c r="F87" s="308" t="n">
        <v>19827.17</v>
      </c>
      <c r="G87" s="308" t="n">
        <v>19583.77221</v>
      </c>
      <c r="H87" s="308" t="n">
        <v>23821.23688</v>
      </c>
      <c r="I87" s="308" t="n">
        <v>33161.34314</v>
      </c>
      <c r="J87" s="308" t="n">
        <v>32486.78961</v>
      </c>
      <c r="K87" s="308" t="n">
        <v>33411.324</v>
      </c>
      <c r="L87" s="308" t="n">
        <v>35805.987</v>
      </c>
      <c r="M87" s="308" t="n">
        <v>40090.9</v>
      </c>
      <c r="N87" s="308" t="n">
        <v>40434.63519</v>
      </c>
      <c r="O87" s="308" t="n">
        <v>42629.116</v>
      </c>
      <c r="P87" s="308" t="n">
        <v>47196.719</v>
      </c>
      <c r="Q87" s="308" t="n">
        <v>56293.1162018749</v>
      </c>
      <c r="R87" s="308" t="n">
        <v>55964.771</v>
      </c>
      <c r="S87" s="245" t="n">
        <v>56446.46093</v>
      </c>
      <c r="T87" s="245" t="n">
        <v>62800.32041</v>
      </c>
      <c r="U87" s="245" t="n">
        <v>60999.28272</v>
      </c>
    </row>
    <row r="88" customFormat="false" ht="12.75" hidden="false" customHeight="false" outlineLevel="0" collapsed="false">
      <c r="A88" s="160" t="n">
        <v>11</v>
      </c>
      <c r="B88" s="204" t="s">
        <v>303</v>
      </c>
      <c r="C88" s="205" t="s">
        <v>304</v>
      </c>
      <c r="D88" s="308" t="n">
        <v>76126.993</v>
      </c>
      <c r="E88" s="308" t="n">
        <v>77678.14093</v>
      </c>
      <c r="F88" s="308" t="n">
        <v>82422.011</v>
      </c>
      <c r="G88" s="308" t="n">
        <v>80464.224</v>
      </c>
      <c r="H88" s="308" t="n">
        <v>88519.423</v>
      </c>
      <c r="I88" s="308" t="n">
        <v>101342.869</v>
      </c>
      <c r="J88" s="308" t="n">
        <v>97374.9659</v>
      </c>
      <c r="K88" s="308" t="n">
        <v>97729.96638</v>
      </c>
      <c r="L88" s="308" t="n">
        <v>96588.636</v>
      </c>
      <c r="M88" s="308" t="n">
        <v>106650.391</v>
      </c>
      <c r="N88" s="308" t="n">
        <v>108020.147571595</v>
      </c>
      <c r="O88" s="308" t="n">
        <v>114869.73483</v>
      </c>
      <c r="P88" s="308" t="n">
        <v>117615.163141889</v>
      </c>
      <c r="Q88" s="308" t="n">
        <v>131737.436</v>
      </c>
      <c r="R88" s="308" t="n">
        <v>129199.646</v>
      </c>
      <c r="S88" s="245" t="n">
        <v>146240.35</v>
      </c>
      <c r="T88" s="245" t="n">
        <v>134071.93893</v>
      </c>
      <c r="U88" s="245" t="n">
        <v>139152.01656</v>
      </c>
    </row>
    <row r="89" customFormat="false" ht="12.75" hidden="false" customHeight="false" outlineLevel="0" collapsed="false">
      <c r="A89" s="160" t="n">
        <v>28</v>
      </c>
      <c r="B89" s="204" t="s">
        <v>305</v>
      </c>
      <c r="C89" s="205" t="s">
        <v>306</v>
      </c>
      <c r="D89" s="308" t="n">
        <v>47792.748</v>
      </c>
      <c r="E89" s="308" t="n">
        <v>54813.765</v>
      </c>
      <c r="F89" s="308" t="n">
        <v>56811.712</v>
      </c>
      <c r="G89" s="308" t="n">
        <v>57625.462</v>
      </c>
      <c r="H89" s="308" t="n">
        <v>70225.01055</v>
      </c>
      <c r="I89" s="308" t="n">
        <v>77347.681</v>
      </c>
      <c r="J89" s="308" t="n">
        <v>76731.359</v>
      </c>
      <c r="K89" s="308" t="n">
        <v>85649.48497</v>
      </c>
      <c r="L89" s="308" t="n">
        <v>85785.572</v>
      </c>
      <c r="M89" s="308" t="n">
        <v>89623.101</v>
      </c>
      <c r="N89" s="308" t="n">
        <v>92614.773</v>
      </c>
      <c r="O89" s="308" t="n">
        <v>94503.57434</v>
      </c>
      <c r="P89" s="308" t="n">
        <v>103561.17693</v>
      </c>
      <c r="Q89" s="308" t="n">
        <v>100576.90179</v>
      </c>
      <c r="R89" s="308" t="n">
        <v>102129.989</v>
      </c>
      <c r="S89" s="245" t="n">
        <v>99530.59259</v>
      </c>
      <c r="T89" s="245" t="n">
        <v>97706.6186</v>
      </c>
      <c r="U89" s="245" t="n">
        <v>92933.54058</v>
      </c>
    </row>
    <row r="90" customFormat="false" ht="12.75" hidden="false" customHeight="false" outlineLevel="0" collapsed="false">
      <c r="A90" s="160" t="n">
        <v>11</v>
      </c>
      <c r="B90" s="204" t="s">
        <v>307</v>
      </c>
      <c r="C90" s="205" t="s">
        <v>308</v>
      </c>
      <c r="D90" s="308" t="n">
        <v>45633.6588</v>
      </c>
      <c r="E90" s="308" t="n">
        <v>51422.462</v>
      </c>
      <c r="F90" s="308" t="n">
        <v>51689.615</v>
      </c>
      <c r="G90" s="308" t="n">
        <v>55148.95</v>
      </c>
      <c r="H90" s="308" t="n">
        <v>62315.082</v>
      </c>
      <c r="I90" s="308" t="n">
        <v>66589.949</v>
      </c>
      <c r="J90" s="308" t="n">
        <v>68696.493</v>
      </c>
      <c r="K90" s="308" t="n">
        <v>72375.242</v>
      </c>
      <c r="L90" s="308" t="n">
        <v>73623.546</v>
      </c>
      <c r="M90" s="308" t="n">
        <v>86437.393</v>
      </c>
      <c r="N90" s="308" t="n">
        <v>82695.678</v>
      </c>
      <c r="O90" s="308" t="n">
        <v>87171.35</v>
      </c>
      <c r="P90" s="308" t="n">
        <v>90892.296</v>
      </c>
      <c r="Q90" s="308" t="n">
        <v>94472.97373</v>
      </c>
      <c r="R90" s="308" t="n">
        <v>96382.23</v>
      </c>
      <c r="S90" s="245" t="n">
        <v>97805.967</v>
      </c>
      <c r="T90" s="245" t="n">
        <v>96499.145</v>
      </c>
      <c r="U90" s="245" t="n">
        <v>96018.20181</v>
      </c>
    </row>
    <row r="91" customFormat="false" ht="12.75" hidden="false" customHeight="false" outlineLevel="0" collapsed="false">
      <c r="A91" s="160" t="n">
        <v>11</v>
      </c>
      <c r="B91" s="204" t="s">
        <v>309</v>
      </c>
      <c r="C91" s="205" t="s">
        <v>310</v>
      </c>
      <c r="D91" s="308" t="n">
        <v>55613.37282</v>
      </c>
      <c r="E91" s="308" t="n">
        <v>59722.837</v>
      </c>
      <c r="F91" s="308" t="n">
        <v>68622.894</v>
      </c>
      <c r="G91" s="308" t="n">
        <v>72281.326</v>
      </c>
      <c r="H91" s="308" t="n">
        <v>76624.392</v>
      </c>
      <c r="I91" s="308" t="n">
        <v>82681.781</v>
      </c>
      <c r="J91" s="308" t="n">
        <v>91399.696</v>
      </c>
      <c r="K91" s="308" t="n">
        <v>94476.11554</v>
      </c>
      <c r="L91" s="308" t="n">
        <v>103984.67151</v>
      </c>
      <c r="M91" s="308" t="n">
        <v>104572.84233</v>
      </c>
      <c r="N91" s="308" t="n">
        <v>108128.42608</v>
      </c>
      <c r="O91" s="308" t="n">
        <v>112151.27629</v>
      </c>
      <c r="P91" s="308" t="n">
        <v>114762.94811</v>
      </c>
      <c r="Q91" s="308" t="n">
        <v>117571.515337082</v>
      </c>
      <c r="R91" s="308" t="n">
        <v>120935.959</v>
      </c>
      <c r="S91" s="245" t="n">
        <v>118828.73757</v>
      </c>
      <c r="T91" s="245" t="n">
        <v>133158.46364</v>
      </c>
      <c r="U91" s="245" t="n">
        <v>121208.03652</v>
      </c>
    </row>
    <row r="92" customFormat="false" ht="12.75" hidden="false" customHeight="false" outlineLevel="0" collapsed="false">
      <c r="A92" s="160" t="n">
        <v>75</v>
      </c>
      <c r="B92" s="204" t="s">
        <v>311</v>
      </c>
      <c r="C92" s="205" t="s">
        <v>312</v>
      </c>
      <c r="D92" s="308" t="n">
        <v>13023.954</v>
      </c>
      <c r="E92" s="308" t="n">
        <v>13610.964</v>
      </c>
      <c r="F92" s="308" t="n">
        <v>14730.954</v>
      </c>
      <c r="G92" s="308" t="n">
        <v>15846.075</v>
      </c>
      <c r="H92" s="308" t="n">
        <v>18678.858</v>
      </c>
      <c r="I92" s="308" t="n">
        <v>20219.072</v>
      </c>
      <c r="J92" s="308" t="n">
        <v>22308.14</v>
      </c>
      <c r="K92" s="308" t="n">
        <v>23399.946</v>
      </c>
      <c r="L92" s="308" t="n">
        <v>24309.183</v>
      </c>
      <c r="M92" s="308" t="n">
        <v>25461.42283</v>
      </c>
      <c r="N92" s="308" t="n">
        <v>27380.568</v>
      </c>
      <c r="O92" s="308" t="n">
        <v>27771.209</v>
      </c>
      <c r="P92" s="308" t="n">
        <v>29009.66</v>
      </c>
      <c r="Q92" s="308" t="n">
        <v>29736.352</v>
      </c>
      <c r="R92" s="308" t="n">
        <v>30225.095</v>
      </c>
      <c r="S92" s="245" t="n">
        <v>30059.71175</v>
      </c>
      <c r="T92" s="245" t="n">
        <v>31047.44445</v>
      </c>
      <c r="U92" s="245" t="n">
        <v>31309.48246</v>
      </c>
    </row>
    <row r="93" customFormat="false" ht="12.75" hidden="false" customHeight="false" outlineLevel="0" collapsed="false">
      <c r="A93" s="160" t="n">
        <v>32</v>
      </c>
      <c r="B93" s="204" t="s">
        <v>313</v>
      </c>
      <c r="C93" s="205" t="s">
        <v>314</v>
      </c>
      <c r="D93" s="308" t="n">
        <v>16939.3549831048</v>
      </c>
      <c r="E93" s="308" t="n">
        <v>23833.756</v>
      </c>
      <c r="F93" s="308" t="n">
        <v>22843.795</v>
      </c>
      <c r="G93" s="308" t="n">
        <v>27521.78007</v>
      </c>
      <c r="H93" s="308" t="n">
        <v>25835.36706</v>
      </c>
      <c r="I93" s="308" t="n">
        <v>29039.224</v>
      </c>
      <c r="J93" s="308" t="n">
        <v>36183.757</v>
      </c>
      <c r="K93" s="308" t="n">
        <v>33179.29473</v>
      </c>
      <c r="L93" s="308" t="n">
        <v>35132.02952</v>
      </c>
      <c r="M93" s="308" t="n">
        <v>31843.09435</v>
      </c>
      <c r="N93" s="308" t="n">
        <v>36835.916</v>
      </c>
      <c r="O93" s="308" t="n">
        <v>41045.953</v>
      </c>
      <c r="P93" s="308" t="n">
        <v>40958.541</v>
      </c>
      <c r="Q93" s="308" t="n">
        <v>36277.166</v>
      </c>
      <c r="R93" s="308" t="n">
        <v>42401.039</v>
      </c>
      <c r="S93" s="245" t="n">
        <v>41984.544</v>
      </c>
      <c r="T93" s="245" t="n">
        <v>43365.058</v>
      </c>
      <c r="U93" s="245" t="n">
        <v>42928.963</v>
      </c>
    </row>
    <row r="94" customFormat="false" ht="12.75" hidden="false" customHeight="false" outlineLevel="0" collapsed="false">
      <c r="A94" s="160" t="n">
        <v>76</v>
      </c>
      <c r="B94" s="204" t="s">
        <v>315</v>
      </c>
      <c r="C94" s="205" t="s">
        <v>316</v>
      </c>
      <c r="D94" s="308" t="n">
        <v>25793.32819</v>
      </c>
      <c r="E94" s="308" t="n">
        <v>27946.303</v>
      </c>
      <c r="F94" s="308" t="n">
        <v>28668.86296</v>
      </c>
      <c r="G94" s="308" t="n">
        <v>31290.368</v>
      </c>
      <c r="H94" s="308" t="n">
        <v>34240.826</v>
      </c>
      <c r="I94" s="308" t="n">
        <v>36815.469</v>
      </c>
      <c r="J94" s="308" t="n">
        <v>38196.641</v>
      </c>
      <c r="K94" s="308" t="n">
        <v>39968.68761</v>
      </c>
      <c r="L94" s="308" t="n">
        <v>35821.986</v>
      </c>
      <c r="M94" s="308" t="n">
        <v>39247.508</v>
      </c>
      <c r="N94" s="308" t="n">
        <v>43142.936</v>
      </c>
      <c r="O94" s="308" t="n">
        <v>43969.97162</v>
      </c>
      <c r="P94" s="308" t="n">
        <v>46781.87865</v>
      </c>
      <c r="Q94" s="308" t="n">
        <v>46724.626</v>
      </c>
      <c r="R94" s="308" t="n">
        <v>46426.597</v>
      </c>
      <c r="S94" s="245" t="n">
        <v>48795.08224</v>
      </c>
      <c r="T94" s="245" t="n">
        <v>54121.65341</v>
      </c>
      <c r="U94" s="245" t="n">
        <v>49159.14197</v>
      </c>
    </row>
    <row r="95" customFormat="false" ht="12.75" hidden="false" customHeight="false" outlineLevel="0" collapsed="false">
      <c r="A95" s="160" t="n">
        <v>76</v>
      </c>
      <c r="B95" s="204" t="s">
        <v>317</v>
      </c>
      <c r="C95" s="205" t="s">
        <v>318</v>
      </c>
      <c r="D95" s="308" t="n">
        <v>14378.703</v>
      </c>
      <c r="E95" s="308" t="n">
        <v>14920.888</v>
      </c>
      <c r="F95" s="308" t="n">
        <v>16788.615</v>
      </c>
      <c r="G95" s="308" t="n">
        <v>16604.183</v>
      </c>
      <c r="H95" s="308" t="n">
        <v>17478.531</v>
      </c>
      <c r="I95" s="308" t="n">
        <v>19034.983</v>
      </c>
      <c r="J95" s="308" t="n">
        <v>20135.939</v>
      </c>
      <c r="K95" s="308" t="n">
        <v>21995.557</v>
      </c>
      <c r="L95" s="308" t="n">
        <v>22587.639</v>
      </c>
      <c r="M95" s="308" t="n">
        <v>22838.047</v>
      </c>
      <c r="N95" s="308" t="n">
        <v>23378.446</v>
      </c>
      <c r="O95" s="308" t="n">
        <v>24882.612</v>
      </c>
      <c r="P95" s="308" t="n">
        <v>24087.708</v>
      </c>
      <c r="Q95" s="308" t="n">
        <v>23757.126</v>
      </c>
      <c r="R95" s="308" t="n">
        <v>25723.447</v>
      </c>
      <c r="S95" s="245" t="n">
        <v>25701.33311</v>
      </c>
      <c r="T95" s="245" t="n">
        <v>25873.29695</v>
      </c>
      <c r="U95" s="245" t="n">
        <v>29145.27052</v>
      </c>
    </row>
    <row r="96" customFormat="false" ht="12.75" hidden="false" customHeight="false" outlineLevel="0" collapsed="false">
      <c r="A96" s="160" t="n">
        <v>93</v>
      </c>
      <c r="B96" s="204" t="s">
        <v>319</v>
      </c>
      <c r="C96" s="205" t="s">
        <v>320</v>
      </c>
      <c r="D96" s="308" t="n">
        <v>23993.91</v>
      </c>
      <c r="E96" s="308" t="n">
        <v>28886.329</v>
      </c>
      <c r="F96" s="308" t="n">
        <v>31247.371</v>
      </c>
      <c r="G96" s="308" t="n">
        <v>31907.714</v>
      </c>
      <c r="H96" s="308" t="n">
        <v>33889.30197</v>
      </c>
      <c r="I96" s="308" t="n">
        <v>36408.0695</v>
      </c>
      <c r="J96" s="308" t="n">
        <v>38593.8</v>
      </c>
      <c r="K96" s="308" t="n">
        <v>40361.506</v>
      </c>
      <c r="L96" s="308" t="n">
        <v>42928.991</v>
      </c>
      <c r="M96" s="308" t="n">
        <v>46876.943</v>
      </c>
      <c r="N96" s="308" t="n">
        <v>53518.498</v>
      </c>
      <c r="O96" s="308" t="n">
        <v>57732.402</v>
      </c>
      <c r="P96" s="308" t="n">
        <v>62265.004</v>
      </c>
      <c r="Q96" s="308" t="n">
        <v>65480.89779</v>
      </c>
      <c r="R96" s="308" t="n">
        <v>67760.945</v>
      </c>
      <c r="S96" s="245" t="n">
        <v>71627.397</v>
      </c>
      <c r="T96" s="245" t="n">
        <v>73383.685</v>
      </c>
      <c r="U96" s="245" t="n">
        <v>74308.10221</v>
      </c>
    </row>
    <row r="97" customFormat="false" ht="12.75" hidden="false" customHeight="false" outlineLevel="0" collapsed="false">
      <c r="A97" s="160" t="n">
        <v>93</v>
      </c>
      <c r="B97" s="204" t="s">
        <v>321</v>
      </c>
      <c r="C97" s="205" t="s">
        <v>322</v>
      </c>
      <c r="D97" s="308" t="n">
        <v>16744.341</v>
      </c>
      <c r="E97" s="308" t="n">
        <v>18492.018</v>
      </c>
      <c r="F97" s="308" t="n">
        <v>18361.36066</v>
      </c>
      <c r="G97" s="308" t="n">
        <v>20884.822</v>
      </c>
      <c r="H97" s="308" t="n">
        <v>21759.61091</v>
      </c>
      <c r="I97" s="308" t="n">
        <v>27274.80105</v>
      </c>
      <c r="J97" s="308" t="n">
        <v>25043.65063</v>
      </c>
      <c r="K97" s="308" t="n">
        <v>25947.43</v>
      </c>
      <c r="L97" s="308" t="n">
        <v>28765.76616</v>
      </c>
      <c r="M97" s="308" t="n">
        <v>32914.59478</v>
      </c>
      <c r="N97" s="308" t="n">
        <v>30042.25488</v>
      </c>
      <c r="O97" s="308" t="n">
        <v>34038.278</v>
      </c>
      <c r="P97" s="308" t="n">
        <v>36221.693</v>
      </c>
      <c r="Q97" s="308" t="n">
        <v>38387.866</v>
      </c>
      <c r="R97" s="308" t="n">
        <v>38676.157</v>
      </c>
      <c r="S97" s="245" t="n">
        <v>39694.98369</v>
      </c>
      <c r="T97" s="245" t="n">
        <v>39313.75176</v>
      </c>
      <c r="U97" s="245" t="n">
        <v>42034.99511</v>
      </c>
    </row>
    <row r="98" customFormat="false" ht="12.75" hidden="false" customHeight="false" outlineLevel="0" collapsed="false">
      <c r="A98" s="160" t="n">
        <v>52</v>
      </c>
      <c r="B98" s="204" t="s">
        <v>323</v>
      </c>
      <c r="C98" s="205" t="s">
        <v>324</v>
      </c>
      <c r="D98" s="308" t="n">
        <v>29198.039</v>
      </c>
      <c r="E98" s="308" t="n">
        <v>30797.542</v>
      </c>
      <c r="F98" s="308" t="n">
        <v>30480.952</v>
      </c>
      <c r="G98" s="308" t="n">
        <v>31778.958</v>
      </c>
      <c r="H98" s="308" t="n">
        <v>34903.376</v>
      </c>
      <c r="I98" s="308" t="n">
        <v>36496.0508993535</v>
      </c>
      <c r="J98" s="308" t="n">
        <v>43043.91821</v>
      </c>
      <c r="K98" s="308" t="n">
        <v>42925.05809</v>
      </c>
      <c r="L98" s="308" t="n">
        <v>45128.344</v>
      </c>
      <c r="M98" s="308" t="n">
        <v>47972.358</v>
      </c>
      <c r="N98" s="308" t="n">
        <v>51593.1765</v>
      </c>
      <c r="O98" s="308" t="n">
        <v>61403.519</v>
      </c>
      <c r="P98" s="308" t="n">
        <v>59073.255</v>
      </c>
      <c r="Q98" s="308" t="n">
        <v>62045.3820377716</v>
      </c>
      <c r="R98" s="308" t="n">
        <v>62397.363</v>
      </c>
      <c r="S98" s="245" t="n">
        <v>62184.408</v>
      </c>
      <c r="T98" s="245" t="n">
        <v>62292.331</v>
      </c>
      <c r="U98" s="245" t="n">
        <v>65194.449</v>
      </c>
    </row>
    <row r="99" customFormat="false" ht="12.75" hidden="false" customHeight="false" outlineLevel="0" collapsed="false">
      <c r="A99" s="160" t="n">
        <v>75</v>
      </c>
      <c r="B99" s="204" t="s">
        <v>325</v>
      </c>
      <c r="C99" s="205" t="s">
        <v>326</v>
      </c>
      <c r="D99" s="308" t="n">
        <v>10540.047</v>
      </c>
      <c r="E99" s="308" t="n">
        <v>11556.183</v>
      </c>
      <c r="F99" s="308" t="n">
        <v>14083.014</v>
      </c>
      <c r="G99" s="308" t="n">
        <v>13337.328</v>
      </c>
      <c r="H99" s="308" t="n">
        <v>15404.11784</v>
      </c>
      <c r="I99" s="308" t="n">
        <v>16587.9088</v>
      </c>
      <c r="J99" s="308" t="n">
        <v>16725.2584</v>
      </c>
      <c r="K99" s="308" t="n">
        <v>19064.411</v>
      </c>
      <c r="L99" s="308" t="n">
        <v>20133.29208</v>
      </c>
      <c r="M99" s="308" t="n">
        <v>21122.22625</v>
      </c>
      <c r="N99" s="308" t="n">
        <v>26305.3018</v>
      </c>
      <c r="O99" s="308" t="n">
        <v>26939.50254</v>
      </c>
      <c r="P99" s="308" t="n">
        <v>26677.11098</v>
      </c>
      <c r="Q99" s="308" t="n">
        <v>27335.18001</v>
      </c>
      <c r="R99" s="308" t="n">
        <v>28763.408</v>
      </c>
      <c r="S99" s="245" t="n">
        <v>29758.70012</v>
      </c>
      <c r="T99" s="245" t="n">
        <v>29485.48402</v>
      </c>
      <c r="U99" s="245" t="n">
        <v>28958.69054</v>
      </c>
    </row>
    <row r="100" customFormat="false" ht="12.75" hidden="false" customHeight="false" outlineLevel="0" collapsed="false">
      <c r="A100" s="160" t="n">
        <v>75</v>
      </c>
      <c r="B100" s="204" t="s">
        <v>327</v>
      </c>
      <c r="C100" s="205" t="s">
        <v>328</v>
      </c>
      <c r="D100" s="308" t="n">
        <v>20315.392</v>
      </c>
      <c r="E100" s="308" t="n">
        <v>21636.562</v>
      </c>
      <c r="F100" s="308" t="n">
        <v>22950.022</v>
      </c>
      <c r="G100" s="308" t="n">
        <v>23941.122</v>
      </c>
      <c r="H100" s="308" t="n">
        <v>18399.848</v>
      </c>
      <c r="I100" s="308" t="n">
        <v>25721.358</v>
      </c>
      <c r="J100" s="308" t="n">
        <v>26690.855</v>
      </c>
      <c r="K100" s="308" t="n">
        <v>27143.367</v>
      </c>
      <c r="L100" s="308" t="n">
        <v>33713.70752</v>
      </c>
      <c r="M100" s="308" t="n">
        <v>35699.72164</v>
      </c>
      <c r="N100" s="308" t="n">
        <v>37920.45063</v>
      </c>
      <c r="O100" s="308" t="n">
        <v>40256.342</v>
      </c>
      <c r="P100" s="308" t="n">
        <v>41258.20187</v>
      </c>
      <c r="Q100" s="308" t="n">
        <v>41644.08968</v>
      </c>
      <c r="R100" s="308" t="n">
        <v>42934.853</v>
      </c>
      <c r="S100" s="245" t="n">
        <v>44313.72901</v>
      </c>
      <c r="T100" s="245" t="n">
        <v>45087.34559</v>
      </c>
      <c r="U100" s="245" t="n">
        <v>45466.73662</v>
      </c>
    </row>
    <row r="101" customFormat="false" ht="12.75" hidden="false" customHeight="false" outlineLevel="0" collapsed="false">
      <c r="A101" s="160" t="n">
        <v>44</v>
      </c>
      <c r="B101" s="204" t="s">
        <v>329</v>
      </c>
      <c r="C101" s="205" t="s">
        <v>330</v>
      </c>
      <c r="D101" s="308" t="n">
        <v>7691.39078476181</v>
      </c>
      <c r="E101" s="308" t="n">
        <v>8928.675</v>
      </c>
      <c r="F101" s="308" t="n">
        <v>9270.204</v>
      </c>
      <c r="G101" s="308" t="n">
        <v>10373.228</v>
      </c>
      <c r="H101" s="308" t="n">
        <v>13107</v>
      </c>
      <c r="I101" s="308" t="n">
        <v>14504.074</v>
      </c>
      <c r="J101" s="308" t="n">
        <v>16712.481</v>
      </c>
      <c r="K101" s="308" t="n">
        <v>17440.556</v>
      </c>
      <c r="L101" s="308" t="n">
        <v>18620.477</v>
      </c>
      <c r="M101" s="308" t="n">
        <v>20476.31623</v>
      </c>
      <c r="N101" s="308" t="n">
        <v>21877.983</v>
      </c>
      <c r="O101" s="308" t="n">
        <v>23401.7787501374</v>
      </c>
      <c r="P101" s="308" t="n">
        <v>21238.81072</v>
      </c>
      <c r="Q101" s="308" t="n">
        <v>23669.91713</v>
      </c>
      <c r="R101" s="308" t="n">
        <v>23188.029</v>
      </c>
      <c r="S101" s="245" t="n">
        <v>23866.32155</v>
      </c>
      <c r="T101" s="245" t="n">
        <v>23846.38862</v>
      </c>
      <c r="U101" s="245" t="n">
        <v>24475</v>
      </c>
    </row>
    <row r="102" customFormat="false" ht="12.75" hidden="false" customHeight="false" outlineLevel="0" collapsed="false">
      <c r="A102" s="160" t="n">
        <v>27</v>
      </c>
      <c r="B102" s="204" t="s">
        <v>331</v>
      </c>
      <c r="C102" s="205" t="s">
        <v>332</v>
      </c>
      <c r="D102" s="308" t="n">
        <v>20597.8295</v>
      </c>
      <c r="E102" s="308" t="n">
        <v>22314.674</v>
      </c>
      <c r="F102" s="308" t="n">
        <v>23452.722</v>
      </c>
      <c r="G102" s="308" t="n">
        <v>25184.642</v>
      </c>
      <c r="H102" s="308" t="n">
        <v>26970.45202</v>
      </c>
      <c r="I102" s="308" t="n">
        <v>28224.465</v>
      </c>
      <c r="J102" s="308" t="n">
        <v>29207.7697</v>
      </c>
      <c r="K102" s="308" t="n">
        <v>30146.15</v>
      </c>
      <c r="L102" s="308" t="n">
        <v>31817.437</v>
      </c>
      <c r="M102" s="308" t="n">
        <v>31629</v>
      </c>
      <c r="N102" s="308" t="n">
        <v>34585.519</v>
      </c>
      <c r="O102" s="308" t="n">
        <v>33696.6</v>
      </c>
      <c r="P102" s="308" t="n">
        <v>33130</v>
      </c>
      <c r="Q102" s="308" t="n">
        <v>33116.99999</v>
      </c>
      <c r="R102" s="308" t="n">
        <v>34006.9</v>
      </c>
      <c r="S102" s="245" t="n">
        <v>34881.69567</v>
      </c>
      <c r="T102" s="245" t="n">
        <v>35915</v>
      </c>
      <c r="U102" s="245" t="n">
        <v>34924.739</v>
      </c>
    </row>
    <row r="103" customFormat="false" ht="12.75" hidden="false" customHeight="false" outlineLevel="0" collapsed="false">
      <c r="A103" s="160" t="n">
        <v>27</v>
      </c>
      <c r="B103" s="204" t="s">
        <v>333</v>
      </c>
      <c r="C103" s="205" t="s">
        <v>334</v>
      </c>
      <c r="D103" s="308" t="n">
        <v>2785.599</v>
      </c>
      <c r="E103" s="308" t="n">
        <v>3256.278</v>
      </c>
      <c r="F103" s="308" t="n">
        <v>3171.862</v>
      </c>
      <c r="G103" s="308" t="n">
        <v>3965.686</v>
      </c>
      <c r="H103" s="308" t="n">
        <v>3588.892</v>
      </c>
      <c r="I103" s="308" t="n">
        <v>3918.151</v>
      </c>
      <c r="J103" s="308" t="n">
        <v>4097.736</v>
      </c>
      <c r="K103" s="308" t="n">
        <v>4437.513</v>
      </c>
      <c r="L103" s="308" t="n">
        <v>4435.006</v>
      </c>
      <c r="M103" s="308" t="n">
        <v>5154.338</v>
      </c>
      <c r="N103" s="308" t="n">
        <v>6167.805</v>
      </c>
      <c r="O103" s="308" t="n">
        <v>6646.46549</v>
      </c>
      <c r="P103" s="308" t="n">
        <v>6689.85925</v>
      </c>
      <c r="Q103" s="308" t="n">
        <v>6853.5419997162</v>
      </c>
      <c r="R103" s="308" t="n">
        <v>6961.685</v>
      </c>
      <c r="S103" s="245" t="n">
        <v>7095.19669</v>
      </c>
      <c r="T103" s="245" t="n">
        <v>7483</v>
      </c>
      <c r="U103" s="245" t="n">
        <v>7360.21015</v>
      </c>
    </row>
    <row r="104" customFormat="false" ht="12.75" hidden="false" customHeight="false" outlineLevel="0" collapsed="false">
      <c r="A104" s="160" t="n">
        <v>11</v>
      </c>
      <c r="B104" s="204" t="s">
        <v>335</v>
      </c>
      <c r="C104" s="205" t="s">
        <v>336</v>
      </c>
      <c r="D104" s="308" t="n">
        <v>40606.181</v>
      </c>
      <c r="E104" s="308" t="n">
        <v>46166.02709</v>
      </c>
      <c r="F104" s="308" t="n">
        <v>48136.178</v>
      </c>
      <c r="G104" s="308" t="n">
        <v>58217.16904</v>
      </c>
      <c r="H104" s="308" t="n">
        <v>63272.118</v>
      </c>
      <c r="I104" s="308" t="n">
        <v>64003.184</v>
      </c>
      <c r="J104" s="308" t="n">
        <v>72685.4897</v>
      </c>
      <c r="K104" s="308" t="n">
        <v>77245.69668</v>
      </c>
      <c r="L104" s="308" t="n">
        <v>84076.13752</v>
      </c>
      <c r="M104" s="308" t="n">
        <v>92867.978</v>
      </c>
      <c r="N104" s="308" t="n">
        <v>93261.309</v>
      </c>
      <c r="O104" s="308" t="n">
        <v>94485.372</v>
      </c>
      <c r="P104" s="308" t="n">
        <v>96637.78098</v>
      </c>
      <c r="Q104" s="308" t="n">
        <v>97559.405</v>
      </c>
      <c r="R104" s="308" t="n">
        <v>104174.477</v>
      </c>
      <c r="S104" s="245" t="n">
        <v>131766.71841</v>
      </c>
      <c r="T104" s="245" t="n">
        <v>125037.764</v>
      </c>
      <c r="U104" s="245" t="n">
        <v>122183.755</v>
      </c>
    </row>
    <row r="105" customFormat="false" ht="12.75" hidden="false" customHeight="false" outlineLevel="0" collapsed="false">
      <c r="A105" s="160" t="n">
        <v>11</v>
      </c>
      <c r="B105" s="204" t="s">
        <v>337</v>
      </c>
      <c r="C105" s="205" t="s">
        <v>338</v>
      </c>
      <c r="D105" s="308" t="n">
        <v>56355.076</v>
      </c>
      <c r="E105" s="308" t="n">
        <v>59405.147</v>
      </c>
      <c r="F105" s="308" t="n">
        <v>63836.50208</v>
      </c>
      <c r="G105" s="308" t="n">
        <v>68218.97261</v>
      </c>
      <c r="H105" s="308" t="n">
        <v>73187.64106</v>
      </c>
      <c r="I105" s="308" t="n">
        <v>75393.308</v>
      </c>
      <c r="J105" s="308" t="n">
        <v>80421.497</v>
      </c>
      <c r="K105" s="308" t="n">
        <v>84891.1915</v>
      </c>
      <c r="L105" s="308" t="n">
        <v>90716.29952</v>
      </c>
      <c r="M105" s="308" t="n">
        <v>100649.19049</v>
      </c>
      <c r="N105" s="308" t="n">
        <v>102396.65453</v>
      </c>
      <c r="O105" s="308" t="n">
        <v>104493.0553</v>
      </c>
      <c r="P105" s="308" t="n">
        <v>105653.97369</v>
      </c>
      <c r="Q105" s="308" t="n">
        <v>106373.85275</v>
      </c>
      <c r="R105" s="308" t="n">
        <v>110125.262</v>
      </c>
      <c r="S105" s="245" t="n">
        <v>111439.96708</v>
      </c>
      <c r="T105" s="245" t="n">
        <v>110428.05522</v>
      </c>
      <c r="U105" s="245" t="n">
        <v>90329.187</v>
      </c>
    </row>
    <row r="106" customFormat="false" ht="12.75" hidden="false" customHeight="false" outlineLevel="0" collapsed="false">
      <c r="A106" s="160" t="n">
        <v>11</v>
      </c>
      <c r="B106" s="204" t="s">
        <v>339</v>
      </c>
      <c r="C106" s="205" t="s">
        <v>340</v>
      </c>
      <c r="D106" s="308" t="n">
        <v>49758.82073</v>
      </c>
      <c r="E106" s="308" t="n">
        <v>54494.72071</v>
      </c>
      <c r="F106" s="308" t="n">
        <v>56362.41393</v>
      </c>
      <c r="G106" s="308" t="n">
        <v>73373.08581</v>
      </c>
      <c r="H106" s="308" t="n">
        <v>72240.07877</v>
      </c>
      <c r="I106" s="308" t="n">
        <v>70548.16342</v>
      </c>
      <c r="J106" s="308" t="n">
        <v>71208.46374</v>
      </c>
      <c r="K106" s="308" t="n">
        <v>78460.94799</v>
      </c>
      <c r="L106" s="308" t="n">
        <v>93735.93733</v>
      </c>
      <c r="M106" s="308" t="n">
        <v>86602.34334</v>
      </c>
      <c r="N106" s="308" t="n">
        <v>94223.95058</v>
      </c>
      <c r="O106" s="308" t="n">
        <v>112347.80505</v>
      </c>
      <c r="P106" s="308" t="n">
        <v>103284.72986</v>
      </c>
      <c r="Q106" s="308" t="n">
        <v>101803.59579</v>
      </c>
      <c r="R106" s="308" t="n">
        <v>97505.046</v>
      </c>
      <c r="S106" s="245" t="n">
        <v>95039.16394</v>
      </c>
      <c r="T106" s="245" t="n">
        <v>100052.598</v>
      </c>
      <c r="U106" s="245" t="n">
        <v>103266.77523</v>
      </c>
    </row>
    <row r="107" customFormat="false" ht="12.75" hidden="false" customHeight="false" outlineLevel="0" collapsed="false">
      <c r="A107" s="160" t="n">
        <v>11</v>
      </c>
      <c r="B107" s="204" t="s">
        <v>341</v>
      </c>
      <c r="C107" s="205" t="s">
        <v>342</v>
      </c>
      <c r="D107" s="308" t="n">
        <v>39846.02</v>
      </c>
      <c r="E107" s="308" t="n">
        <v>41370.376</v>
      </c>
      <c r="F107" s="308" t="n">
        <v>46760.893</v>
      </c>
      <c r="G107" s="308" t="n">
        <v>46601.656</v>
      </c>
      <c r="H107" s="308" t="n">
        <v>49473.668</v>
      </c>
      <c r="I107" s="308" t="n">
        <v>52704.405</v>
      </c>
      <c r="J107" s="308" t="n">
        <v>56771.88</v>
      </c>
      <c r="K107" s="308" t="n">
        <v>54766.929</v>
      </c>
      <c r="L107" s="308" t="n">
        <v>58713.135</v>
      </c>
      <c r="M107" s="308" t="n">
        <v>71597.46658</v>
      </c>
      <c r="N107" s="308" t="n">
        <v>75002.2310202278</v>
      </c>
      <c r="O107" s="308" t="n">
        <v>76491.363</v>
      </c>
      <c r="P107" s="308" t="n">
        <v>77330.934</v>
      </c>
      <c r="Q107" s="308" t="n">
        <v>82573.659</v>
      </c>
      <c r="R107" s="308" t="n">
        <v>81505.06</v>
      </c>
      <c r="S107" s="245" t="n">
        <v>86486.17707</v>
      </c>
      <c r="T107" s="245" t="n">
        <v>87676.24273</v>
      </c>
      <c r="U107" s="245" t="n">
        <v>88936.501</v>
      </c>
    </row>
    <row r="108" customFormat="false" ht="12.75" hidden="false" customHeight="false" outlineLevel="0" collapsed="false">
      <c r="A108" s="160" t="n">
        <v>11</v>
      </c>
      <c r="B108" s="204" t="s">
        <v>343</v>
      </c>
      <c r="C108" s="205" t="s">
        <v>344</v>
      </c>
      <c r="D108" s="308" t="n">
        <v>35500.392</v>
      </c>
      <c r="E108" s="308" t="n">
        <v>38775.20361</v>
      </c>
      <c r="F108" s="308" t="n">
        <v>47277.77735</v>
      </c>
      <c r="G108" s="308" t="n">
        <v>46769.748</v>
      </c>
      <c r="H108" s="308" t="n">
        <v>49618.68248</v>
      </c>
      <c r="I108" s="308" t="n">
        <v>53244.537</v>
      </c>
      <c r="J108" s="308" t="n">
        <v>59605.25871</v>
      </c>
      <c r="K108" s="308" t="n">
        <v>62129.97235</v>
      </c>
      <c r="L108" s="308" t="n">
        <v>80219.42677</v>
      </c>
      <c r="M108" s="308" t="n">
        <v>78071.18176</v>
      </c>
      <c r="N108" s="308" t="n">
        <v>85910.189681625</v>
      </c>
      <c r="O108" s="308" t="n">
        <v>94131.4401291217</v>
      </c>
      <c r="P108" s="308" t="n">
        <v>89112.99041</v>
      </c>
      <c r="Q108" s="308" t="n">
        <v>98332.2722</v>
      </c>
      <c r="R108" s="308" t="n">
        <v>107041.333</v>
      </c>
      <c r="S108" s="245" t="n">
        <v>113568.44988</v>
      </c>
      <c r="T108" s="245" t="n">
        <v>110045.67152</v>
      </c>
      <c r="U108" s="245" t="n">
        <v>109987.55541</v>
      </c>
    </row>
    <row r="109" customFormat="false" ht="12.75" hidden="false" customHeight="false" outlineLevel="0" collapsed="false">
      <c r="A109" s="160" t="n">
        <v>101</v>
      </c>
      <c r="B109" s="204" t="s">
        <v>345</v>
      </c>
      <c r="C109" s="205" t="s">
        <v>346</v>
      </c>
      <c r="D109" s="308" t="n">
        <v>5190.93582954625</v>
      </c>
      <c r="E109" s="308" t="n">
        <v>2372.15757</v>
      </c>
      <c r="F109" s="308" t="n">
        <v>2942.24299</v>
      </c>
      <c r="G109" s="308" t="n">
        <v>8428.795</v>
      </c>
      <c r="H109" s="308" t="n">
        <v>7756.453</v>
      </c>
      <c r="I109" s="308" t="n">
        <v>8176.55983</v>
      </c>
      <c r="J109" s="308" t="n">
        <v>11141.0825020987</v>
      </c>
      <c r="K109" s="308" t="n">
        <v>15541.3808664621</v>
      </c>
      <c r="L109" s="308" t="n">
        <v>10081.93366</v>
      </c>
      <c r="M109" s="308" t="n">
        <v>10764.999226644</v>
      </c>
      <c r="N109" s="308" t="n">
        <v>11405.731</v>
      </c>
      <c r="O109" s="308" t="n">
        <v>12440.16427</v>
      </c>
      <c r="P109" s="308" t="n">
        <v>12260.72424</v>
      </c>
      <c r="Q109" s="308" t="n">
        <v>8749.85706</v>
      </c>
      <c r="R109" s="308" t="n">
        <v>8308.023</v>
      </c>
      <c r="S109" s="245" t="n">
        <v>9888.63746</v>
      </c>
      <c r="T109" s="245" t="n">
        <v>11720.80095</v>
      </c>
      <c r="U109" s="245" t="n">
        <v>12600.249</v>
      </c>
    </row>
    <row r="110" customFormat="false" ht="12.75" hidden="false" customHeight="false" outlineLevel="0" collapsed="false">
      <c r="A110" s="160" t="n">
        <v>102</v>
      </c>
      <c r="B110" s="204" t="s">
        <v>347</v>
      </c>
      <c r="C110" s="205" t="s">
        <v>348</v>
      </c>
      <c r="D110" s="308" t="n">
        <v>1242.13</v>
      </c>
      <c r="E110" s="308" t="n">
        <v>634.233</v>
      </c>
      <c r="F110" s="308" t="n">
        <v>631.714</v>
      </c>
      <c r="G110" s="308" t="n">
        <v>1541.608</v>
      </c>
      <c r="H110" s="308" t="n">
        <v>1852.445</v>
      </c>
      <c r="I110" s="308" t="n">
        <v>2056.445</v>
      </c>
      <c r="J110" s="308" t="n">
        <v>2103.258</v>
      </c>
      <c r="K110" s="308" t="n">
        <v>2732.663</v>
      </c>
      <c r="L110" s="308" t="n">
        <v>2674.591</v>
      </c>
      <c r="M110" s="308" t="n">
        <v>2378.37965</v>
      </c>
      <c r="N110" s="308" t="n">
        <v>5888.0194</v>
      </c>
      <c r="O110" s="308" t="n">
        <v>5955.38201</v>
      </c>
      <c r="P110" s="308" t="n">
        <v>6072.61287</v>
      </c>
      <c r="Q110" s="308" t="n">
        <v>6001.4410341358</v>
      </c>
      <c r="R110" s="308" t="n">
        <v>6039.732</v>
      </c>
      <c r="S110" s="245" t="n">
        <v>6068.11332246029</v>
      </c>
      <c r="T110" s="245" t="n">
        <v>7026.14742</v>
      </c>
      <c r="U110" s="245" t="n">
        <v>6017.69268</v>
      </c>
    </row>
    <row r="111" customFormat="false" ht="13.5" hidden="false" customHeight="true" outlineLevel="0" collapsed="false">
      <c r="A111" s="160" t="n">
        <v>103</v>
      </c>
      <c r="B111" s="204" t="s">
        <v>349</v>
      </c>
      <c r="C111" s="205" t="s">
        <v>350</v>
      </c>
      <c r="D111" s="308" t="n">
        <v>1512.263</v>
      </c>
      <c r="E111" s="308" t="n">
        <v>1316.032</v>
      </c>
      <c r="F111" s="308" t="n">
        <v>1330.116</v>
      </c>
      <c r="G111" s="308" t="n">
        <v>1388.319</v>
      </c>
      <c r="H111" s="308" t="n">
        <v>1348.392</v>
      </c>
      <c r="I111" s="308" t="n">
        <v>1657.87223</v>
      </c>
      <c r="J111" s="308" t="n">
        <v>1677.308</v>
      </c>
      <c r="K111" s="308" t="n">
        <v>2068.329</v>
      </c>
      <c r="L111" s="308" t="n">
        <v>2149.218</v>
      </c>
      <c r="M111" s="308" t="n">
        <v>1925.53819</v>
      </c>
      <c r="N111" s="308" t="n">
        <v>1998.95218765882</v>
      </c>
      <c r="O111" s="308" t="n">
        <v>2088.5736931951</v>
      </c>
      <c r="P111" s="308" t="n">
        <v>4180.38368</v>
      </c>
      <c r="Q111" s="308" t="n">
        <v>3992.80102</v>
      </c>
      <c r="R111" s="308" t="n">
        <v>3455.336</v>
      </c>
      <c r="S111" s="245" t="n">
        <v>3626.13037</v>
      </c>
      <c r="T111" s="245" t="n">
        <v>3721.147</v>
      </c>
      <c r="U111" s="245" t="n">
        <v>3075.286</v>
      </c>
    </row>
    <row r="112" customFormat="false" ht="15" hidden="false" customHeight="true" outlineLevel="0" collapsed="false">
      <c r="A112" s="167" t="n">
        <v>104</v>
      </c>
      <c r="B112" s="167" t="s">
        <v>351</v>
      </c>
      <c r="C112" s="209" t="s">
        <v>352</v>
      </c>
      <c r="D112" s="308" t="n">
        <v>9767.215</v>
      </c>
      <c r="E112" s="308" t="n">
        <v>10522.92436</v>
      </c>
      <c r="F112" s="308" t="n">
        <v>7482.59512</v>
      </c>
      <c r="G112" s="308" t="n">
        <v>8934.656</v>
      </c>
      <c r="H112" s="308" t="n">
        <v>13236.322</v>
      </c>
      <c r="I112" s="308" t="n">
        <v>15695.133</v>
      </c>
      <c r="J112" s="308" t="n">
        <v>18796.39881</v>
      </c>
      <c r="K112" s="308" t="n">
        <v>19160.5745</v>
      </c>
      <c r="L112" s="308" t="n">
        <v>22435.82985</v>
      </c>
      <c r="M112" s="308" t="n">
        <v>24329.13703</v>
      </c>
      <c r="N112" s="308" t="n">
        <v>28188.03149</v>
      </c>
      <c r="O112" s="308" t="n">
        <v>26877</v>
      </c>
      <c r="P112" s="308" t="n">
        <v>29372.518</v>
      </c>
      <c r="Q112" s="308" t="n">
        <v>31232.991</v>
      </c>
      <c r="R112" s="308" t="n">
        <v>33052.632</v>
      </c>
      <c r="S112" s="245" t="n">
        <v>35032.41974</v>
      </c>
      <c r="T112" s="245" t="n">
        <v>35535.27354</v>
      </c>
      <c r="U112" s="245" t="n">
        <v>37042.10255</v>
      </c>
    </row>
    <row r="113" customFormat="false" ht="15" hidden="false" customHeight="true" outlineLevel="0" collapsed="false">
      <c r="A113" s="314" t="s">
        <v>353</v>
      </c>
      <c r="B113" s="314"/>
      <c r="C113" s="314"/>
      <c r="D113" s="256" t="n">
        <v>2233216.95502985</v>
      </c>
      <c r="E113" s="256" t="n">
        <v>2466400.69415905</v>
      </c>
      <c r="F113" s="256" t="n">
        <v>2622187.3383066</v>
      </c>
      <c r="G113" s="256" t="n">
        <v>2876904.68003509</v>
      </c>
      <c r="H113" s="256" t="n">
        <v>3009018.56322</v>
      </c>
      <c r="I113" s="256" t="n">
        <v>3250027.86684779</v>
      </c>
      <c r="J113" s="256" t="n">
        <v>3469346.73936445</v>
      </c>
      <c r="K113" s="256" t="n">
        <v>3606570.08174138</v>
      </c>
      <c r="L113" s="256" t="n">
        <v>3838470.99853744</v>
      </c>
      <c r="M113" s="256" t="n">
        <v>4047346.94138</v>
      </c>
      <c r="N113" s="256" t="n">
        <v>4271080.01281312</v>
      </c>
      <c r="O113" s="256" t="n">
        <v>4429852.57377459</v>
      </c>
      <c r="P113" s="256" t="n">
        <v>4517723.92447255</v>
      </c>
      <c r="Q113" s="256" t="n">
        <v>4729997.28186067</v>
      </c>
      <c r="R113" s="256" t="n">
        <v>4868090.554</v>
      </c>
      <c r="S113" s="256" t="n">
        <v>4965686.40053</v>
      </c>
      <c r="T113" s="256" t="n">
        <v>5069217.6266</v>
      </c>
      <c r="U113" s="256" t="n">
        <v>5058583.96268</v>
      </c>
    </row>
    <row r="114" customFormat="false" ht="15" hidden="false" customHeight="true" outlineLevel="0" collapsed="false">
      <c r="A114" s="315" t="s">
        <v>354</v>
      </c>
      <c r="B114" s="315"/>
      <c r="C114" s="315"/>
      <c r="D114" s="256" t="n">
        <v>17712.5438295462</v>
      </c>
      <c r="E114" s="256" t="n">
        <v>14845.34693</v>
      </c>
      <c r="F114" s="256" t="n">
        <v>12386.66811</v>
      </c>
      <c r="G114" s="256" t="n">
        <v>20293.378</v>
      </c>
      <c r="H114" s="256" t="n">
        <v>24193.612</v>
      </c>
      <c r="I114" s="256" t="n">
        <v>27586.01006</v>
      </c>
      <c r="J114" s="256" t="n">
        <v>33718.0473120987</v>
      </c>
      <c r="K114" s="256" t="n">
        <v>39502.9473664621</v>
      </c>
      <c r="L114" s="256" t="n">
        <v>37341.57251</v>
      </c>
      <c r="M114" s="256" t="n">
        <v>39398.054096644</v>
      </c>
      <c r="N114" s="256" t="n">
        <v>47480.7340776588</v>
      </c>
      <c r="O114" s="256" t="n">
        <v>47361.1199731951</v>
      </c>
      <c r="P114" s="256" t="n">
        <v>51886.23879</v>
      </c>
      <c r="Q114" s="256" t="n">
        <v>49977.0901141358</v>
      </c>
      <c r="R114" s="256" t="n">
        <v>50855.723</v>
      </c>
      <c r="S114" s="256" t="n">
        <v>54615.3008924603</v>
      </c>
      <c r="T114" s="256" t="n">
        <v>58003.36891</v>
      </c>
      <c r="U114" s="256" t="n">
        <v>58735.33023</v>
      </c>
    </row>
    <row r="115" customFormat="false" ht="17.25" hidden="false" customHeight="true" outlineLevel="0" collapsed="false">
      <c r="A115" s="316" t="s">
        <v>355</v>
      </c>
      <c r="B115" s="316"/>
      <c r="C115" s="316"/>
      <c r="D115" s="256" t="n">
        <v>2250929.4988594</v>
      </c>
      <c r="E115" s="256" t="n">
        <v>2481246.04108905</v>
      </c>
      <c r="F115" s="256" t="n">
        <v>2634574.0064166</v>
      </c>
      <c r="G115" s="256" t="n">
        <v>2897198.05803509</v>
      </c>
      <c r="H115" s="256" t="n">
        <v>3033212.17522</v>
      </c>
      <c r="I115" s="256" t="n">
        <v>3277613.87690779</v>
      </c>
      <c r="J115" s="256" t="n">
        <v>3503064.78667654</v>
      </c>
      <c r="K115" s="256" t="n">
        <v>3646073.02910784</v>
      </c>
      <c r="L115" s="256" t="n">
        <v>3875812.57104744</v>
      </c>
      <c r="M115" s="256" t="n">
        <v>4086744.99547664</v>
      </c>
      <c r="N115" s="256" t="n">
        <v>4318560.74689078</v>
      </c>
      <c r="O115" s="256" t="n">
        <v>4477213.69374779</v>
      </c>
      <c r="P115" s="256" t="n">
        <v>4569610.16326255</v>
      </c>
      <c r="Q115" s="256" t="n">
        <v>4779974.37197481</v>
      </c>
      <c r="R115" s="256" t="n">
        <v>4918946.277</v>
      </c>
      <c r="S115" s="256" t="n">
        <v>5020301.70142246</v>
      </c>
      <c r="T115" s="256" t="n">
        <v>5127220.99551</v>
      </c>
      <c r="U115" s="256" t="n">
        <v>5117319.29291</v>
      </c>
    </row>
    <row r="116" customFormat="false" ht="12.75" hidden="false" customHeight="false" outlineLevel="0" collapsed="false">
      <c r="A116" s="214"/>
      <c r="B116" s="214"/>
      <c r="C116" s="214"/>
      <c r="D116" s="216"/>
      <c r="E116" s="216"/>
      <c r="F116" s="216"/>
      <c r="G116" s="216"/>
      <c r="H116" s="216"/>
      <c r="I116" s="216"/>
      <c r="J116" s="216"/>
      <c r="K116" s="216"/>
      <c r="L116" s="216"/>
      <c r="M116" s="216"/>
      <c r="N116" s="216"/>
      <c r="O116" s="216"/>
      <c r="P116" s="216"/>
      <c r="Q116" s="216"/>
      <c r="R116" s="216"/>
      <c r="S116" s="216"/>
      <c r="T116" s="216"/>
      <c r="U116" s="216"/>
    </row>
    <row r="117" customFormat="false" ht="12.75" hidden="false" customHeight="false" outlineLevel="0" collapsed="false">
      <c r="A117" s="214"/>
      <c r="B117" s="214"/>
      <c r="C117" s="214"/>
      <c r="D117" s="216"/>
      <c r="E117" s="216"/>
      <c r="F117" s="216"/>
      <c r="G117" s="216"/>
      <c r="H117" s="216"/>
      <c r="I117" s="216"/>
      <c r="J117" s="216"/>
      <c r="K117" s="216"/>
      <c r="L117" s="216"/>
      <c r="M117" s="216"/>
      <c r="N117" s="216"/>
      <c r="O117" s="216"/>
      <c r="P117" s="216"/>
      <c r="Q117" s="216"/>
      <c r="R117" s="216"/>
      <c r="S117" s="216"/>
      <c r="T117" s="216"/>
      <c r="U117" s="216"/>
    </row>
    <row r="118" customFormat="false" ht="12.75" hidden="false" customHeight="false" outlineLevel="0" collapsed="false">
      <c r="A118" s="214"/>
      <c r="B118" s="214"/>
      <c r="C118" s="214"/>
      <c r="D118" s="377"/>
      <c r="E118" s="377"/>
      <c r="F118" s="377"/>
      <c r="G118" s="377"/>
      <c r="H118" s="377"/>
      <c r="I118" s="377"/>
      <c r="J118" s="377"/>
      <c r="K118" s="377"/>
      <c r="L118" s="377"/>
      <c r="M118" s="377"/>
      <c r="N118" s="377"/>
      <c r="O118" s="377"/>
      <c r="P118" s="377"/>
      <c r="Q118" s="377"/>
      <c r="R118" s="377"/>
      <c r="S118" s="377"/>
    </row>
    <row r="119" customFormat="false" ht="12.75" hidden="false" customHeight="false" outlineLevel="0" collapsed="false">
      <c r="A119" s="214"/>
      <c r="B119" s="214"/>
      <c r="C119" s="214"/>
      <c r="D119" s="377"/>
      <c r="E119" s="377"/>
      <c r="F119" s="377"/>
      <c r="G119" s="377"/>
      <c r="H119" s="377"/>
      <c r="I119" s="377"/>
      <c r="J119" s="377"/>
      <c r="K119" s="377"/>
      <c r="L119" s="377"/>
      <c r="M119" s="377"/>
      <c r="N119" s="377"/>
      <c r="O119" s="377"/>
      <c r="P119" s="377"/>
      <c r="Q119" s="377"/>
      <c r="R119" s="377"/>
      <c r="S119" s="377"/>
    </row>
    <row r="120" customFormat="false" ht="12.75" hidden="false" customHeight="false" outlineLevel="0" collapsed="false">
      <c r="A120" s="32" t="s">
        <v>421</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8" t="s">
        <v>142</v>
      </c>
      <c r="B121" s="149"/>
      <c r="C121" s="148"/>
      <c r="D121" s="303"/>
      <c r="E121" s="303"/>
      <c r="F121" s="303"/>
      <c r="G121" s="303"/>
      <c r="H121" s="303"/>
      <c r="I121" s="303"/>
      <c r="J121" s="303"/>
      <c r="K121" s="303"/>
      <c r="L121" s="303"/>
      <c r="M121" s="324"/>
      <c r="N121" s="324"/>
      <c r="O121" s="324"/>
      <c r="P121" s="324"/>
      <c r="Q121" s="324"/>
      <c r="R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148" t="s">
        <v>420</v>
      </c>
      <c r="B124" s="148"/>
      <c r="C124" s="148"/>
      <c r="D124" s="148"/>
      <c r="E124" s="148"/>
      <c r="F124" s="148"/>
      <c r="G124" s="148"/>
      <c r="H124" s="148"/>
      <c r="I124" s="148"/>
      <c r="J124" s="148"/>
      <c r="K124" s="148"/>
      <c r="L124" s="148"/>
      <c r="M124" s="148"/>
      <c r="N124" s="148"/>
      <c r="O124" s="148"/>
      <c r="P124" s="148"/>
      <c r="Q124" s="148"/>
      <c r="R124" s="148"/>
    </row>
    <row r="125" customFormat="false" ht="12.75" hidden="false" customHeight="false" outlineLevel="0" collapsed="false">
      <c r="A125" s="148" t="s">
        <v>407</v>
      </c>
      <c r="B125" s="148"/>
      <c r="C125" s="148"/>
      <c r="D125" s="148"/>
      <c r="E125" s="148"/>
      <c r="F125" s="148"/>
      <c r="G125" s="148"/>
      <c r="H125" s="148"/>
      <c r="I125" s="148"/>
      <c r="J125" s="148"/>
      <c r="K125" s="148"/>
      <c r="L125" s="148"/>
      <c r="M125" s="148"/>
      <c r="N125" s="148"/>
      <c r="O125" s="148"/>
      <c r="P125" s="148"/>
      <c r="Q125" s="148"/>
      <c r="R125" s="148"/>
    </row>
    <row r="126" customFormat="fals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row>
    <row r="128" customFormat="false" ht="30" hidden="false" customHeight="true" outlineLevel="0" collapsed="false">
      <c r="A128" s="152" t="s">
        <v>145</v>
      </c>
      <c r="B128" s="218" t="s">
        <v>358</v>
      </c>
      <c r="C128" s="218"/>
      <c r="D128" s="243" t="n">
        <v>2001</v>
      </c>
      <c r="E128" s="243" t="n">
        <v>2002</v>
      </c>
      <c r="F128" s="243" t="n">
        <v>2003</v>
      </c>
      <c r="G128" s="243" t="n">
        <v>2004</v>
      </c>
      <c r="H128" s="243" t="n">
        <v>2005</v>
      </c>
      <c r="I128" s="243" t="n">
        <v>2006</v>
      </c>
      <c r="J128" s="243" t="n">
        <v>2007</v>
      </c>
      <c r="K128" s="243" t="n">
        <v>2008</v>
      </c>
      <c r="L128" s="243" t="n">
        <v>2009</v>
      </c>
      <c r="M128" s="243" t="n">
        <v>2010</v>
      </c>
      <c r="N128" s="243" t="n">
        <v>2011</v>
      </c>
      <c r="O128" s="243" t="n">
        <v>2012</v>
      </c>
      <c r="P128" s="243" t="n">
        <v>2013</v>
      </c>
      <c r="Q128" s="243" t="n">
        <v>2014</v>
      </c>
      <c r="R128" s="243" t="n">
        <v>2015</v>
      </c>
      <c r="S128" s="244" t="n">
        <v>2016</v>
      </c>
      <c r="T128" s="244" t="n">
        <v>2017</v>
      </c>
      <c r="U128" s="244" t="n">
        <v>2018</v>
      </c>
    </row>
    <row r="129" customFormat="false" ht="15" hidden="false" customHeight="false" outlineLevel="0" collapsed="false">
      <c r="A129" s="219" t="n">
        <v>84</v>
      </c>
      <c r="B129" s="220" t="s">
        <v>359</v>
      </c>
      <c r="C129" s="221"/>
      <c r="D129" s="255" t="n">
        <v>294591.59506</v>
      </c>
      <c r="E129" s="255" t="n">
        <v>332453.167856714</v>
      </c>
      <c r="F129" s="255" t="n">
        <v>353422.00798</v>
      </c>
      <c r="G129" s="255" t="n">
        <v>392688.22314</v>
      </c>
      <c r="H129" s="255" t="n">
        <v>393325.92269</v>
      </c>
      <c r="I129" s="255" t="n">
        <v>432542.976770297</v>
      </c>
      <c r="J129" s="255" t="n">
        <v>468117.965324264</v>
      </c>
      <c r="K129" s="255" t="n">
        <v>482956.856287663</v>
      </c>
      <c r="L129" s="255" t="n">
        <v>504622.959737453</v>
      </c>
      <c r="M129" s="255" t="n">
        <v>539894.73769</v>
      </c>
      <c r="N129" s="255" t="n">
        <v>578870.176493928</v>
      </c>
      <c r="O129" s="255" t="n">
        <v>606370.667359966</v>
      </c>
      <c r="P129" s="255" t="n">
        <v>611165.50787</v>
      </c>
      <c r="Q129" s="255" t="n">
        <v>627911.527871875</v>
      </c>
      <c r="R129" s="255" t="n">
        <v>634704.49</v>
      </c>
      <c r="S129" s="255" t="n">
        <v>654854.90977</v>
      </c>
      <c r="T129" s="255" t="n">
        <v>682446.47672</v>
      </c>
      <c r="U129" s="255" t="n">
        <v>680396.62985</v>
      </c>
    </row>
    <row r="130" customFormat="false" ht="15" hidden="false" customHeight="false" outlineLevel="0" collapsed="false">
      <c r="A130" s="223" t="n">
        <v>27</v>
      </c>
      <c r="B130" s="224" t="s">
        <v>360</v>
      </c>
      <c r="C130" s="225"/>
      <c r="D130" s="255" t="n">
        <v>133538.07623</v>
      </c>
      <c r="E130" s="255" t="n">
        <v>146958.02373</v>
      </c>
      <c r="F130" s="255" t="n">
        <v>154578.45</v>
      </c>
      <c r="G130" s="255" t="n">
        <v>170058.734515092</v>
      </c>
      <c r="H130" s="255" t="n">
        <v>177006.35202</v>
      </c>
      <c r="I130" s="255" t="n">
        <v>182580.7759</v>
      </c>
      <c r="J130" s="255" t="n">
        <v>199368.199672211</v>
      </c>
      <c r="K130" s="255" t="n">
        <v>208009.97768</v>
      </c>
      <c r="L130" s="255" t="n">
        <v>224015.06116</v>
      </c>
      <c r="M130" s="255" t="n">
        <v>226489.24713</v>
      </c>
      <c r="N130" s="255" t="n">
        <v>231032.51051</v>
      </c>
      <c r="O130" s="255" t="n">
        <v>235643.51329</v>
      </c>
      <c r="P130" s="255" t="n">
        <v>233523.55237</v>
      </c>
      <c r="Q130" s="255" t="n">
        <v>228767.965279716</v>
      </c>
      <c r="R130" s="255" t="n">
        <v>252149.382</v>
      </c>
      <c r="S130" s="255" t="n">
        <v>254958.87411</v>
      </c>
      <c r="T130" s="255" t="n">
        <v>258797.23579</v>
      </c>
      <c r="U130" s="255" t="n">
        <v>259429.29564</v>
      </c>
    </row>
    <row r="131" customFormat="false" ht="15" hidden="false" customHeight="false" outlineLevel="0" collapsed="false">
      <c r="A131" s="223" t="n">
        <v>53</v>
      </c>
      <c r="B131" s="224" t="s">
        <v>361</v>
      </c>
      <c r="C131" s="225"/>
      <c r="D131" s="255" t="n">
        <v>106296.143</v>
      </c>
      <c r="E131" s="255" t="n">
        <v>113657.45627</v>
      </c>
      <c r="F131" s="255" t="n">
        <v>123183.31192</v>
      </c>
      <c r="G131" s="255" t="n">
        <v>129528.21491</v>
      </c>
      <c r="H131" s="255" t="n">
        <v>139243.7143</v>
      </c>
      <c r="I131" s="255" t="n">
        <v>157431.8349</v>
      </c>
      <c r="J131" s="255" t="n">
        <v>168776.68909</v>
      </c>
      <c r="K131" s="255" t="n">
        <v>181791.92413</v>
      </c>
      <c r="L131" s="255" t="n">
        <v>172636.52368</v>
      </c>
      <c r="M131" s="255" t="n">
        <v>190509.41973</v>
      </c>
      <c r="N131" s="255" t="n">
        <v>202987.19083</v>
      </c>
      <c r="O131" s="255" t="n">
        <v>212680.9967</v>
      </c>
      <c r="P131" s="255" t="n">
        <v>217945.71355</v>
      </c>
      <c r="Q131" s="255" t="n">
        <v>223182.23892</v>
      </c>
      <c r="R131" s="255" t="n">
        <v>243282.76</v>
      </c>
      <c r="S131" s="255" t="n">
        <v>249905.21457</v>
      </c>
      <c r="T131" s="255" t="n">
        <v>257713.59615</v>
      </c>
      <c r="U131" s="255" t="n">
        <v>265876.09312</v>
      </c>
    </row>
    <row r="132" customFormat="false" ht="15" hidden="false" customHeight="false" outlineLevel="0" collapsed="false">
      <c r="A132" s="223" t="n">
        <v>24</v>
      </c>
      <c r="B132" s="224" t="s">
        <v>362</v>
      </c>
      <c r="C132" s="225"/>
      <c r="D132" s="255" t="n">
        <v>112856.324887707</v>
      </c>
      <c r="E132" s="255" t="n">
        <v>120873.314672338</v>
      </c>
      <c r="F132" s="255" t="n">
        <v>133454.67316</v>
      </c>
      <c r="G132" s="255" t="n">
        <v>142897.21897</v>
      </c>
      <c r="H132" s="255" t="n">
        <v>148258.06147</v>
      </c>
      <c r="I132" s="255" t="n">
        <v>154960.99402</v>
      </c>
      <c r="J132" s="255" t="n">
        <v>166782.384437972</v>
      </c>
      <c r="K132" s="255" t="n">
        <v>172697.27029</v>
      </c>
      <c r="L132" s="255" t="n">
        <v>173632.80705</v>
      </c>
      <c r="M132" s="255" t="n">
        <v>190125.63847</v>
      </c>
      <c r="N132" s="255" t="n">
        <v>199236.77349</v>
      </c>
      <c r="O132" s="255" t="n">
        <v>202469.49059</v>
      </c>
      <c r="P132" s="255" t="n">
        <v>217245.79388</v>
      </c>
      <c r="Q132" s="255" t="n">
        <v>230155.868407849</v>
      </c>
      <c r="R132" s="255" t="n">
        <v>232019.73</v>
      </c>
      <c r="S132" s="255" t="n">
        <v>225231.44991</v>
      </c>
      <c r="T132" s="255" t="n">
        <v>241558.20412</v>
      </c>
      <c r="U132" s="255" t="n">
        <v>239232.78818</v>
      </c>
    </row>
    <row r="133" customFormat="false" ht="15" hidden="false" customHeight="false" outlineLevel="0" collapsed="false">
      <c r="A133" s="223" t="n">
        <v>94</v>
      </c>
      <c r="B133" s="224" t="s">
        <v>363</v>
      </c>
      <c r="C133" s="225"/>
      <c r="D133" s="255" t="n">
        <v>4061.0286</v>
      </c>
      <c r="E133" s="255" t="n">
        <v>4264.94588</v>
      </c>
      <c r="F133" s="255" t="n">
        <v>5549.1426</v>
      </c>
      <c r="G133" s="255" t="n">
        <v>5677.35</v>
      </c>
      <c r="H133" s="255" t="n">
        <v>5393.853</v>
      </c>
      <c r="I133" s="255" t="n">
        <v>6125.0101117825</v>
      </c>
      <c r="J133" s="255" t="n">
        <v>6878.38558</v>
      </c>
      <c r="K133" s="255" t="n">
        <v>6859.48577</v>
      </c>
      <c r="L133" s="255" t="n">
        <v>7167.718</v>
      </c>
      <c r="M133" s="255" t="n">
        <v>8573.36649</v>
      </c>
      <c r="N133" s="255" t="n">
        <v>8617.52095942853</v>
      </c>
      <c r="O133" s="255" t="n">
        <v>11298.88468</v>
      </c>
      <c r="P133" s="255" t="n">
        <v>10180.74</v>
      </c>
      <c r="Q133" s="255" t="n">
        <v>11551.082</v>
      </c>
      <c r="R133" s="255" t="n">
        <v>10439.196</v>
      </c>
      <c r="S133" s="255" t="n">
        <v>10825.83014</v>
      </c>
      <c r="T133" s="255" t="n">
        <v>12042.00524</v>
      </c>
      <c r="U133" s="255" t="n">
        <v>12566.733</v>
      </c>
    </row>
    <row r="134" customFormat="false" ht="15" hidden="false" customHeight="false" outlineLevel="0" collapsed="false">
      <c r="A134" s="223" t="n">
        <v>44</v>
      </c>
      <c r="B134" s="224" t="s">
        <v>364</v>
      </c>
      <c r="C134" s="225"/>
      <c r="D134" s="255" t="n">
        <v>144846.063817494</v>
      </c>
      <c r="E134" s="255" t="n">
        <v>164242.27873</v>
      </c>
      <c r="F134" s="255" t="n">
        <v>175297.85021</v>
      </c>
      <c r="G134" s="255" t="n">
        <v>193748.58859</v>
      </c>
      <c r="H134" s="255" t="n">
        <v>208154.08475</v>
      </c>
      <c r="I134" s="255" t="n">
        <v>219366.77069</v>
      </c>
      <c r="J134" s="255" t="n">
        <v>233566.88454</v>
      </c>
      <c r="K134" s="255" t="n">
        <v>249851.46337</v>
      </c>
      <c r="L134" s="255" t="n">
        <v>274211.99983</v>
      </c>
      <c r="M134" s="255" t="n">
        <v>289813.30465</v>
      </c>
      <c r="N134" s="255" t="n">
        <v>306683.33691958</v>
      </c>
      <c r="O134" s="255" t="n">
        <v>323629.519970965</v>
      </c>
      <c r="P134" s="255" t="n">
        <v>331314.90448</v>
      </c>
      <c r="Q134" s="255" t="n">
        <v>360811.61666</v>
      </c>
      <c r="R134" s="255" t="n">
        <v>373955.1</v>
      </c>
      <c r="S134" s="255" t="n">
        <v>369306.54823</v>
      </c>
      <c r="T134" s="255" t="n">
        <v>373114.86482</v>
      </c>
      <c r="U134" s="255" t="n">
        <v>379152.58924</v>
      </c>
    </row>
    <row r="135" customFormat="false" ht="15" hidden="false" customHeight="false" outlineLevel="0" collapsed="false">
      <c r="A135" s="223" t="n">
        <v>32</v>
      </c>
      <c r="B135" s="224" t="s">
        <v>365</v>
      </c>
      <c r="C135" s="225"/>
      <c r="D135" s="255" t="n">
        <v>205943.038227241</v>
      </c>
      <c r="E135" s="255" t="n">
        <v>231536.20607</v>
      </c>
      <c r="F135" s="255" t="n">
        <v>248423.866</v>
      </c>
      <c r="G135" s="255" t="n">
        <v>283376.88607</v>
      </c>
      <c r="H135" s="255" t="n">
        <v>282496.92506</v>
      </c>
      <c r="I135" s="255" t="n">
        <v>324863.34120369</v>
      </c>
      <c r="J135" s="255" t="n">
        <v>358560.135</v>
      </c>
      <c r="K135" s="255" t="n">
        <v>358463.39373</v>
      </c>
      <c r="L135" s="255" t="n">
        <v>401521.94369</v>
      </c>
      <c r="M135" s="255" t="n">
        <v>392174.25202</v>
      </c>
      <c r="N135" s="255" t="n">
        <v>418246.31955</v>
      </c>
      <c r="O135" s="255" t="n">
        <v>375793.621067898</v>
      </c>
      <c r="P135" s="255" t="n">
        <v>374793.605700661</v>
      </c>
      <c r="Q135" s="255" t="n">
        <v>462431.9595028</v>
      </c>
      <c r="R135" s="255" t="n">
        <v>492861.223</v>
      </c>
      <c r="S135" s="255" t="n">
        <v>470760.84201</v>
      </c>
      <c r="T135" s="255" t="n">
        <v>484654.15409</v>
      </c>
      <c r="U135" s="255" t="n">
        <v>484708.85023</v>
      </c>
    </row>
    <row r="136" customFormat="false" ht="15" hidden="false" customHeight="false" outlineLevel="0" collapsed="false">
      <c r="A136" s="223" t="n">
        <v>11</v>
      </c>
      <c r="B136" s="224" t="s">
        <v>366</v>
      </c>
      <c r="C136" s="225"/>
      <c r="D136" s="255" t="n">
        <v>399440.51435</v>
      </c>
      <c r="E136" s="255" t="n">
        <v>429034.91434</v>
      </c>
      <c r="F136" s="255" t="n">
        <v>465108.28436</v>
      </c>
      <c r="G136" s="255" t="n">
        <v>501075.13146</v>
      </c>
      <c r="H136" s="255" t="n">
        <v>535251.08531</v>
      </c>
      <c r="I136" s="255" t="n">
        <v>566508.19642</v>
      </c>
      <c r="J136" s="255" t="n">
        <v>598163.74405</v>
      </c>
      <c r="K136" s="255" t="n">
        <v>622076.06144</v>
      </c>
      <c r="L136" s="255" t="n">
        <v>681657.78965</v>
      </c>
      <c r="M136" s="255" t="n">
        <v>727448.7865</v>
      </c>
      <c r="N136" s="255" t="n">
        <v>749638.586463448</v>
      </c>
      <c r="O136" s="255" t="n">
        <v>796141.396599122</v>
      </c>
      <c r="P136" s="255" t="n">
        <v>795290.816191889</v>
      </c>
      <c r="Q136" s="255" t="n">
        <v>830424.709807083</v>
      </c>
      <c r="R136" s="255" t="n">
        <v>846869.013</v>
      </c>
      <c r="S136" s="255" t="n">
        <v>901175.53095</v>
      </c>
      <c r="T136" s="255" t="n">
        <v>896969.87904</v>
      </c>
      <c r="U136" s="255" t="n">
        <v>871082.02853</v>
      </c>
    </row>
    <row r="137" customFormat="false" ht="15" hidden="false" customHeight="false" outlineLevel="0" collapsed="false">
      <c r="A137" s="223" t="n">
        <v>28</v>
      </c>
      <c r="B137" s="224" t="s">
        <v>367</v>
      </c>
      <c r="C137" s="225"/>
      <c r="D137" s="255" t="n">
        <v>124837.294</v>
      </c>
      <c r="E137" s="255" t="n">
        <v>135049.72344</v>
      </c>
      <c r="F137" s="255" t="n">
        <v>143114.90236</v>
      </c>
      <c r="G137" s="255" t="n">
        <v>151731.91155</v>
      </c>
      <c r="H137" s="255" t="n">
        <v>166610.26255</v>
      </c>
      <c r="I137" s="255" t="n">
        <v>177424.947</v>
      </c>
      <c r="J137" s="255" t="n">
        <v>182041.934</v>
      </c>
      <c r="K137" s="255" t="n">
        <v>197647.64297</v>
      </c>
      <c r="L137" s="255" t="n">
        <v>200520.653</v>
      </c>
      <c r="M137" s="255" t="n">
        <v>214337.502</v>
      </c>
      <c r="N137" s="255" t="n">
        <v>219203.88521</v>
      </c>
      <c r="O137" s="255" t="n">
        <v>227486.39283</v>
      </c>
      <c r="P137" s="255" t="n">
        <v>238858.1497</v>
      </c>
      <c r="Q137" s="255" t="n">
        <v>241166.61454</v>
      </c>
      <c r="R137" s="255" t="n">
        <v>246867.438</v>
      </c>
      <c r="S137" s="255" t="n">
        <v>255513.11163</v>
      </c>
      <c r="T137" s="255" t="n">
        <v>253465.06526</v>
      </c>
      <c r="U137" s="255" t="n">
        <v>251615.40644</v>
      </c>
    </row>
    <row r="138" customFormat="false" ht="15" hidden="false" customHeight="false" outlineLevel="0" collapsed="false">
      <c r="A138" s="223" t="n">
        <v>75</v>
      </c>
      <c r="B138" s="224" t="s">
        <v>368</v>
      </c>
      <c r="C138" s="225"/>
      <c r="D138" s="255" t="n">
        <v>208407.636336902</v>
      </c>
      <c r="E138" s="255" t="n">
        <v>227958.75468</v>
      </c>
      <c r="F138" s="255" t="n">
        <v>245630.69586</v>
      </c>
      <c r="G138" s="255" t="n">
        <v>266571.88411</v>
      </c>
      <c r="H138" s="255" t="n">
        <v>285554.12965</v>
      </c>
      <c r="I138" s="255" t="n">
        <v>316445.82122</v>
      </c>
      <c r="J138" s="255" t="n">
        <v>330858.3434</v>
      </c>
      <c r="K138" s="255" t="n">
        <v>349376.873743717</v>
      </c>
      <c r="L138" s="255" t="n">
        <v>374665.884539984</v>
      </c>
      <c r="M138" s="255" t="n">
        <v>396946.47702</v>
      </c>
      <c r="N138" s="255" t="n">
        <v>427130.09359</v>
      </c>
      <c r="O138" s="255" t="n">
        <v>447915.81018</v>
      </c>
      <c r="P138" s="255" t="n">
        <v>457459.04114</v>
      </c>
      <c r="Q138" s="255" t="n">
        <v>469105.871274141</v>
      </c>
      <c r="R138" s="255" t="n">
        <v>478483.59</v>
      </c>
      <c r="S138" s="255" t="n">
        <v>492564.8756</v>
      </c>
      <c r="T138" s="255" t="n">
        <v>505291.79505</v>
      </c>
      <c r="U138" s="255" t="n">
        <v>511376.40433</v>
      </c>
    </row>
    <row r="139" customFormat="false" ht="15" hidden="false" customHeight="false" outlineLevel="0" collapsed="false">
      <c r="A139" s="223" t="n">
        <v>76</v>
      </c>
      <c r="B139" s="224" t="s">
        <v>369</v>
      </c>
      <c r="C139" s="225"/>
      <c r="D139" s="255" t="n">
        <v>219691.578720836</v>
      </c>
      <c r="E139" s="255" t="n">
        <v>248541.13952</v>
      </c>
      <c r="F139" s="255" t="n">
        <v>253789.354040719</v>
      </c>
      <c r="G139" s="255" t="n">
        <v>292325.81668</v>
      </c>
      <c r="H139" s="255" t="n">
        <v>300942.54856</v>
      </c>
      <c r="I139" s="255" t="n">
        <v>317182.18506</v>
      </c>
      <c r="J139" s="255" t="n">
        <v>331146.82731</v>
      </c>
      <c r="K139" s="255" t="n">
        <v>341586.87875</v>
      </c>
      <c r="L139" s="255" t="n">
        <v>361087.27931</v>
      </c>
      <c r="M139" s="255" t="n">
        <v>381595.41778</v>
      </c>
      <c r="N139" s="255" t="n">
        <v>408985.301626732</v>
      </c>
      <c r="O139" s="255" t="n">
        <v>430822.295316641</v>
      </c>
      <c r="P139" s="255" t="n">
        <v>452466.10687</v>
      </c>
      <c r="Q139" s="255" t="n">
        <v>449762.90222472</v>
      </c>
      <c r="R139" s="255" t="n">
        <v>453074.636</v>
      </c>
      <c r="S139" s="255" t="n">
        <v>459598.11549</v>
      </c>
      <c r="T139" s="255" t="n">
        <v>475019.21183</v>
      </c>
      <c r="U139" s="255" t="n">
        <v>465701.74643</v>
      </c>
    </row>
    <row r="140" customFormat="false" ht="15" hidden="false" customHeight="false" outlineLevel="0" collapsed="false">
      <c r="A140" s="223" t="n">
        <v>52</v>
      </c>
      <c r="B140" s="224" t="s">
        <v>370</v>
      </c>
      <c r="C140" s="225"/>
      <c r="D140" s="255" t="n">
        <v>132912.0733</v>
      </c>
      <c r="E140" s="255" t="n">
        <v>144110.27397</v>
      </c>
      <c r="F140" s="255" t="n">
        <v>152680.03641</v>
      </c>
      <c r="G140" s="255" t="n">
        <v>165256.79445</v>
      </c>
      <c r="H140" s="255" t="n">
        <v>169044.74598</v>
      </c>
      <c r="I140" s="255" t="n">
        <v>184843.764659353</v>
      </c>
      <c r="J140" s="255" t="n">
        <v>203220.7993</v>
      </c>
      <c r="K140" s="255" t="n">
        <v>205252.81834</v>
      </c>
      <c r="L140" s="255" t="n">
        <v>210503.63126</v>
      </c>
      <c r="M140" s="255" t="n">
        <v>225615.54928</v>
      </c>
      <c r="N140" s="255" t="n">
        <v>238246.89829</v>
      </c>
      <c r="O140" s="255" t="n">
        <v>261454.35769</v>
      </c>
      <c r="P140" s="255" t="n">
        <v>261862.19929</v>
      </c>
      <c r="Q140" s="255" t="n">
        <v>268210.38319249</v>
      </c>
      <c r="R140" s="255" t="n">
        <v>273297.409</v>
      </c>
      <c r="S140" s="255" t="n">
        <v>274094.30412</v>
      </c>
      <c r="T140" s="255" t="n">
        <v>275778.54095</v>
      </c>
      <c r="U140" s="255" t="n">
        <v>280786.68037</v>
      </c>
    </row>
    <row r="141" customFormat="false" ht="15" hidden="false" customHeight="false" outlineLevel="0" collapsed="false">
      <c r="A141" s="226" t="n">
        <v>93</v>
      </c>
      <c r="B141" s="227" t="s">
        <v>371</v>
      </c>
      <c r="C141" s="228"/>
      <c r="D141" s="255" t="n">
        <v>145795.588499673</v>
      </c>
      <c r="E141" s="255" t="n">
        <v>167720.495</v>
      </c>
      <c r="F141" s="255" t="n">
        <v>167954.763405882</v>
      </c>
      <c r="G141" s="255" t="n">
        <v>181967.92559</v>
      </c>
      <c r="H141" s="255" t="n">
        <v>197736.87788</v>
      </c>
      <c r="I141" s="255" t="n">
        <v>209751.248892666</v>
      </c>
      <c r="J141" s="255" t="n">
        <v>221864.44766</v>
      </c>
      <c r="K141" s="255" t="n">
        <v>229999.43524</v>
      </c>
      <c r="L141" s="255" t="n">
        <v>252226.74763</v>
      </c>
      <c r="M141" s="255" t="n">
        <v>263823.24262</v>
      </c>
      <c r="N141" s="255" t="n">
        <v>282201.41888</v>
      </c>
      <c r="O141" s="255" t="n">
        <v>298145.6275</v>
      </c>
      <c r="P141" s="255" t="n">
        <v>315617.79343</v>
      </c>
      <c r="Q141" s="255" t="n">
        <v>326514.54218</v>
      </c>
      <c r="R141" s="255" t="n">
        <v>330086.587</v>
      </c>
      <c r="S141" s="255" t="n">
        <v>346896.794</v>
      </c>
      <c r="T141" s="255" t="n">
        <v>352366.59754</v>
      </c>
      <c r="U141" s="255" t="n">
        <v>356658.71732</v>
      </c>
    </row>
    <row r="142" customFormat="false" ht="15" hidden="false" customHeight="false" outlineLevel="0" collapsed="false">
      <c r="A142" s="191" t="s">
        <v>353</v>
      </c>
      <c r="B142" s="192"/>
      <c r="C142" s="193"/>
      <c r="D142" s="276" t="n">
        <v>2233216.95502985</v>
      </c>
      <c r="E142" s="276" t="n">
        <v>2466400.69415905</v>
      </c>
      <c r="F142" s="276" t="n">
        <v>2622187.3383066</v>
      </c>
      <c r="G142" s="276" t="n">
        <v>2876904.68003509</v>
      </c>
      <c r="H142" s="276" t="n">
        <v>3009018.56322</v>
      </c>
      <c r="I142" s="276" t="n">
        <v>3250027.86684779</v>
      </c>
      <c r="J142" s="276" t="n">
        <v>3469346.73936445</v>
      </c>
      <c r="K142" s="276" t="n">
        <v>3606570.08174138</v>
      </c>
      <c r="L142" s="276" t="n">
        <v>3838470.99853744</v>
      </c>
      <c r="M142" s="276" t="n">
        <v>4047346.94138</v>
      </c>
      <c r="N142" s="276" t="n">
        <v>4271080.01281312</v>
      </c>
      <c r="O142" s="276" t="n">
        <v>4429852.57377459</v>
      </c>
      <c r="P142" s="276" t="n">
        <v>4517723.92447255</v>
      </c>
      <c r="Q142" s="276" t="n">
        <v>4729997.28186067</v>
      </c>
      <c r="R142" s="276" t="n">
        <v>4868090.554</v>
      </c>
      <c r="S142" s="276" t="n">
        <v>4965686.40053</v>
      </c>
      <c r="T142" s="276" t="n">
        <v>5069217.6266</v>
      </c>
      <c r="U142" s="276" t="n">
        <v>5058583.96268</v>
      </c>
    </row>
    <row r="143" customFormat="false" ht="15" hidden="false" customHeight="false" outlineLevel="0" collapsed="false">
      <c r="A143" s="229" t="n">
        <v>101</v>
      </c>
      <c r="B143" s="230" t="s">
        <v>372</v>
      </c>
      <c r="C143" s="231"/>
      <c r="D143" s="257" t="n">
        <v>5190.93582954625</v>
      </c>
      <c r="E143" s="257" t="n">
        <v>2372.15757</v>
      </c>
      <c r="F143" s="257" t="n">
        <v>2942.24299</v>
      </c>
      <c r="G143" s="257" t="n">
        <v>8428.795</v>
      </c>
      <c r="H143" s="257" t="n">
        <v>7756.453</v>
      </c>
      <c r="I143" s="257" t="n">
        <v>8176.55983</v>
      </c>
      <c r="J143" s="257" t="n">
        <v>11141.0825020987</v>
      </c>
      <c r="K143" s="257" t="n">
        <v>15541.3808664621</v>
      </c>
      <c r="L143" s="257" t="n">
        <v>10081.93366</v>
      </c>
      <c r="M143" s="257" t="n">
        <v>10764.999226644</v>
      </c>
      <c r="N143" s="257" t="n">
        <v>11405.731</v>
      </c>
      <c r="O143" s="257" t="n">
        <v>12440.16427</v>
      </c>
      <c r="P143" s="257" t="n">
        <v>12260.72424</v>
      </c>
      <c r="Q143" s="257" t="n">
        <v>8749.85706</v>
      </c>
      <c r="R143" s="257" t="n">
        <v>8308.023</v>
      </c>
      <c r="S143" s="257" t="n">
        <v>9888.63746</v>
      </c>
      <c r="T143" s="257" t="n">
        <v>11720.80095</v>
      </c>
      <c r="U143" s="257" t="n">
        <v>12600.249</v>
      </c>
    </row>
    <row r="144" customFormat="false" ht="15" hidden="false" customHeight="false" outlineLevel="0" collapsed="false">
      <c r="A144" s="229" t="n">
        <v>102</v>
      </c>
      <c r="B144" s="232" t="s">
        <v>373</v>
      </c>
      <c r="C144" s="231"/>
      <c r="D144" s="257" t="n">
        <v>1242.13</v>
      </c>
      <c r="E144" s="257" t="n">
        <v>634.233</v>
      </c>
      <c r="F144" s="257" t="n">
        <v>631.714</v>
      </c>
      <c r="G144" s="257" t="n">
        <v>1541.608</v>
      </c>
      <c r="H144" s="257" t="n">
        <v>1852.445</v>
      </c>
      <c r="I144" s="257" t="n">
        <v>2056.445</v>
      </c>
      <c r="J144" s="257" t="n">
        <v>2103.258</v>
      </c>
      <c r="K144" s="257" t="n">
        <v>2732.663</v>
      </c>
      <c r="L144" s="257" t="n">
        <v>2674.591</v>
      </c>
      <c r="M144" s="257" t="n">
        <v>2378.37965</v>
      </c>
      <c r="N144" s="257" t="n">
        <v>5888.0194</v>
      </c>
      <c r="O144" s="257" t="n">
        <v>5955.38201</v>
      </c>
      <c r="P144" s="257" t="n">
        <v>6072.61287</v>
      </c>
      <c r="Q144" s="257" t="n">
        <v>6001.4410341358</v>
      </c>
      <c r="R144" s="257" t="n">
        <v>6039.732</v>
      </c>
      <c r="S144" s="257" t="n">
        <v>6068.11332246029</v>
      </c>
      <c r="T144" s="257" t="n">
        <v>7026.14742</v>
      </c>
      <c r="U144" s="257" t="n">
        <v>6017.69268</v>
      </c>
    </row>
    <row r="145" customFormat="false" ht="15" hidden="false" customHeight="false" outlineLevel="0" collapsed="false">
      <c r="A145" s="229" t="n">
        <v>103</v>
      </c>
      <c r="B145" s="232" t="s">
        <v>350</v>
      </c>
      <c r="C145" s="231"/>
      <c r="D145" s="257" t="n">
        <v>1512.263</v>
      </c>
      <c r="E145" s="257" t="n">
        <v>1316.032</v>
      </c>
      <c r="F145" s="257" t="n">
        <v>1330.116</v>
      </c>
      <c r="G145" s="257" t="n">
        <v>1388.319</v>
      </c>
      <c r="H145" s="257" t="n">
        <v>1348.392</v>
      </c>
      <c r="I145" s="257" t="n">
        <v>1657.87223</v>
      </c>
      <c r="J145" s="257" t="n">
        <v>1677.308</v>
      </c>
      <c r="K145" s="257" t="n">
        <v>2068.329</v>
      </c>
      <c r="L145" s="257" t="n">
        <v>2149.218</v>
      </c>
      <c r="M145" s="257" t="n">
        <v>1925.53819</v>
      </c>
      <c r="N145" s="257" t="n">
        <v>1998.95218765882</v>
      </c>
      <c r="O145" s="257" t="n">
        <v>2088.5736931951</v>
      </c>
      <c r="P145" s="257" t="n">
        <v>4180.38368</v>
      </c>
      <c r="Q145" s="257" t="n">
        <v>3992.80102</v>
      </c>
      <c r="R145" s="257" t="n">
        <v>3455.336</v>
      </c>
      <c r="S145" s="257" t="n">
        <v>3626.13037</v>
      </c>
      <c r="T145" s="257" t="n">
        <v>3721.147</v>
      </c>
      <c r="U145" s="257" t="n">
        <v>3075.286</v>
      </c>
    </row>
    <row r="146" customFormat="false" ht="15" hidden="false" customHeight="false" outlineLevel="0" collapsed="false">
      <c r="A146" s="233" t="n">
        <v>104</v>
      </c>
      <c r="B146" s="234" t="s">
        <v>352</v>
      </c>
      <c r="C146" s="235"/>
      <c r="D146" s="257" t="n">
        <v>9767.215</v>
      </c>
      <c r="E146" s="257" t="n">
        <v>10522.92436</v>
      </c>
      <c r="F146" s="257" t="n">
        <v>7482.59512</v>
      </c>
      <c r="G146" s="257" t="n">
        <v>8934.656</v>
      </c>
      <c r="H146" s="257" t="n">
        <v>13236.322</v>
      </c>
      <c r="I146" s="257" t="n">
        <v>15695.133</v>
      </c>
      <c r="J146" s="257" t="n">
        <v>18796.39881</v>
      </c>
      <c r="K146" s="257" t="n">
        <v>19160.5745</v>
      </c>
      <c r="L146" s="257" t="n">
        <v>22435.82985</v>
      </c>
      <c r="M146" s="257" t="n">
        <v>24329.13703</v>
      </c>
      <c r="N146" s="257" t="n">
        <v>28188.03149</v>
      </c>
      <c r="O146" s="257" t="n">
        <v>26877</v>
      </c>
      <c r="P146" s="257" t="n">
        <v>29372.518</v>
      </c>
      <c r="Q146" s="257" t="n">
        <v>31232.991</v>
      </c>
      <c r="R146" s="257" t="n">
        <v>33052.632</v>
      </c>
      <c r="S146" s="257" t="n">
        <v>35032.41974</v>
      </c>
      <c r="T146" s="257" t="n">
        <v>35535.27354</v>
      </c>
      <c r="U146" s="257" t="n">
        <v>37042.10255</v>
      </c>
    </row>
    <row r="147" customFormat="false" ht="15" hidden="false" customHeight="false" outlineLevel="0" collapsed="false">
      <c r="A147" s="195" t="s">
        <v>374</v>
      </c>
      <c r="B147" s="196"/>
      <c r="C147" s="197"/>
      <c r="D147" s="256" t="n">
        <v>17712.5438295462</v>
      </c>
      <c r="E147" s="256" t="n">
        <v>14845.34693</v>
      </c>
      <c r="F147" s="256" t="n">
        <v>12386.66811</v>
      </c>
      <c r="G147" s="256" t="n">
        <v>20293.378</v>
      </c>
      <c r="H147" s="256" t="n">
        <v>24193.612</v>
      </c>
      <c r="I147" s="256" t="n">
        <v>27586.01006</v>
      </c>
      <c r="J147" s="256" t="n">
        <v>33718.0473120987</v>
      </c>
      <c r="K147" s="256" t="n">
        <v>39502.9473664621</v>
      </c>
      <c r="L147" s="256" t="n">
        <v>37341.57251</v>
      </c>
      <c r="M147" s="256" t="n">
        <v>39398.054096644</v>
      </c>
      <c r="N147" s="256" t="n">
        <v>47480.7340776588</v>
      </c>
      <c r="O147" s="256" t="n">
        <v>47361.1199731951</v>
      </c>
      <c r="P147" s="256" t="n">
        <v>51886.23879</v>
      </c>
      <c r="Q147" s="256" t="n">
        <v>49977.0901141358</v>
      </c>
      <c r="R147" s="256" t="n">
        <v>50855.723</v>
      </c>
      <c r="S147" s="256" t="n">
        <v>54615.3008924603</v>
      </c>
      <c r="T147" s="256" t="n">
        <v>58003.36891</v>
      </c>
      <c r="U147" s="256" t="n">
        <v>58735.33023</v>
      </c>
    </row>
    <row r="148" customFormat="false" ht="15" hidden="false" customHeight="true" outlineLevel="0" collapsed="false">
      <c r="A148" s="172" t="s">
        <v>355</v>
      </c>
      <c r="B148" s="172"/>
      <c r="C148" s="172"/>
      <c r="D148" s="256" t="n">
        <v>2250929.4988594</v>
      </c>
      <c r="E148" s="256" t="n">
        <v>2481246.04108905</v>
      </c>
      <c r="F148" s="256" t="n">
        <v>2634574.0064166</v>
      </c>
      <c r="G148" s="256" t="n">
        <v>2897198.05803509</v>
      </c>
      <c r="H148" s="256" t="n">
        <v>3033212.17522</v>
      </c>
      <c r="I148" s="256" t="n">
        <v>3277613.87690779</v>
      </c>
      <c r="J148" s="256" t="n">
        <v>3503064.78667655</v>
      </c>
      <c r="K148" s="256" t="n">
        <v>3646073.02910784</v>
      </c>
      <c r="L148" s="256" t="n">
        <v>3875812.57104744</v>
      </c>
      <c r="M148" s="256" t="n">
        <v>4086744.99547664</v>
      </c>
      <c r="N148" s="256" t="n">
        <v>4318560.74689078</v>
      </c>
      <c r="O148" s="256" t="n">
        <v>4477213.69374779</v>
      </c>
      <c r="P148" s="256" t="n">
        <v>4569610.16326255</v>
      </c>
      <c r="Q148" s="256" t="n">
        <v>4779974.37197481</v>
      </c>
      <c r="R148" s="256" t="n">
        <v>4918946.277</v>
      </c>
      <c r="S148" s="256" t="n">
        <v>5020301.70142246</v>
      </c>
      <c r="T148" s="256" t="n">
        <v>5127220.99551</v>
      </c>
      <c r="U148" s="256" t="n">
        <v>5117319.29291</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row>
  </sheetData>
  <mergeCells count="11">
    <mergeCell ref="A3:R3"/>
    <mergeCell ref="A8:R8"/>
    <mergeCell ref="A113:C113"/>
    <mergeCell ref="A114:C114"/>
    <mergeCell ref="A115:C115"/>
    <mergeCell ref="A120:R120"/>
    <mergeCell ref="A122:R122"/>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conditionalFormatting sqref="A117">
    <cfRule type="top10" priority="6" aboveAverage="0" equalAverage="0" bottom="1" percent="1" rank="10" text="" dxfId="4"/>
    <cfRule type="top10" priority="7" aboveAverage="0" equalAverage="0" bottom="0" percent="1" rank="10" text="" dxfId="5"/>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558ED5"/>
    <pageSetUpPr fitToPage="false"/>
  </sheetPr>
  <dimension ref="A1:W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10:N16 A1"/>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20" min="4" style="237" width="10.42"/>
    <col collapsed="false" customWidth="true" hidden="false" outlineLevel="0" max="21" min="21" style="297" width="10.42"/>
    <col collapsed="false" customWidth="true" hidden="false" outlineLevel="0" max="22" min="22" style="74" width="9.29"/>
    <col collapsed="false" customWidth="true" hidden="false" outlineLevel="0" max="23" min="23" style="74" width="9.42"/>
    <col collapsed="false" customWidth="true" hidden="false" outlineLevel="0" max="223" min="24" style="74" width="11.42"/>
    <col collapsed="false" customWidth="true" hidden="false" outlineLevel="0" max="224" min="224" style="74" width="21.86"/>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233" min="233" style="74" width="9.85"/>
    <col collapsed="false" customWidth="true" hidden="false" outlineLevel="0" max="234" min="234" style="74" width="3.57"/>
    <col collapsed="false" customWidth="true" hidden="false" outlineLevel="0" max="479" min="235" style="74" width="11.42"/>
    <col collapsed="false" customWidth="true" hidden="false" outlineLevel="0" max="480" min="480" style="74" width="21.86"/>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489" min="489" style="74" width="9.85"/>
    <col collapsed="false" customWidth="true" hidden="false" outlineLevel="0" max="490" min="490" style="74" width="3.57"/>
    <col collapsed="false" customWidth="true" hidden="false" outlineLevel="0" max="735" min="491" style="74" width="11.42"/>
    <col collapsed="false" customWidth="true" hidden="false" outlineLevel="0" max="736" min="736" style="74" width="21.86"/>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745" min="745" style="74" width="9.85"/>
    <col collapsed="false" customWidth="true" hidden="false" outlineLevel="0" max="746" min="746" style="74" width="3.57"/>
    <col collapsed="false" customWidth="true" hidden="false" outlineLevel="0" max="991" min="747" style="74" width="11.42"/>
    <col collapsed="false" customWidth="true" hidden="false" outlineLevel="0" max="992" min="992" style="74" width="21.86"/>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01" min="1001" style="74" width="9.85"/>
    <col collapsed="false" customWidth="true" hidden="false" outlineLevel="0" max="1002" min="1002" style="74" width="3.57"/>
    <col collapsed="false" customWidth="true" hidden="false" outlineLevel="0" max="1025" min="1003" style="74" width="11.42"/>
  </cols>
  <sheetData>
    <row r="1" customFormat="false" ht="15" hidden="false" customHeight="false" outlineLevel="0" collapsed="false">
      <c r="A1" s="298" t="s">
        <v>422</v>
      </c>
      <c r="B1" s="299"/>
      <c r="C1" s="300"/>
      <c r="D1" s="302"/>
      <c r="E1" s="302"/>
      <c r="F1" s="302"/>
      <c r="G1" s="302"/>
      <c r="H1" s="302"/>
      <c r="I1" s="302"/>
      <c r="J1" s="302"/>
      <c r="K1" s="302"/>
      <c r="L1" s="302"/>
      <c r="M1" s="302"/>
      <c r="N1" s="302"/>
      <c r="O1" s="302"/>
      <c r="P1" s="302"/>
      <c r="Q1" s="302"/>
      <c r="R1" s="324"/>
      <c r="S1" s="324"/>
      <c r="T1" s="324"/>
      <c r="W1" s="239" t="s">
        <v>141</v>
      </c>
    </row>
    <row r="2" customFormat="false" ht="12.75" hidden="false" customHeight="false" outlineLevel="0" collapsed="false">
      <c r="A2" s="148" t="s">
        <v>142</v>
      </c>
      <c r="B2" s="149"/>
      <c r="C2" s="148"/>
      <c r="D2" s="303"/>
      <c r="E2" s="303"/>
      <c r="F2" s="303"/>
      <c r="G2" s="303"/>
      <c r="H2" s="303"/>
      <c r="I2" s="303"/>
      <c r="J2" s="303"/>
      <c r="K2" s="303"/>
      <c r="L2" s="303"/>
      <c r="M2" s="303"/>
      <c r="N2" s="303"/>
      <c r="O2" s="324"/>
      <c r="P2" s="324"/>
      <c r="Q2" s="324"/>
      <c r="R2" s="324"/>
      <c r="S2" s="324"/>
      <c r="T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s="323" customFormat="true" ht="12.75" hidden="false" customHeight="false" outlineLevel="0" collapsed="false">
      <c r="A5" s="325" t="s">
        <v>423</v>
      </c>
      <c r="B5" s="325"/>
      <c r="C5" s="325"/>
      <c r="D5" s="378"/>
      <c r="E5" s="378"/>
      <c r="F5" s="378"/>
      <c r="G5" s="378"/>
      <c r="H5" s="378"/>
      <c r="I5" s="378"/>
      <c r="J5" s="378"/>
      <c r="K5" s="378"/>
      <c r="L5" s="378"/>
      <c r="M5" s="378"/>
      <c r="N5" s="378"/>
      <c r="O5" s="378"/>
      <c r="P5" s="378"/>
      <c r="Q5" s="378"/>
      <c r="R5" s="378"/>
      <c r="S5" s="378"/>
      <c r="T5" s="378"/>
      <c r="U5" s="326"/>
    </row>
    <row r="6" customFormat="false" ht="12.75" hidden="false" customHeight="false" outlineLevel="0" collapsed="false">
      <c r="A6" s="148"/>
      <c r="B6" s="148"/>
      <c r="C6" s="148"/>
      <c r="D6" s="303"/>
      <c r="E6" s="303"/>
      <c r="F6" s="303"/>
      <c r="G6" s="303"/>
      <c r="H6" s="303"/>
      <c r="I6" s="303"/>
      <c r="J6" s="303"/>
      <c r="K6" s="303"/>
      <c r="L6" s="303"/>
      <c r="M6" s="303"/>
      <c r="N6" s="303"/>
      <c r="O6" s="303"/>
      <c r="P6" s="303"/>
      <c r="Q6" s="303"/>
      <c r="R6" s="303"/>
      <c r="S6" s="303"/>
      <c r="T6" s="303"/>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c r="S7" s="303"/>
      <c r="T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379" t="n">
        <v>84</v>
      </c>
      <c r="B10" s="280" t="s">
        <v>148</v>
      </c>
      <c r="C10" s="281" t="s">
        <v>149</v>
      </c>
      <c r="D10" s="282" t="n">
        <v>20631.7374462046</v>
      </c>
      <c r="E10" s="282" t="n">
        <v>21425.5773015609</v>
      </c>
      <c r="F10" s="282" t="n">
        <v>26862.6801885706</v>
      </c>
      <c r="G10" s="282" t="n">
        <v>22208.3924254007</v>
      </c>
      <c r="H10" s="282" t="n">
        <v>31723.66222</v>
      </c>
      <c r="I10" s="282" t="n">
        <v>29426.104</v>
      </c>
      <c r="J10" s="282" t="n">
        <v>32909.35974</v>
      </c>
      <c r="K10" s="282" t="n">
        <v>31810.91642</v>
      </c>
      <c r="L10" s="282" t="n">
        <v>31929.76602</v>
      </c>
      <c r="M10" s="282" t="n">
        <v>32550.068</v>
      </c>
      <c r="N10" s="282" t="n">
        <v>35527.08089</v>
      </c>
      <c r="O10" s="282" t="n">
        <v>35682.40797</v>
      </c>
      <c r="P10" s="282" t="n">
        <v>41623.795</v>
      </c>
      <c r="Q10" s="282" t="n">
        <v>44139.8968</v>
      </c>
      <c r="R10" s="282" t="n">
        <v>46060.32017</v>
      </c>
      <c r="S10" s="282" t="n">
        <v>47737.79297</v>
      </c>
      <c r="T10" s="282" t="n">
        <v>48592.651</v>
      </c>
      <c r="U10" s="282" t="n">
        <v>47830.86421</v>
      </c>
      <c r="V10" s="282" t="n">
        <v>51145.32194</v>
      </c>
      <c r="W10" s="282" t="n">
        <v>55322.89968</v>
      </c>
    </row>
    <row r="11" customFormat="false" ht="12.75" hidden="false" customHeight="false" outlineLevel="0" collapsed="false">
      <c r="A11" s="380" t="n">
        <v>32</v>
      </c>
      <c r="B11" s="283" t="s">
        <v>150</v>
      </c>
      <c r="C11" s="284" t="s">
        <v>151</v>
      </c>
      <c r="D11" s="282" t="n">
        <v>42055.0126182052</v>
      </c>
      <c r="E11" s="282" t="n">
        <v>41886.5024307996</v>
      </c>
      <c r="F11" s="282" t="n">
        <v>38881.4171</v>
      </c>
      <c r="G11" s="282" t="n">
        <v>38752.06106</v>
      </c>
      <c r="H11" s="282" t="n">
        <v>39516.796</v>
      </c>
      <c r="I11" s="282" t="n">
        <v>42732.964</v>
      </c>
      <c r="J11" s="282" t="n">
        <v>45137.57</v>
      </c>
      <c r="K11" s="282" t="n">
        <v>46367.431</v>
      </c>
      <c r="L11" s="282" t="n">
        <v>50094.271</v>
      </c>
      <c r="M11" s="282" t="n">
        <v>50886.198</v>
      </c>
      <c r="N11" s="282" t="n">
        <v>54189.432</v>
      </c>
      <c r="O11" s="282" t="n">
        <v>56391.04</v>
      </c>
      <c r="P11" s="282" t="n">
        <v>56548.508</v>
      </c>
      <c r="Q11" s="282" t="n">
        <v>58254.134</v>
      </c>
      <c r="R11" s="282" t="n">
        <v>59927.488</v>
      </c>
      <c r="S11" s="282" t="n">
        <v>60558.861</v>
      </c>
      <c r="T11" s="282" t="n">
        <v>64382.737</v>
      </c>
      <c r="U11" s="282" t="n">
        <v>64026.87359</v>
      </c>
      <c r="V11" s="282" t="n">
        <v>67673.867</v>
      </c>
      <c r="W11" s="282" t="n">
        <v>68476.72378</v>
      </c>
    </row>
    <row r="12" customFormat="false" ht="12.75" hidden="false" customHeight="false" outlineLevel="0" collapsed="false">
      <c r="A12" s="380" t="n">
        <v>84</v>
      </c>
      <c r="B12" s="283" t="s">
        <v>152</v>
      </c>
      <c r="C12" s="284" t="s">
        <v>153</v>
      </c>
      <c r="D12" s="282" t="n">
        <v>19464.8181207</v>
      </c>
      <c r="E12" s="282" t="n">
        <v>18434.1376980503</v>
      </c>
      <c r="F12" s="282" t="n">
        <v>17604.6405</v>
      </c>
      <c r="G12" s="282" t="n">
        <v>21071.82807</v>
      </c>
      <c r="H12" s="282" t="n">
        <v>21320.233</v>
      </c>
      <c r="I12" s="282" t="n">
        <v>27552.47373</v>
      </c>
      <c r="J12" s="282" t="n">
        <v>26441.809</v>
      </c>
      <c r="K12" s="282" t="n">
        <v>29714.489</v>
      </c>
      <c r="L12" s="282" t="n">
        <v>32312.894</v>
      </c>
      <c r="M12" s="282" t="n">
        <v>33045.89295</v>
      </c>
      <c r="N12" s="282" t="n">
        <v>33315.65202</v>
      </c>
      <c r="O12" s="282" t="n">
        <v>35602.63678</v>
      </c>
      <c r="P12" s="282" t="n">
        <v>36607.4184</v>
      </c>
      <c r="Q12" s="282" t="n">
        <v>36932.30126</v>
      </c>
      <c r="R12" s="282" t="n">
        <v>37007.00123</v>
      </c>
      <c r="S12" s="282" t="n">
        <v>38774.3216</v>
      </c>
      <c r="T12" s="282" t="n">
        <v>39102.675</v>
      </c>
      <c r="U12" s="282" t="n">
        <v>38817.622</v>
      </c>
      <c r="V12" s="282" t="n">
        <v>39594.77897</v>
      </c>
      <c r="W12" s="282" t="n">
        <v>41884.68426</v>
      </c>
    </row>
    <row r="13" customFormat="false" ht="12.75" hidden="false" customHeight="false" outlineLevel="0" collapsed="false">
      <c r="A13" s="380" t="n">
        <v>93</v>
      </c>
      <c r="B13" s="283" t="s">
        <v>154</v>
      </c>
      <c r="C13" s="284" t="s">
        <v>155</v>
      </c>
      <c r="D13" s="282" t="n">
        <v>6819.67707486924</v>
      </c>
      <c r="E13" s="282" t="n">
        <v>6737.01934730478</v>
      </c>
      <c r="F13" s="282" t="n">
        <v>5935.6142247129</v>
      </c>
      <c r="G13" s="282" t="n">
        <v>8046.291</v>
      </c>
      <c r="H13" s="282" t="n">
        <v>7090.98096854479</v>
      </c>
      <c r="I13" s="282" t="n">
        <v>10204.3</v>
      </c>
      <c r="J13" s="282" t="n">
        <v>9519.193</v>
      </c>
      <c r="K13" s="282" t="n">
        <v>9413.353</v>
      </c>
      <c r="L13" s="282" t="n">
        <v>11132.373</v>
      </c>
      <c r="M13" s="282" t="n">
        <v>11544.9655</v>
      </c>
      <c r="N13" s="282" t="n">
        <v>11913.594</v>
      </c>
      <c r="O13" s="282" t="n">
        <v>11909.4</v>
      </c>
      <c r="P13" s="282" t="n">
        <v>11925.932</v>
      </c>
      <c r="Q13" s="282" t="n">
        <v>13773.572</v>
      </c>
      <c r="R13" s="282" t="n">
        <v>14457.703</v>
      </c>
      <c r="S13" s="282" t="n">
        <v>14735.195</v>
      </c>
      <c r="T13" s="282" t="n">
        <v>14944.446</v>
      </c>
      <c r="U13" s="282" t="n">
        <v>16280.623</v>
      </c>
      <c r="V13" s="282" t="n">
        <v>19667.176</v>
      </c>
      <c r="W13" s="282" t="n">
        <v>21420.473</v>
      </c>
    </row>
    <row r="14" customFormat="false" ht="12.75" hidden="false" customHeight="false" outlineLevel="0" collapsed="false">
      <c r="A14" s="380" t="n">
        <v>93</v>
      </c>
      <c r="B14" s="283" t="s">
        <v>156</v>
      </c>
      <c r="C14" s="284" t="s">
        <v>157</v>
      </c>
      <c r="D14" s="282" t="n">
        <v>6117.71327998634</v>
      </c>
      <c r="E14" s="282" t="n">
        <v>3733.45493683275</v>
      </c>
      <c r="F14" s="282" t="n">
        <v>5345.001</v>
      </c>
      <c r="G14" s="282" t="n">
        <v>6022.089</v>
      </c>
      <c r="H14" s="282" t="n">
        <v>6384.65406</v>
      </c>
      <c r="I14" s="282" t="n">
        <v>5488.1259</v>
      </c>
      <c r="J14" s="282" t="n">
        <v>5418.93213</v>
      </c>
      <c r="K14" s="282" t="n">
        <v>6183.828</v>
      </c>
      <c r="L14" s="282" t="n">
        <v>5632.327</v>
      </c>
      <c r="M14" s="282" t="n">
        <v>5853.708</v>
      </c>
      <c r="N14" s="282" t="n">
        <v>6017.777</v>
      </c>
      <c r="O14" s="282" t="n">
        <v>7460.42551</v>
      </c>
      <c r="P14" s="282" t="n">
        <v>7423.379</v>
      </c>
      <c r="Q14" s="282" t="n">
        <v>8245.56445</v>
      </c>
      <c r="R14" s="282" t="n">
        <v>9839.60166</v>
      </c>
      <c r="S14" s="282" t="n">
        <v>10210.20077</v>
      </c>
      <c r="T14" s="282" t="n">
        <v>10527.513</v>
      </c>
      <c r="U14" s="282" t="n">
        <v>11402.47515</v>
      </c>
      <c r="V14" s="282" t="n">
        <v>13491.90483</v>
      </c>
      <c r="W14" s="282" t="n">
        <v>10134.85601</v>
      </c>
    </row>
    <row r="15" customFormat="false" ht="12.75" hidden="false" customHeight="false" outlineLevel="0" collapsed="false">
      <c r="A15" s="380" t="n">
        <v>93</v>
      </c>
      <c r="B15" s="283" t="s">
        <v>158</v>
      </c>
      <c r="C15" s="284" t="s">
        <v>159</v>
      </c>
      <c r="D15" s="282" t="n">
        <v>59041.6625861147</v>
      </c>
      <c r="E15" s="282" t="n">
        <v>55429.3504452274</v>
      </c>
      <c r="F15" s="282" t="n">
        <v>53028.2680389858</v>
      </c>
      <c r="G15" s="282" t="n">
        <v>66179.881</v>
      </c>
      <c r="H15" s="282" t="n">
        <v>68541.726</v>
      </c>
      <c r="I15" s="282" t="n">
        <v>81547.48722</v>
      </c>
      <c r="J15" s="282" t="n">
        <v>81335.071</v>
      </c>
      <c r="K15" s="282" t="n">
        <v>86830.834</v>
      </c>
      <c r="L15" s="282" t="n">
        <v>89610.09365</v>
      </c>
      <c r="M15" s="282" t="n">
        <v>92904.02118</v>
      </c>
      <c r="N15" s="282" t="n">
        <v>94636.045</v>
      </c>
      <c r="O15" s="282" t="n">
        <v>94912.976</v>
      </c>
      <c r="P15" s="282" t="n">
        <v>98584.013</v>
      </c>
      <c r="Q15" s="282" t="n">
        <v>101825.812</v>
      </c>
      <c r="R15" s="282" t="n">
        <v>102342.135</v>
      </c>
      <c r="S15" s="282" t="n">
        <v>98970.678</v>
      </c>
      <c r="T15" s="282" t="n">
        <v>100611.089</v>
      </c>
      <c r="U15" s="282" t="n">
        <v>101623.06492</v>
      </c>
      <c r="V15" s="282" t="n">
        <v>101772.689</v>
      </c>
      <c r="W15" s="282" t="n">
        <v>107639.357</v>
      </c>
    </row>
    <row r="16" customFormat="false" ht="12.75" hidden="false" customHeight="false" outlineLevel="0" collapsed="false">
      <c r="A16" s="380" t="n">
        <v>84</v>
      </c>
      <c r="B16" s="283" t="s">
        <v>160</v>
      </c>
      <c r="C16" s="284" t="s">
        <v>161</v>
      </c>
      <c r="D16" s="282" t="n">
        <v>11235.6166715196</v>
      </c>
      <c r="E16" s="282" t="n">
        <v>10850.7146093418</v>
      </c>
      <c r="F16" s="282" t="n">
        <v>11341.4541</v>
      </c>
      <c r="G16" s="282" t="n">
        <v>12442.14509</v>
      </c>
      <c r="H16" s="282" t="n">
        <v>13090.296</v>
      </c>
      <c r="I16" s="282" t="n">
        <v>14432.032</v>
      </c>
      <c r="J16" s="282" t="n">
        <v>15514.035</v>
      </c>
      <c r="K16" s="282" t="n">
        <v>16945.599</v>
      </c>
      <c r="L16" s="282" t="n">
        <v>18863.09907</v>
      </c>
      <c r="M16" s="282" t="n">
        <v>20939.3361</v>
      </c>
      <c r="N16" s="282" t="n">
        <v>21646.45344</v>
      </c>
      <c r="O16" s="282" t="n">
        <v>21714.65615</v>
      </c>
      <c r="P16" s="282" t="n">
        <v>22166.44765</v>
      </c>
      <c r="Q16" s="282" t="n">
        <v>23144.28781</v>
      </c>
      <c r="R16" s="282" t="n">
        <v>21764.44736</v>
      </c>
      <c r="S16" s="282" t="n">
        <v>23175.55189</v>
      </c>
      <c r="T16" s="282" t="n">
        <v>25596.63</v>
      </c>
      <c r="U16" s="282" t="n">
        <v>26617.12605</v>
      </c>
      <c r="V16" s="282" t="n">
        <v>27541.32403</v>
      </c>
      <c r="W16" s="282" t="n">
        <v>29380.66427</v>
      </c>
    </row>
    <row r="17" customFormat="false" ht="12.75" hidden="false" customHeight="false" outlineLevel="0" collapsed="false">
      <c r="A17" s="380" t="n">
        <v>44</v>
      </c>
      <c r="B17" s="283" t="s">
        <v>162</v>
      </c>
      <c r="C17" s="284" t="s">
        <v>163</v>
      </c>
      <c r="D17" s="282" t="n">
        <v>19388.8068882564</v>
      </c>
      <c r="E17" s="282" t="n">
        <v>18319.5563123802</v>
      </c>
      <c r="F17" s="282" t="n">
        <v>17712.993</v>
      </c>
      <c r="G17" s="282" t="n">
        <v>19207.132</v>
      </c>
      <c r="H17" s="282" t="n">
        <v>20859.831</v>
      </c>
      <c r="I17" s="282" t="n">
        <v>22329.286</v>
      </c>
      <c r="J17" s="282" t="n">
        <v>22930.326</v>
      </c>
      <c r="K17" s="282" t="n">
        <v>23120.821</v>
      </c>
      <c r="L17" s="282" t="n">
        <v>24271.158</v>
      </c>
      <c r="M17" s="282" t="n">
        <v>25874.786</v>
      </c>
      <c r="N17" s="282" t="n">
        <v>27029.5754</v>
      </c>
      <c r="O17" s="282" t="n">
        <v>27585.474</v>
      </c>
      <c r="P17" s="282" t="n">
        <v>28937.5</v>
      </c>
      <c r="Q17" s="282" t="n">
        <v>32575.92105</v>
      </c>
      <c r="R17" s="282" t="n">
        <v>33489.0905</v>
      </c>
      <c r="S17" s="282" t="n">
        <v>34906.37604</v>
      </c>
      <c r="T17" s="282" t="n">
        <v>35891.584</v>
      </c>
      <c r="U17" s="282" t="n">
        <v>36459.94102</v>
      </c>
      <c r="V17" s="282" t="n">
        <v>40943.11252</v>
      </c>
      <c r="W17" s="282" t="n">
        <v>43543.56827</v>
      </c>
    </row>
    <row r="18" customFormat="false" ht="12.75" hidden="false" customHeight="false" outlineLevel="0" collapsed="false">
      <c r="A18" s="380" t="n">
        <v>76</v>
      </c>
      <c r="B18" s="283" t="s">
        <v>164</v>
      </c>
      <c r="C18" s="284" t="s">
        <v>165</v>
      </c>
      <c r="D18" s="282" t="n">
        <v>7220.82613494482</v>
      </c>
      <c r="E18" s="282" t="n">
        <v>7083.17844157468</v>
      </c>
      <c r="F18" s="282" t="n">
        <v>8158.2032</v>
      </c>
      <c r="G18" s="282" t="n">
        <v>9065.67</v>
      </c>
      <c r="H18" s="282" t="n">
        <v>9620.4471</v>
      </c>
      <c r="I18" s="282" t="n">
        <v>10980.577</v>
      </c>
      <c r="J18" s="282" t="n">
        <v>11118.65</v>
      </c>
      <c r="K18" s="282" t="n">
        <v>10158.04066</v>
      </c>
      <c r="L18" s="282" t="n">
        <v>11924.083</v>
      </c>
      <c r="M18" s="282" t="n">
        <v>11639.956</v>
      </c>
      <c r="N18" s="282" t="n">
        <v>15461.526</v>
      </c>
      <c r="O18" s="282" t="n">
        <v>12910.064</v>
      </c>
      <c r="P18" s="282" t="n">
        <v>13477.471</v>
      </c>
      <c r="Q18" s="282" t="n">
        <v>13295.586</v>
      </c>
      <c r="R18" s="282" t="n">
        <v>13161.056</v>
      </c>
      <c r="S18" s="282" t="n">
        <v>12719.105</v>
      </c>
      <c r="T18" s="282" t="n">
        <v>14084.863</v>
      </c>
      <c r="U18" s="282" t="n">
        <v>14752.666</v>
      </c>
      <c r="V18" s="282" t="n">
        <v>15448.215</v>
      </c>
      <c r="W18" s="282" t="n">
        <v>15631.705</v>
      </c>
    </row>
    <row r="19" customFormat="false" ht="12.75" hidden="false" customHeight="false" outlineLevel="0" collapsed="false">
      <c r="A19" s="380" t="n">
        <v>44</v>
      </c>
      <c r="B19" s="283" t="s">
        <v>166</v>
      </c>
      <c r="C19" s="284" t="s">
        <v>167</v>
      </c>
      <c r="D19" s="282" t="n">
        <v>27163.672996858</v>
      </c>
      <c r="E19" s="282" t="n">
        <v>25890.184986211</v>
      </c>
      <c r="F19" s="282" t="n">
        <v>27027.2219369486</v>
      </c>
      <c r="G19" s="282" t="n">
        <v>23055.815</v>
      </c>
      <c r="H19" s="282" t="n">
        <v>29282.63356</v>
      </c>
      <c r="I19" s="282" t="n">
        <v>30473.228</v>
      </c>
      <c r="J19" s="282" t="n">
        <v>31396.539</v>
      </c>
      <c r="K19" s="282" t="n">
        <v>32408.039</v>
      </c>
      <c r="L19" s="282" t="n">
        <v>34053.423</v>
      </c>
      <c r="M19" s="282" t="n">
        <v>35393.095</v>
      </c>
      <c r="N19" s="282" t="n">
        <v>35741.308</v>
      </c>
      <c r="O19" s="282" t="n">
        <v>34975.66974</v>
      </c>
      <c r="P19" s="282" t="n">
        <v>36614.24</v>
      </c>
      <c r="Q19" s="282" t="n">
        <v>39010.548</v>
      </c>
      <c r="R19" s="282" t="n">
        <v>41844.193</v>
      </c>
      <c r="S19" s="282" t="n">
        <v>44484.047</v>
      </c>
      <c r="T19" s="282" t="n">
        <v>45430.128</v>
      </c>
      <c r="U19" s="282" t="n">
        <v>42473.065</v>
      </c>
      <c r="V19" s="282" t="n">
        <v>42403.86</v>
      </c>
      <c r="W19" s="282" t="n">
        <v>42138.515</v>
      </c>
    </row>
    <row r="20" customFormat="false" ht="12.75" hidden="false" customHeight="false" outlineLevel="0" collapsed="false">
      <c r="A20" s="380" t="n">
        <v>76</v>
      </c>
      <c r="B20" s="283" t="s">
        <v>168</v>
      </c>
      <c r="C20" s="284" t="s">
        <v>169</v>
      </c>
      <c r="D20" s="282" t="n">
        <v>26520.5451683571</v>
      </c>
      <c r="E20" s="282" t="n">
        <v>31515.5966016065</v>
      </c>
      <c r="F20" s="282" t="n">
        <v>33890.564</v>
      </c>
      <c r="G20" s="282" t="n">
        <v>41388.05949</v>
      </c>
      <c r="H20" s="282" t="n">
        <v>42709.2144</v>
      </c>
      <c r="I20" s="282" t="n">
        <v>27218.22</v>
      </c>
      <c r="J20" s="282" t="n">
        <v>31392.925</v>
      </c>
      <c r="K20" s="282" t="n">
        <v>31023.378</v>
      </c>
      <c r="L20" s="282" t="n">
        <v>33930.01768</v>
      </c>
      <c r="M20" s="282" t="n">
        <v>33955.437</v>
      </c>
      <c r="N20" s="282" t="n">
        <v>35409.354</v>
      </c>
      <c r="O20" s="282" t="n">
        <v>37560.2085264478</v>
      </c>
      <c r="P20" s="282" t="n">
        <v>34481.056</v>
      </c>
      <c r="Q20" s="282" t="n">
        <v>38764.704</v>
      </c>
      <c r="R20" s="282" t="n">
        <v>39070.53</v>
      </c>
      <c r="S20" s="282" t="n">
        <v>41232.62613</v>
      </c>
      <c r="T20" s="282" t="n">
        <v>42603.925</v>
      </c>
      <c r="U20" s="282" t="n">
        <v>50541.354</v>
      </c>
      <c r="V20" s="282" t="n">
        <v>59444.398</v>
      </c>
      <c r="W20" s="282" t="n">
        <v>63326.904</v>
      </c>
    </row>
    <row r="21" customFormat="false" ht="12.75" hidden="false" customHeight="false" outlineLevel="0" collapsed="false">
      <c r="A21" s="380" t="n">
        <v>76</v>
      </c>
      <c r="B21" s="283" t="s">
        <v>170</v>
      </c>
      <c r="C21" s="284" t="s">
        <v>171</v>
      </c>
      <c r="D21" s="282" t="n">
        <v>13277.4339446031</v>
      </c>
      <c r="E21" s="282" t="n">
        <v>15308.0587721451</v>
      </c>
      <c r="F21" s="282" t="n">
        <v>14839.0265</v>
      </c>
      <c r="G21" s="282" t="n">
        <v>16950.41379</v>
      </c>
      <c r="H21" s="282" t="n">
        <v>17988.90935</v>
      </c>
      <c r="I21" s="282" t="n">
        <v>15349.70069</v>
      </c>
      <c r="J21" s="282" t="n">
        <v>15364.81804</v>
      </c>
      <c r="K21" s="282" t="n">
        <v>18132.34509</v>
      </c>
      <c r="L21" s="282" t="n">
        <v>20294.86707</v>
      </c>
      <c r="M21" s="282" t="n">
        <v>21313.89444</v>
      </c>
      <c r="N21" s="282" t="n">
        <v>22589.6131</v>
      </c>
      <c r="O21" s="282" t="n">
        <v>23842.41734</v>
      </c>
      <c r="P21" s="282" t="n">
        <v>24944.89733</v>
      </c>
      <c r="Q21" s="282" t="n">
        <v>25550.28467</v>
      </c>
      <c r="R21" s="282" t="n">
        <v>23972.40537</v>
      </c>
      <c r="S21" s="282" t="n">
        <v>24177.99016</v>
      </c>
      <c r="T21" s="282" t="n">
        <v>24595.177</v>
      </c>
      <c r="U21" s="282" t="n">
        <v>25912.05165</v>
      </c>
      <c r="V21" s="282" t="n">
        <v>26131.77255</v>
      </c>
      <c r="W21" s="282" t="n">
        <v>28504.62078</v>
      </c>
    </row>
    <row r="22" customFormat="false" ht="12.75" hidden="false" customHeight="false" outlineLevel="0" collapsed="false">
      <c r="A22" s="380" t="n">
        <v>93</v>
      </c>
      <c r="B22" s="283" t="s">
        <v>172</v>
      </c>
      <c r="C22" s="284" t="s">
        <v>173</v>
      </c>
      <c r="D22" s="282" t="n">
        <v>145698.159053109</v>
      </c>
      <c r="E22" s="282" t="n">
        <v>150101.113603483</v>
      </c>
      <c r="F22" s="282" t="n">
        <v>147509.5025</v>
      </c>
      <c r="G22" s="282" t="n">
        <v>177406.64463</v>
      </c>
      <c r="H22" s="282" t="n">
        <v>178840.175</v>
      </c>
      <c r="I22" s="282" t="n">
        <v>150376.34701</v>
      </c>
      <c r="J22" s="282" t="n">
        <v>163495.55546</v>
      </c>
      <c r="K22" s="282" t="n">
        <v>161621.35392</v>
      </c>
      <c r="L22" s="282" t="n">
        <v>171682.42686</v>
      </c>
      <c r="M22" s="282" t="n">
        <v>176617.91678</v>
      </c>
      <c r="N22" s="282" t="n">
        <v>183089.97979</v>
      </c>
      <c r="O22" s="282" t="n">
        <v>184086.29519</v>
      </c>
      <c r="P22" s="282" t="n">
        <v>188492.01162</v>
      </c>
      <c r="Q22" s="282" t="n">
        <v>193357.54455</v>
      </c>
      <c r="R22" s="282" t="n">
        <v>192871.12534</v>
      </c>
      <c r="S22" s="282" t="n">
        <v>195221.65135</v>
      </c>
      <c r="T22" s="282" t="n">
        <v>190117.578</v>
      </c>
      <c r="U22" s="282" t="n">
        <v>200321.46</v>
      </c>
      <c r="V22" s="282" t="n">
        <v>206123.82768</v>
      </c>
      <c r="W22" s="282" t="n">
        <v>215745.205</v>
      </c>
    </row>
    <row r="23" customFormat="false" ht="12.75" hidden="false" customHeight="false" outlineLevel="0" collapsed="false">
      <c r="A23" s="380" t="n">
        <v>28</v>
      </c>
      <c r="B23" s="283" t="s">
        <v>174</v>
      </c>
      <c r="C23" s="284" t="s">
        <v>175</v>
      </c>
      <c r="D23" s="282" t="n">
        <v>55614.3111514932</v>
      </c>
      <c r="E23" s="282" t="n">
        <v>58992.7190440837</v>
      </c>
      <c r="F23" s="282" t="n">
        <v>60634.9413</v>
      </c>
      <c r="G23" s="282" t="n">
        <v>65875.792</v>
      </c>
      <c r="H23" s="282" t="n">
        <v>68547.57933</v>
      </c>
      <c r="I23" s="282" t="n">
        <v>73600.256</v>
      </c>
      <c r="J23" s="282" t="n">
        <v>76164.174</v>
      </c>
      <c r="K23" s="282" t="n">
        <v>81454.864</v>
      </c>
      <c r="L23" s="282" t="n">
        <v>83255.65</v>
      </c>
      <c r="M23" s="282" t="n">
        <v>80773.378</v>
      </c>
      <c r="N23" s="282" t="n">
        <v>84155.847</v>
      </c>
      <c r="O23" s="282" t="n">
        <v>87475.145</v>
      </c>
      <c r="P23" s="282" t="n">
        <v>89267.11153</v>
      </c>
      <c r="Q23" s="282" t="n">
        <v>87957.91271</v>
      </c>
      <c r="R23" s="282" t="n">
        <v>90204.09443</v>
      </c>
      <c r="S23" s="282" t="n">
        <v>88741.29182</v>
      </c>
      <c r="T23" s="282" t="n">
        <v>89381.729</v>
      </c>
      <c r="U23" s="282" t="n">
        <v>91669.031</v>
      </c>
      <c r="V23" s="282" t="n">
        <v>87816.553</v>
      </c>
      <c r="W23" s="282" t="n">
        <v>92780.445</v>
      </c>
    </row>
    <row r="24" customFormat="false" ht="12.75" hidden="false" customHeight="false" outlineLevel="0" collapsed="false">
      <c r="A24" s="380" t="n">
        <v>84</v>
      </c>
      <c r="B24" s="283" t="s">
        <v>176</v>
      </c>
      <c r="C24" s="284" t="s">
        <v>177</v>
      </c>
      <c r="D24" s="282" t="n">
        <v>8647.58711317967</v>
      </c>
      <c r="E24" s="282" t="n">
        <v>8637.02176209721</v>
      </c>
      <c r="F24" s="282" t="n">
        <v>8936.302</v>
      </c>
      <c r="G24" s="282" t="n">
        <v>10077.71136</v>
      </c>
      <c r="H24" s="282" t="n">
        <v>10744.57315</v>
      </c>
      <c r="I24" s="282" t="n">
        <v>10029.244</v>
      </c>
      <c r="J24" s="282" t="n">
        <v>9975.23</v>
      </c>
      <c r="K24" s="282" t="n">
        <v>10169.324</v>
      </c>
      <c r="L24" s="282" t="n">
        <v>10651.412</v>
      </c>
      <c r="M24" s="282" t="n">
        <v>11415.42</v>
      </c>
      <c r="N24" s="282" t="n">
        <v>11554.024</v>
      </c>
      <c r="O24" s="282" t="n">
        <v>11811.128</v>
      </c>
      <c r="P24" s="282" t="n">
        <v>11403.409</v>
      </c>
      <c r="Q24" s="282" t="n">
        <v>12309.337</v>
      </c>
      <c r="R24" s="282" t="n">
        <v>11565.361</v>
      </c>
      <c r="S24" s="282" t="n">
        <v>9749.83224</v>
      </c>
      <c r="T24" s="282" t="n">
        <v>10082.405</v>
      </c>
      <c r="U24" s="282" t="n">
        <v>11217.88</v>
      </c>
      <c r="V24" s="282" t="n">
        <v>13178.743</v>
      </c>
      <c r="W24" s="282" t="n">
        <v>13829.31</v>
      </c>
    </row>
    <row r="25" customFormat="false" ht="12.75" hidden="false" customHeight="false" outlineLevel="0" collapsed="false">
      <c r="A25" s="380" t="n">
        <v>75</v>
      </c>
      <c r="B25" s="283" t="s">
        <v>178</v>
      </c>
      <c r="C25" s="284" t="s">
        <v>179</v>
      </c>
      <c r="D25" s="282" t="n">
        <v>19384.8699365965</v>
      </c>
      <c r="E25" s="282" t="n">
        <v>19465.6108296733</v>
      </c>
      <c r="F25" s="282" t="n">
        <v>20678.785</v>
      </c>
      <c r="G25" s="282" t="n">
        <v>23177.14864</v>
      </c>
      <c r="H25" s="282" t="n">
        <v>24891.51046</v>
      </c>
      <c r="I25" s="282" t="n">
        <v>24042.452</v>
      </c>
      <c r="J25" s="282" t="n">
        <v>26661.052</v>
      </c>
      <c r="K25" s="282" t="n">
        <v>27575.359</v>
      </c>
      <c r="L25" s="282" t="n">
        <v>30167.02209</v>
      </c>
      <c r="M25" s="282" t="n">
        <v>29796.8028</v>
      </c>
      <c r="N25" s="282" t="n">
        <v>28857.33053</v>
      </c>
      <c r="O25" s="282" t="n">
        <v>30419.43076</v>
      </c>
      <c r="P25" s="282" t="n">
        <v>31104.24016</v>
      </c>
      <c r="Q25" s="282" t="n">
        <v>31925.1611</v>
      </c>
      <c r="R25" s="282" t="n">
        <v>31559.4251</v>
      </c>
      <c r="S25" s="282" t="n">
        <v>33555.8718</v>
      </c>
      <c r="T25" s="282" t="n">
        <v>35954.778</v>
      </c>
      <c r="U25" s="282" t="n">
        <v>37875.302</v>
      </c>
      <c r="V25" s="282" t="n">
        <v>37392.726</v>
      </c>
      <c r="W25" s="282" t="n">
        <v>36923.486</v>
      </c>
    </row>
    <row r="26" customFormat="false" ht="12.75" hidden="false" customHeight="false" outlineLevel="0" collapsed="false">
      <c r="A26" s="380" t="n">
        <v>75</v>
      </c>
      <c r="B26" s="283" t="s">
        <v>180</v>
      </c>
      <c r="C26" s="284" t="s">
        <v>181</v>
      </c>
      <c r="D26" s="282" t="n">
        <v>29774.3149322288</v>
      </c>
      <c r="E26" s="282" t="n">
        <v>32307.2550548283</v>
      </c>
      <c r="F26" s="282" t="n">
        <v>38046.2290630779</v>
      </c>
      <c r="G26" s="282" t="n">
        <v>40954.40376</v>
      </c>
      <c r="H26" s="282" t="n">
        <v>38291.03886</v>
      </c>
      <c r="I26" s="282" t="n">
        <v>39916.95283</v>
      </c>
      <c r="J26" s="282" t="n">
        <v>43140.31972</v>
      </c>
      <c r="K26" s="282" t="n">
        <v>53160.25911</v>
      </c>
      <c r="L26" s="282" t="n">
        <v>46999.236</v>
      </c>
      <c r="M26" s="282" t="n">
        <v>47405.40481</v>
      </c>
      <c r="N26" s="282" t="n">
        <v>50750.76656</v>
      </c>
      <c r="O26" s="282" t="n">
        <v>53400.52541</v>
      </c>
      <c r="P26" s="282" t="n">
        <v>52521.90449</v>
      </c>
      <c r="Q26" s="282" t="n">
        <v>56745.3348</v>
      </c>
      <c r="R26" s="282" t="n">
        <v>61682.61757</v>
      </c>
      <c r="S26" s="282" t="n">
        <v>57078.24236</v>
      </c>
      <c r="T26" s="282" t="n">
        <v>58736.281</v>
      </c>
      <c r="U26" s="282" t="n">
        <v>61602.4786</v>
      </c>
      <c r="V26" s="282" t="n">
        <v>63654.37276</v>
      </c>
      <c r="W26" s="282" t="n">
        <v>67133.46279</v>
      </c>
    </row>
    <row r="27" customFormat="false" ht="12.75" hidden="false" customHeight="false" outlineLevel="0" collapsed="false">
      <c r="A27" s="380" t="n">
        <v>24</v>
      </c>
      <c r="B27" s="283" t="s">
        <v>182</v>
      </c>
      <c r="C27" s="284" t="s">
        <v>183</v>
      </c>
      <c r="D27" s="282" t="n">
        <v>22779.6448547694</v>
      </c>
      <c r="E27" s="282" t="n">
        <v>22960.1311701834</v>
      </c>
      <c r="F27" s="282" t="n">
        <v>24212.8541829057</v>
      </c>
      <c r="G27" s="282" t="n">
        <v>19542.3398220813</v>
      </c>
      <c r="H27" s="282" t="n">
        <v>25064.209</v>
      </c>
      <c r="I27" s="282" t="n">
        <v>28753.568</v>
      </c>
      <c r="J27" s="282" t="n">
        <v>27872.85582</v>
      </c>
      <c r="K27" s="282" t="n">
        <v>28808.579</v>
      </c>
      <c r="L27" s="282" t="n">
        <v>32316.15636</v>
      </c>
      <c r="M27" s="282" t="n">
        <v>37222.77212</v>
      </c>
      <c r="N27" s="282" t="n">
        <v>34715.224</v>
      </c>
      <c r="O27" s="282" t="n">
        <v>32702.59538</v>
      </c>
      <c r="P27" s="282" t="n">
        <v>32872.31735</v>
      </c>
      <c r="Q27" s="282" t="n">
        <v>31040.05826</v>
      </c>
      <c r="R27" s="282" t="n">
        <v>36787.4234</v>
      </c>
      <c r="S27" s="282" t="n">
        <v>35219.65013</v>
      </c>
      <c r="T27" s="282" t="n">
        <v>34346.926</v>
      </c>
      <c r="U27" s="282" t="n">
        <v>32295.44328</v>
      </c>
      <c r="V27" s="282" t="n">
        <v>32670.65373</v>
      </c>
      <c r="W27" s="282" t="n">
        <v>32580.24338</v>
      </c>
    </row>
    <row r="28" customFormat="false" ht="12.75" hidden="false" customHeight="false" outlineLevel="0" collapsed="false">
      <c r="A28" s="380" t="n">
        <v>75</v>
      </c>
      <c r="B28" s="283" t="s">
        <v>184</v>
      </c>
      <c r="C28" s="284" t="s">
        <v>185</v>
      </c>
      <c r="D28" s="282" t="n">
        <v>8908.82445800563</v>
      </c>
      <c r="E28" s="282" t="n">
        <v>8981.62619196075</v>
      </c>
      <c r="F28" s="282" t="n">
        <v>7913.68947</v>
      </c>
      <c r="G28" s="282" t="n">
        <v>7955.87657</v>
      </c>
      <c r="H28" s="282" t="n">
        <v>9514.978</v>
      </c>
      <c r="I28" s="282" t="n">
        <v>9857.712</v>
      </c>
      <c r="J28" s="282" t="n">
        <v>11520.003</v>
      </c>
      <c r="K28" s="282" t="n">
        <v>12332.29</v>
      </c>
      <c r="L28" s="282" t="n">
        <v>12765.47851</v>
      </c>
      <c r="M28" s="282" t="n">
        <v>13830.519</v>
      </c>
      <c r="N28" s="282" t="n">
        <v>14130.653</v>
      </c>
      <c r="O28" s="282" t="n">
        <v>14795.844</v>
      </c>
      <c r="P28" s="282" t="n">
        <v>16136.035</v>
      </c>
      <c r="Q28" s="282" t="n">
        <v>16085.949</v>
      </c>
      <c r="R28" s="282" t="n">
        <v>16585.65721</v>
      </c>
      <c r="S28" s="282" t="n">
        <v>16985.13002</v>
      </c>
      <c r="T28" s="282" t="n">
        <v>16694.062</v>
      </c>
      <c r="U28" s="282" t="n">
        <v>16670.23689</v>
      </c>
      <c r="V28" s="282" t="n">
        <v>17244.89229</v>
      </c>
      <c r="W28" s="282" t="n">
        <v>18087.67133</v>
      </c>
    </row>
    <row r="29" customFormat="false" ht="12.75" hidden="false" customHeight="false" outlineLevel="0" collapsed="false">
      <c r="A29" s="380" t="n">
        <v>94</v>
      </c>
      <c r="B29" s="283" t="n">
        <v>20</v>
      </c>
      <c r="C29" s="284" t="s">
        <v>186</v>
      </c>
      <c r="D29" s="282" t="n">
        <v>15069.8049689233</v>
      </c>
      <c r="E29" s="282" t="n">
        <v>13745.7703020167</v>
      </c>
      <c r="F29" s="282" t="n">
        <v>12595.2112</v>
      </c>
      <c r="G29" s="282" t="n">
        <v>14144.32021</v>
      </c>
      <c r="H29" s="282" t="n">
        <v>13478.30319</v>
      </c>
      <c r="I29" s="282" t="n">
        <v>13296.419</v>
      </c>
      <c r="J29" s="282" t="n">
        <v>12571.934</v>
      </c>
      <c r="K29" s="282" t="n">
        <v>12806.6408690734</v>
      </c>
      <c r="L29" s="282" t="n">
        <v>14785.87335</v>
      </c>
      <c r="M29" s="282" t="n">
        <v>16058.49433</v>
      </c>
      <c r="N29" s="282" t="n">
        <v>14969.988</v>
      </c>
      <c r="O29" s="282" t="n">
        <v>18126.5113881904</v>
      </c>
      <c r="P29" s="282" t="n">
        <v>14792.6976447057</v>
      </c>
      <c r="Q29" s="282" t="n">
        <v>16860.8709565414</v>
      </c>
      <c r="R29" s="282" t="n">
        <v>16571.2847213853</v>
      </c>
      <c r="S29" s="282" t="n">
        <v>15337.834</v>
      </c>
      <c r="T29" s="282" t="n">
        <v>16202.04</v>
      </c>
      <c r="U29" s="282" t="n">
        <v>16436.94448</v>
      </c>
      <c r="V29" s="282" t="n">
        <v>16255.4132941419</v>
      </c>
      <c r="W29" s="282" t="n">
        <v>16503.023</v>
      </c>
    </row>
    <row r="30" customFormat="false" ht="12.75" hidden="false" customHeight="false" outlineLevel="0" collapsed="false">
      <c r="A30" s="380" t="n">
        <v>94</v>
      </c>
      <c r="B30" s="283" t="s">
        <v>187</v>
      </c>
      <c r="C30" s="284" t="s">
        <v>188</v>
      </c>
      <c r="D30" s="282" t="n">
        <v>6612.20713857768</v>
      </c>
      <c r="E30" s="282" t="n">
        <v>7273.15458787695</v>
      </c>
      <c r="F30" s="282" t="n">
        <v>6927.3193</v>
      </c>
      <c r="G30" s="282" t="n">
        <v>7594.52608</v>
      </c>
      <c r="H30" s="282" t="n">
        <v>5356.152</v>
      </c>
      <c r="I30" s="282" t="n">
        <v>5512.084</v>
      </c>
      <c r="J30" s="282" t="n">
        <v>5146.327</v>
      </c>
      <c r="K30" s="282" t="n">
        <v>5602.27723</v>
      </c>
      <c r="L30" s="282" t="n">
        <v>5907.959</v>
      </c>
      <c r="M30" s="282" t="n">
        <v>6590.829</v>
      </c>
      <c r="N30" s="282" t="n">
        <v>6833.794</v>
      </c>
      <c r="O30" s="282" t="n">
        <v>10620.7853881904</v>
      </c>
      <c r="P30" s="282" t="n">
        <v>6296.09575</v>
      </c>
      <c r="Q30" s="282" t="n">
        <v>6983.63078</v>
      </c>
      <c r="R30" s="282" t="n">
        <v>7094.457</v>
      </c>
      <c r="S30" s="282" t="n">
        <v>7000.183</v>
      </c>
      <c r="T30" s="282" t="n">
        <v>7001.47</v>
      </c>
      <c r="U30" s="282" t="n">
        <v>7027.48548</v>
      </c>
      <c r="V30" s="282" t="n">
        <v>7742.24529</v>
      </c>
      <c r="W30" s="285" t="n">
        <v>0</v>
      </c>
    </row>
    <row r="31" customFormat="false" ht="12.75" hidden="false" customHeight="true" outlineLevel="0" collapsed="false">
      <c r="A31" s="380" t="n">
        <v>94</v>
      </c>
      <c r="B31" s="283" t="s">
        <v>189</v>
      </c>
      <c r="C31" s="284" t="s">
        <v>190</v>
      </c>
      <c r="D31" s="282" t="n">
        <v>8457.59783034559</v>
      </c>
      <c r="E31" s="282" t="n">
        <v>6472.6157141398</v>
      </c>
      <c r="F31" s="282" t="n">
        <v>5667.8919</v>
      </c>
      <c r="G31" s="282" t="n">
        <v>6549.79413</v>
      </c>
      <c r="H31" s="282" t="n">
        <v>8122.15119</v>
      </c>
      <c r="I31" s="282" t="n">
        <v>7784.335</v>
      </c>
      <c r="J31" s="282" t="n">
        <v>7425.607</v>
      </c>
      <c r="K31" s="282" t="n">
        <v>7204.3636390734</v>
      </c>
      <c r="L31" s="282" t="n">
        <v>8877.91435</v>
      </c>
      <c r="M31" s="282" t="n">
        <v>9467.66533</v>
      </c>
      <c r="N31" s="282" t="n">
        <v>8136.194</v>
      </c>
      <c r="O31" s="282" t="n">
        <v>7505.726</v>
      </c>
      <c r="P31" s="282" t="n">
        <v>8496.60189470568</v>
      </c>
      <c r="Q31" s="282" t="n">
        <v>9877.24017654135</v>
      </c>
      <c r="R31" s="282" t="n">
        <v>9476.8277213853</v>
      </c>
      <c r="S31" s="282" t="n">
        <v>8337.651</v>
      </c>
      <c r="T31" s="282" t="n">
        <v>9200.57</v>
      </c>
      <c r="U31" s="282" t="n">
        <v>9409.459</v>
      </c>
      <c r="V31" s="282" t="n">
        <v>8513.16800414192</v>
      </c>
      <c r="W31" s="285" t="n">
        <v>0</v>
      </c>
    </row>
    <row r="32" customFormat="false" ht="12.75" hidden="false" customHeight="false" outlineLevel="0" collapsed="false">
      <c r="A32" s="380" t="n">
        <v>27</v>
      </c>
      <c r="B32" s="283" t="s">
        <v>191</v>
      </c>
      <c r="C32" s="284" t="s">
        <v>192</v>
      </c>
      <c r="D32" s="282" t="n">
        <v>41550.7566136195</v>
      </c>
      <c r="E32" s="282" t="n">
        <v>47256.0479192996</v>
      </c>
      <c r="F32" s="282" t="n">
        <v>47911.883</v>
      </c>
      <c r="G32" s="282" t="n">
        <v>52519.086</v>
      </c>
      <c r="H32" s="282" t="n">
        <v>55935.90561</v>
      </c>
      <c r="I32" s="282" t="n">
        <v>50031.395</v>
      </c>
      <c r="J32" s="282" t="n">
        <v>54157.92</v>
      </c>
      <c r="K32" s="282" t="n">
        <v>55853.302</v>
      </c>
      <c r="L32" s="282" t="n">
        <v>55373.238</v>
      </c>
      <c r="M32" s="282" t="n">
        <v>62002.96</v>
      </c>
      <c r="N32" s="282" t="n">
        <v>64428.26</v>
      </c>
      <c r="O32" s="282" t="n">
        <v>61475.04146</v>
      </c>
      <c r="P32" s="282" t="n">
        <v>63940.74182</v>
      </c>
      <c r="Q32" s="282" t="n">
        <v>64750.84053</v>
      </c>
      <c r="R32" s="282" t="n">
        <v>65301.37524</v>
      </c>
      <c r="S32" s="282" t="n">
        <v>62291.138</v>
      </c>
      <c r="T32" s="282" t="n">
        <v>62067.858</v>
      </c>
      <c r="U32" s="282" t="n">
        <v>61115.68006</v>
      </c>
      <c r="V32" s="282" t="n">
        <v>62936.7303</v>
      </c>
      <c r="W32" s="282" t="n">
        <v>63644.00193</v>
      </c>
    </row>
    <row r="33" customFormat="false" ht="12.75" hidden="false" customHeight="false" outlineLevel="0" collapsed="false">
      <c r="A33" s="380" t="n">
        <v>53</v>
      </c>
      <c r="B33" s="283" t="s">
        <v>193</v>
      </c>
      <c r="C33" s="284" t="s">
        <v>194</v>
      </c>
      <c r="D33" s="282" t="n">
        <v>30355.1679942435</v>
      </c>
      <c r="E33" s="282" t="n">
        <v>25773.9086555978</v>
      </c>
      <c r="F33" s="282" t="n">
        <v>40280.678</v>
      </c>
      <c r="G33" s="282" t="n">
        <v>30340.347</v>
      </c>
      <c r="H33" s="282" t="n">
        <v>44778.012</v>
      </c>
      <c r="I33" s="282" t="n">
        <v>37470.449</v>
      </c>
      <c r="J33" s="282" t="n">
        <v>36008.261</v>
      </c>
      <c r="K33" s="282" t="n">
        <v>40584.672</v>
      </c>
      <c r="L33" s="282" t="n">
        <v>44779.232</v>
      </c>
      <c r="M33" s="282" t="n">
        <v>49103.866</v>
      </c>
      <c r="N33" s="282" t="n">
        <v>67262.406</v>
      </c>
      <c r="O33" s="282" t="n">
        <v>45383.492</v>
      </c>
      <c r="P33" s="282" t="n">
        <v>68727.143</v>
      </c>
      <c r="Q33" s="282" t="n">
        <v>68522.2207</v>
      </c>
      <c r="R33" s="282" t="n">
        <v>72860.147</v>
      </c>
      <c r="S33" s="282" t="n">
        <v>74320.22835</v>
      </c>
      <c r="T33" s="282" t="n">
        <v>60715.617</v>
      </c>
      <c r="U33" s="282" t="n">
        <v>63602.22338</v>
      </c>
      <c r="V33" s="282" t="n">
        <v>64519.21145</v>
      </c>
      <c r="W33" s="282" t="n">
        <v>69266.77031</v>
      </c>
    </row>
    <row r="34" customFormat="false" ht="12.75" hidden="false" customHeight="false" outlineLevel="0" collapsed="false">
      <c r="A34" s="380" t="n">
        <v>75</v>
      </c>
      <c r="B34" s="283" t="s">
        <v>195</v>
      </c>
      <c r="C34" s="284" t="s">
        <v>196</v>
      </c>
      <c r="D34" s="282" t="n">
        <v>7689.54032047832</v>
      </c>
      <c r="E34" s="282" t="n">
        <v>8699.46694676633</v>
      </c>
      <c r="F34" s="282" t="n">
        <v>7002.345</v>
      </c>
      <c r="G34" s="282" t="n">
        <v>14025.781</v>
      </c>
      <c r="H34" s="282" t="n">
        <v>8347.07071</v>
      </c>
      <c r="I34" s="282" t="n">
        <v>8115.763</v>
      </c>
      <c r="J34" s="282" t="n">
        <v>7050.833</v>
      </c>
      <c r="K34" s="282" t="n">
        <v>7885.777</v>
      </c>
      <c r="L34" s="282" t="n">
        <v>8436.295</v>
      </c>
      <c r="M34" s="282" t="n">
        <v>8901.92744589402</v>
      </c>
      <c r="N34" s="282" t="n">
        <v>9310.31</v>
      </c>
      <c r="O34" s="282" t="n">
        <v>9673.571</v>
      </c>
      <c r="P34" s="282" t="n">
        <v>10030.75565</v>
      </c>
      <c r="Q34" s="282" t="n">
        <v>10807.9862</v>
      </c>
      <c r="R34" s="282" t="n">
        <v>13298.397</v>
      </c>
      <c r="S34" s="282" t="n">
        <v>12051.375</v>
      </c>
      <c r="T34" s="282" t="n">
        <v>12863.021</v>
      </c>
      <c r="U34" s="282" t="n">
        <v>12503.92175</v>
      </c>
      <c r="V34" s="282" t="n">
        <v>12983.67762</v>
      </c>
      <c r="W34" s="282" t="n">
        <v>14277.02076</v>
      </c>
    </row>
    <row r="35" customFormat="false" ht="12.75" hidden="false" customHeight="false" outlineLevel="0" collapsed="false">
      <c r="A35" s="380" t="n">
        <v>75</v>
      </c>
      <c r="B35" s="283" t="s">
        <v>197</v>
      </c>
      <c r="C35" s="284" t="s">
        <v>198</v>
      </c>
      <c r="D35" s="282" t="n">
        <v>25266.2892537163</v>
      </c>
      <c r="E35" s="282" t="n">
        <v>25000.0312871118</v>
      </c>
      <c r="F35" s="282" t="n">
        <v>24609.698</v>
      </c>
      <c r="G35" s="282" t="n">
        <v>26925.732</v>
      </c>
      <c r="H35" s="282" t="n">
        <v>27607.682</v>
      </c>
      <c r="I35" s="282" t="n">
        <v>28615.156</v>
      </c>
      <c r="J35" s="282" t="n">
        <v>30159.729</v>
      </c>
      <c r="K35" s="282" t="n">
        <v>32224.642</v>
      </c>
      <c r="L35" s="282" t="n">
        <v>34597.55184</v>
      </c>
      <c r="M35" s="282" t="n">
        <v>36677.512</v>
      </c>
      <c r="N35" s="282" t="n">
        <v>35698.908</v>
      </c>
      <c r="O35" s="282" t="n">
        <v>35239.26367</v>
      </c>
      <c r="P35" s="282" t="n">
        <v>34404.16</v>
      </c>
      <c r="Q35" s="282" t="n">
        <v>35974.711</v>
      </c>
      <c r="R35" s="282" t="n">
        <v>36819.592</v>
      </c>
      <c r="S35" s="282" t="n">
        <v>37962.143</v>
      </c>
      <c r="T35" s="282" t="n">
        <v>40972.709</v>
      </c>
      <c r="U35" s="282" t="n">
        <v>45540.55607</v>
      </c>
      <c r="V35" s="282" t="n">
        <v>46757.46099</v>
      </c>
      <c r="W35" s="282" t="n">
        <v>50501.65884</v>
      </c>
    </row>
    <row r="36" customFormat="false" ht="12.75" hidden="false" customHeight="false" outlineLevel="0" collapsed="false">
      <c r="A36" s="380" t="n">
        <v>27</v>
      </c>
      <c r="B36" s="283" t="s">
        <v>199</v>
      </c>
      <c r="C36" s="284" t="s">
        <v>200</v>
      </c>
      <c r="D36" s="282" t="n">
        <v>29347.2046185954</v>
      </c>
      <c r="E36" s="282" t="n">
        <v>30868.3014618336</v>
      </c>
      <c r="F36" s="282" t="n">
        <v>31222.815</v>
      </c>
      <c r="G36" s="282" t="n">
        <v>33009.697</v>
      </c>
      <c r="H36" s="282" t="n">
        <v>34469.06088</v>
      </c>
      <c r="I36" s="282" t="n">
        <v>31258.331</v>
      </c>
      <c r="J36" s="282" t="n">
        <v>33103.172</v>
      </c>
      <c r="K36" s="282" t="n">
        <v>35253.339</v>
      </c>
      <c r="L36" s="282" t="n">
        <v>36620.336</v>
      </c>
      <c r="M36" s="282" t="n">
        <v>39629.467</v>
      </c>
      <c r="N36" s="282" t="n">
        <v>39006.57671</v>
      </c>
      <c r="O36" s="282" t="n">
        <v>41295.79294</v>
      </c>
      <c r="P36" s="282" t="n">
        <v>42347.16818</v>
      </c>
      <c r="Q36" s="282" t="n">
        <v>44240.17376</v>
      </c>
      <c r="R36" s="282" t="n">
        <v>45850.43021</v>
      </c>
      <c r="S36" s="282" t="n">
        <v>45973.50782</v>
      </c>
      <c r="T36" s="282" t="n">
        <v>47754.68</v>
      </c>
      <c r="U36" s="282" t="n">
        <v>47052.76555</v>
      </c>
      <c r="V36" s="282" t="n">
        <v>50823.10181</v>
      </c>
      <c r="W36" s="282" t="n">
        <v>50276.05253</v>
      </c>
    </row>
    <row r="37" customFormat="false" ht="12.75" hidden="false" customHeight="false" outlineLevel="0" collapsed="false">
      <c r="A37" s="380" t="n">
        <v>84</v>
      </c>
      <c r="B37" s="283" t="s">
        <v>201</v>
      </c>
      <c r="C37" s="284" t="s">
        <v>202</v>
      </c>
      <c r="D37" s="282" t="n">
        <v>31272.6114669102</v>
      </c>
      <c r="E37" s="282" t="n">
        <v>32534.2724599326</v>
      </c>
      <c r="F37" s="282" t="n">
        <v>29829.398</v>
      </c>
      <c r="G37" s="282" t="n">
        <v>30936.44</v>
      </c>
      <c r="H37" s="282" t="n">
        <v>31118.169</v>
      </c>
      <c r="I37" s="282" t="n">
        <v>31399.451</v>
      </c>
      <c r="J37" s="282" t="n">
        <v>33133.444</v>
      </c>
      <c r="K37" s="282" t="n">
        <v>35899.753</v>
      </c>
      <c r="L37" s="282" t="n">
        <v>36747.052</v>
      </c>
      <c r="M37" s="282" t="n">
        <v>39084.31106</v>
      </c>
      <c r="N37" s="282" t="n">
        <v>38579.92713</v>
      </c>
      <c r="O37" s="282" t="n">
        <v>46147.5977</v>
      </c>
      <c r="P37" s="282" t="n">
        <v>46876.9428</v>
      </c>
      <c r="Q37" s="282" t="n">
        <v>50068.19099</v>
      </c>
      <c r="R37" s="282" t="n">
        <v>51958.41477</v>
      </c>
      <c r="S37" s="282" t="n">
        <v>51903.08971</v>
      </c>
      <c r="T37" s="282" t="n">
        <v>54082.538</v>
      </c>
      <c r="U37" s="282" t="n">
        <v>54742.62419</v>
      </c>
      <c r="V37" s="282" t="n">
        <v>56321.74143</v>
      </c>
      <c r="W37" s="282" t="n">
        <v>61481.60949</v>
      </c>
    </row>
    <row r="38" customFormat="false" ht="12.75" hidden="false" customHeight="false" outlineLevel="0" collapsed="false">
      <c r="A38" s="380" t="n">
        <v>28</v>
      </c>
      <c r="B38" s="283" t="s">
        <v>203</v>
      </c>
      <c r="C38" s="284" t="s">
        <v>204</v>
      </c>
      <c r="D38" s="282" t="n">
        <v>31286.5003712134</v>
      </c>
      <c r="E38" s="282" t="n">
        <v>32047.1829205268</v>
      </c>
      <c r="F38" s="282" t="n">
        <v>32411.27187</v>
      </c>
      <c r="G38" s="282" t="n">
        <v>37655.32563</v>
      </c>
      <c r="H38" s="282" t="n">
        <v>42533.54688</v>
      </c>
      <c r="I38" s="282" t="n">
        <v>43558.00571</v>
      </c>
      <c r="J38" s="282" t="n">
        <v>42923.54667</v>
      </c>
      <c r="K38" s="282" t="n">
        <v>45874.70834</v>
      </c>
      <c r="L38" s="282" t="n">
        <v>47985.43777</v>
      </c>
      <c r="M38" s="282" t="n">
        <v>51006.62424</v>
      </c>
      <c r="N38" s="282" t="n">
        <v>51682.8982</v>
      </c>
      <c r="O38" s="282" t="n">
        <v>53705.01152</v>
      </c>
      <c r="P38" s="282" t="n">
        <v>54820.95885</v>
      </c>
      <c r="Q38" s="282" t="n">
        <v>57411.42698</v>
      </c>
      <c r="R38" s="282" t="n">
        <v>58139.80824</v>
      </c>
      <c r="S38" s="282" t="n">
        <v>61397.08099</v>
      </c>
      <c r="T38" s="282" t="n">
        <v>64200.448</v>
      </c>
      <c r="U38" s="282" t="n">
        <v>63484.944</v>
      </c>
      <c r="V38" s="282" t="n">
        <v>63801.64741</v>
      </c>
      <c r="W38" s="282" t="n">
        <v>65255.533</v>
      </c>
    </row>
    <row r="39" customFormat="false" ht="12.75" hidden="false" customHeight="false" outlineLevel="0" collapsed="false">
      <c r="A39" s="380" t="n">
        <v>24</v>
      </c>
      <c r="B39" s="283" t="s">
        <v>205</v>
      </c>
      <c r="C39" s="284" t="s">
        <v>206</v>
      </c>
      <c r="D39" s="282" t="n">
        <v>40888.6762394486</v>
      </c>
      <c r="E39" s="282" t="n">
        <v>41934.6973399171</v>
      </c>
      <c r="F39" s="282" t="n">
        <v>43710.75282</v>
      </c>
      <c r="G39" s="282" t="n">
        <v>51169.16648</v>
      </c>
      <c r="H39" s="282" t="n">
        <v>46600.47723</v>
      </c>
      <c r="I39" s="282" t="n">
        <v>43093.611</v>
      </c>
      <c r="J39" s="282" t="n">
        <v>43665.043</v>
      </c>
      <c r="K39" s="282" t="n">
        <v>51765.28612</v>
      </c>
      <c r="L39" s="282" t="n">
        <v>40469.3829804027</v>
      </c>
      <c r="M39" s="282" t="n">
        <v>49816.68823</v>
      </c>
      <c r="N39" s="282" t="n">
        <v>50504.18348</v>
      </c>
      <c r="O39" s="282" t="n">
        <v>54178.831</v>
      </c>
      <c r="P39" s="282" t="n">
        <v>54677.876</v>
      </c>
      <c r="Q39" s="282" t="n">
        <v>56061.19252</v>
      </c>
      <c r="R39" s="282" t="n">
        <v>58308.437</v>
      </c>
      <c r="S39" s="282" t="n">
        <v>57751.167</v>
      </c>
      <c r="T39" s="282" t="n">
        <v>58495.567</v>
      </c>
      <c r="U39" s="282" t="n">
        <v>58347.71352</v>
      </c>
      <c r="V39" s="282" t="n">
        <v>54841.395</v>
      </c>
      <c r="W39" s="282" t="n">
        <v>54013.65495</v>
      </c>
    </row>
    <row r="40" customFormat="false" ht="12.75" hidden="false" customHeight="false" outlineLevel="0" collapsed="false">
      <c r="A40" s="380" t="n">
        <v>53</v>
      </c>
      <c r="B40" s="283" t="s">
        <v>207</v>
      </c>
      <c r="C40" s="284" t="s">
        <v>208</v>
      </c>
      <c r="D40" s="282" t="n">
        <v>49568.5801050984</v>
      </c>
      <c r="E40" s="282" t="n">
        <v>48634.6756540444</v>
      </c>
      <c r="F40" s="282" t="n">
        <v>52785.7584</v>
      </c>
      <c r="G40" s="282" t="n">
        <v>56002.74306</v>
      </c>
      <c r="H40" s="282" t="n">
        <v>57271.10948</v>
      </c>
      <c r="I40" s="282" t="n">
        <v>64469.32092</v>
      </c>
      <c r="J40" s="282" t="n">
        <v>67912.309</v>
      </c>
      <c r="K40" s="282" t="n">
        <v>65030.30643</v>
      </c>
      <c r="L40" s="282" t="n">
        <v>70655.03143</v>
      </c>
      <c r="M40" s="282" t="n">
        <v>82321.49341</v>
      </c>
      <c r="N40" s="282" t="n">
        <v>79585.98808</v>
      </c>
      <c r="O40" s="282" t="n">
        <v>91714.296</v>
      </c>
      <c r="P40" s="282" t="n">
        <v>90021.56076</v>
      </c>
      <c r="Q40" s="282" t="n">
        <v>90859.025</v>
      </c>
      <c r="R40" s="282" t="n">
        <v>95080.29414</v>
      </c>
      <c r="S40" s="282" t="n">
        <v>97524.531003397</v>
      </c>
      <c r="T40" s="282" t="n">
        <v>98629.731</v>
      </c>
      <c r="U40" s="282" t="n">
        <v>98809.74989</v>
      </c>
      <c r="V40" s="282" t="n">
        <v>101504.52661</v>
      </c>
      <c r="W40" s="282" t="n">
        <v>103105.41336</v>
      </c>
    </row>
    <row r="41" customFormat="false" ht="12.75" hidden="false" customHeight="false" outlineLevel="0" collapsed="false">
      <c r="A41" s="380" t="n">
        <v>76</v>
      </c>
      <c r="B41" s="283" t="s">
        <v>209</v>
      </c>
      <c r="C41" s="284" t="s">
        <v>210</v>
      </c>
      <c r="D41" s="282" t="n">
        <v>46306.2596328723</v>
      </c>
      <c r="E41" s="282" t="n">
        <v>49379.3803557245</v>
      </c>
      <c r="F41" s="282" t="n">
        <v>51343.762</v>
      </c>
      <c r="G41" s="282" t="n">
        <v>54036.50474</v>
      </c>
      <c r="H41" s="282" t="n">
        <v>60866.27117</v>
      </c>
      <c r="I41" s="282" t="n">
        <v>57076.03</v>
      </c>
      <c r="J41" s="282" t="n">
        <v>63059.818</v>
      </c>
      <c r="K41" s="282" t="n">
        <v>63052.624</v>
      </c>
      <c r="L41" s="282" t="n">
        <v>66952.772</v>
      </c>
      <c r="M41" s="282" t="n">
        <v>68255.355</v>
      </c>
      <c r="N41" s="282" t="n">
        <v>73708.175</v>
      </c>
      <c r="O41" s="282" t="n">
        <v>74761.76162</v>
      </c>
      <c r="P41" s="282" t="n">
        <v>76783.40995</v>
      </c>
      <c r="Q41" s="282" t="n">
        <v>81871.90127</v>
      </c>
      <c r="R41" s="282" t="n">
        <v>83563.35763</v>
      </c>
      <c r="S41" s="282" t="n">
        <v>84671.54909</v>
      </c>
      <c r="T41" s="282" t="n">
        <v>84891.678</v>
      </c>
      <c r="U41" s="282" t="n">
        <v>83775.514</v>
      </c>
      <c r="V41" s="282" t="n">
        <v>89511.55926</v>
      </c>
      <c r="W41" s="282" t="n">
        <v>93326.10398</v>
      </c>
    </row>
    <row r="42" customFormat="false" ht="12.75" hidden="false" customHeight="false" outlineLevel="0" collapsed="false">
      <c r="A42" s="380" t="n">
        <v>76</v>
      </c>
      <c r="B42" s="283" t="s">
        <v>211</v>
      </c>
      <c r="C42" s="284" t="s">
        <v>212</v>
      </c>
      <c r="D42" s="282" t="n">
        <v>62642.3880833652</v>
      </c>
      <c r="E42" s="282" t="n">
        <v>64947.1148672855</v>
      </c>
      <c r="F42" s="282" t="n">
        <v>69350.52979</v>
      </c>
      <c r="G42" s="282" t="n">
        <v>77573.27759</v>
      </c>
      <c r="H42" s="282" t="n">
        <v>79180.13612</v>
      </c>
      <c r="I42" s="282" t="n">
        <v>84031.21521</v>
      </c>
      <c r="J42" s="282" t="n">
        <v>86325.517</v>
      </c>
      <c r="K42" s="282" t="n">
        <v>85416.51696</v>
      </c>
      <c r="L42" s="282" t="n">
        <v>89180.572</v>
      </c>
      <c r="M42" s="282" t="n">
        <v>93677.20928</v>
      </c>
      <c r="N42" s="282" t="n">
        <v>99394.90078</v>
      </c>
      <c r="O42" s="282" t="n">
        <v>104725.33341</v>
      </c>
      <c r="P42" s="282" t="n">
        <v>107654.89817</v>
      </c>
      <c r="Q42" s="282" t="n">
        <v>112218.46121</v>
      </c>
      <c r="R42" s="282" t="n">
        <v>119027.45656</v>
      </c>
      <c r="S42" s="282" t="n">
        <v>120501.69102</v>
      </c>
      <c r="T42" s="282" t="n">
        <v>124374.4</v>
      </c>
      <c r="U42" s="282" t="n">
        <v>129839.43179</v>
      </c>
      <c r="V42" s="282" t="n">
        <v>142777.92817</v>
      </c>
      <c r="W42" s="282" t="n">
        <v>153766.46608</v>
      </c>
    </row>
    <row r="43" customFormat="false" ht="12.75" hidden="false" customHeight="false" outlineLevel="0" collapsed="false">
      <c r="A43" s="380" t="n">
        <v>76</v>
      </c>
      <c r="B43" s="283" t="s">
        <v>213</v>
      </c>
      <c r="C43" s="284" t="s">
        <v>214</v>
      </c>
      <c r="D43" s="282" t="n">
        <v>10702.8634011071</v>
      </c>
      <c r="E43" s="282" t="n">
        <v>11242.2741124799</v>
      </c>
      <c r="F43" s="282" t="n">
        <v>12480.6045911058</v>
      </c>
      <c r="G43" s="282" t="n">
        <v>7964.12857</v>
      </c>
      <c r="H43" s="282" t="n">
        <v>8550.54</v>
      </c>
      <c r="I43" s="282" t="n">
        <v>9895.479</v>
      </c>
      <c r="J43" s="282" t="n">
        <v>12158.454</v>
      </c>
      <c r="K43" s="282" t="n">
        <v>13400.723</v>
      </c>
      <c r="L43" s="282" t="n">
        <v>15175.16</v>
      </c>
      <c r="M43" s="282" t="n">
        <v>13723.761</v>
      </c>
      <c r="N43" s="282" t="n">
        <v>15193.686</v>
      </c>
      <c r="O43" s="282" t="n">
        <v>15755.739</v>
      </c>
      <c r="P43" s="282" t="n">
        <v>16792.3297</v>
      </c>
      <c r="Q43" s="282" t="n">
        <v>17768.41041</v>
      </c>
      <c r="R43" s="282" t="n">
        <v>19576.645</v>
      </c>
      <c r="S43" s="282" t="n">
        <v>20828.996</v>
      </c>
      <c r="T43" s="282" t="n">
        <v>22923.539</v>
      </c>
      <c r="U43" s="282" t="n">
        <v>22737.808</v>
      </c>
      <c r="V43" s="282" t="n">
        <v>24336.759</v>
      </c>
      <c r="W43" s="282" t="n">
        <v>25824.32448</v>
      </c>
    </row>
    <row r="44" customFormat="false" ht="12.75" hidden="false" customHeight="false" outlineLevel="0" collapsed="false">
      <c r="A44" s="380" t="n">
        <v>75</v>
      </c>
      <c r="B44" s="283" t="s">
        <v>215</v>
      </c>
      <c r="C44" s="284" t="s">
        <v>216</v>
      </c>
      <c r="D44" s="282" t="n">
        <v>123379.499201929</v>
      </c>
      <c r="E44" s="282" t="n">
        <v>128099.300967899</v>
      </c>
      <c r="F44" s="282" t="n">
        <v>130531.392225405</v>
      </c>
      <c r="G44" s="282" t="n">
        <v>133374.208</v>
      </c>
      <c r="H44" s="282" t="n">
        <v>142485.97367</v>
      </c>
      <c r="I44" s="282" t="n">
        <v>125630.69357</v>
      </c>
      <c r="J44" s="282" t="n">
        <v>140896.64404</v>
      </c>
      <c r="K44" s="282" t="n">
        <v>151851.98897</v>
      </c>
      <c r="L44" s="282" t="n">
        <v>135587.816</v>
      </c>
      <c r="M44" s="282" t="n">
        <v>142450.66997</v>
      </c>
      <c r="N44" s="282" t="n">
        <v>131604.89239</v>
      </c>
      <c r="O44" s="282" t="n">
        <v>151212.912</v>
      </c>
      <c r="P44" s="282" t="n">
        <v>166519.89428</v>
      </c>
      <c r="Q44" s="282" t="n">
        <v>171042.93</v>
      </c>
      <c r="R44" s="282" t="n">
        <v>174001.169</v>
      </c>
      <c r="S44" s="282" t="n">
        <v>182116.16046</v>
      </c>
      <c r="T44" s="282" t="n">
        <v>190605.729</v>
      </c>
      <c r="U44" s="282" t="n">
        <v>196227.88148</v>
      </c>
      <c r="V44" s="282" t="n">
        <v>209617.27566</v>
      </c>
      <c r="W44" s="282" t="n">
        <v>222389.47416</v>
      </c>
    </row>
    <row r="45" customFormat="false" ht="12.75" hidden="false" customHeight="false" outlineLevel="0" collapsed="false">
      <c r="A45" s="380" t="n">
        <v>76</v>
      </c>
      <c r="B45" s="283" t="s">
        <v>217</v>
      </c>
      <c r="C45" s="284" t="s">
        <v>218</v>
      </c>
      <c r="D45" s="282" t="n">
        <v>66535.7814003052</v>
      </c>
      <c r="E45" s="282" t="n">
        <v>69942.8992311996</v>
      </c>
      <c r="F45" s="282" t="n">
        <v>68470.18172</v>
      </c>
      <c r="G45" s="282" t="n">
        <v>68902.09528</v>
      </c>
      <c r="H45" s="282" t="n">
        <v>69165.64791</v>
      </c>
      <c r="I45" s="282" t="n">
        <v>72976.939</v>
      </c>
      <c r="J45" s="282" t="n">
        <v>80633.177</v>
      </c>
      <c r="K45" s="282" t="n">
        <v>83670.46486</v>
      </c>
      <c r="L45" s="282" t="n">
        <v>86425.91</v>
      </c>
      <c r="M45" s="282" t="n">
        <v>93718.0799</v>
      </c>
      <c r="N45" s="282" t="n">
        <v>85680.9203639157</v>
      </c>
      <c r="O45" s="282" t="n">
        <v>105469.664</v>
      </c>
      <c r="P45" s="282" t="n">
        <v>101546.415647916</v>
      </c>
      <c r="Q45" s="282" t="n">
        <v>105737.985011394</v>
      </c>
      <c r="R45" s="282" t="n">
        <v>119713.978</v>
      </c>
      <c r="S45" s="282" t="n">
        <v>117443.254700295</v>
      </c>
      <c r="T45" s="282" t="n">
        <v>131484.265</v>
      </c>
      <c r="U45" s="282" t="n">
        <v>132547.54316</v>
      </c>
      <c r="V45" s="282" t="n">
        <v>137678.67839</v>
      </c>
      <c r="W45" s="282" t="n">
        <v>146214.61</v>
      </c>
    </row>
    <row r="46" customFormat="false" ht="12.75" hidden="false" customHeight="false" outlineLevel="0" collapsed="false">
      <c r="A46" s="380" t="n">
        <v>53</v>
      </c>
      <c r="B46" s="283" t="s">
        <v>219</v>
      </c>
      <c r="C46" s="284" t="s">
        <v>220</v>
      </c>
      <c r="D46" s="282" t="n">
        <v>58069.5166817337</v>
      </c>
      <c r="E46" s="282" t="n">
        <v>61224.0042777194</v>
      </c>
      <c r="F46" s="282" t="n">
        <v>63066.724</v>
      </c>
      <c r="G46" s="282" t="n">
        <v>65904.565</v>
      </c>
      <c r="H46" s="282" t="n">
        <v>69255.127</v>
      </c>
      <c r="I46" s="282" t="n">
        <v>67661.74962</v>
      </c>
      <c r="J46" s="282" t="n">
        <v>71226.84733</v>
      </c>
      <c r="K46" s="282" t="n">
        <v>77274.83808</v>
      </c>
      <c r="L46" s="282" t="n">
        <v>83314.92726</v>
      </c>
      <c r="M46" s="282" t="n">
        <v>89634.93729</v>
      </c>
      <c r="N46" s="282" t="n">
        <v>97925.16218</v>
      </c>
      <c r="O46" s="282" t="n">
        <v>102389.07082</v>
      </c>
      <c r="P46" s="282" t="n">
        <v>105333.49705</v>
      </c>
      <c r="Q46" s="282" t="n">
        <v>111210.84536</v>
      </c>
      <c r="R46" s="282" t="n">
        <v>115105.584</v>
      </c>
      <c r="S46" s="282" t="n">
        <v>118541.503</v>
      </c>
      <c r="T46" s="282" t="n">
        <v>119765.885</v>
      </c>
      <c r="U46" s="282" t="n">
        <v>125250.99</v>
      </c>
      <c r="V46" s="282" t="n">
        <v>143869.613</v>
      </c>
      <c r="W46" s="282" t="n">
        <v>150534.242</v>
      </c>
    </row>
    <row r="47" customFormat="false" ht="12.75" hidden="false" customHeight="false" outlineLevel="0" collapsed="false">
      <c r="A47" s="380" t="n">
        <v>24</v>
      </c>
      <c r="B47" s="283" t="s">
        <v>221</v>
      </c>
      <c r="C47" s="284" t="s">
        <v>222</v>
      </c>
      <c r="D47" s="282" t="n">
        <v>10920.3429127214</v>
      </c>
      <c r="E47" s="282" t="n">
        <v>11181.4306882921</v>
      </c>
      <c r="F47" s="282" t="n">
        <v>10694.0917</v>
      </c>
      <c r="G47" s="282" t="n">
        <v>11507.12512</v>
      </c>
      <c r="H47" s="282" t="n">
        <v>12448.09737</v>
      </c>
      <c r="I47" s="282" t="n">
        <v>14353.03</v>
      </c>
      <c r="J47" s="282" t="n">
        <v>14440.422</v>
      </c>
      <c r="K47" s="282" t="n">
        <v>13798.778</v>
      </c>
      <c r="L47" s="282" t="n">
        <v>14216.378</v>
      </c>
      <c r="M47" s="282" t="n">
        <v>13385.753</v>
      </c>
      <c r="N47" s="282" t="n">
        <v>14147.904</v>
      </c>
      <c r="O47" s="282" t="n">
        <v>14776.43542</v>
      </c>
      <c r="P47" s="282" t="n">
        <v>14081.84474</v>
      </c>
      <c r="Q47" s="282" t="n">
        <v>13875.46113</v>
      </c>
      <c r="R47" s="282" t="n">
        <v>14115.241</v>
      </c>
      <c r="S47" s="282" t="n">
        <v>14287.34916</v>
      </c>
      <c r="T47" s="282" t="n">
        <v>15190.408</v>
      </c>
      <c r="U47" s="282" t="n">
        <v>15475.76366</v>
      </c>
      <c r="V47" s="282" t="n">
        <v>16434.56836</v>
      </c>
      <c r="W47" s="282" t="n">
        <v>15342.77016</v>
      </c>
    </row>
    <row r="48" customFormat="false" ht="12.75" hidden="false" customHeight="false" outlineLevel="0" collapsed="false">
      <c r="A48" s="380" t="n">
        <v>24</v>
      </c>
      <c r="B48" s="283" t="s">
        <v>223</v>
      </c>
      <c r="C48" s="284" t="s">
        <v>224</v>
      </c>
      <c r="D48" s="282" t="n">
        <v>36216.3246981128</v>
      </c>
      <c r="E48" s="282" t="n">
        <v>45471.8031059963</v>
      </c>
      <c r="F48" s="282" t="n">
        <v>45750.325</v>
      </c>
      <c r="G48" s="282" t="n">
        <v>41819.82001</v>
      </c>
      <c r="H48" s="282" t="n">
        <v>35831.009</v>
      </c>
      <c r="I48" s="282" t="n">
        <v>41674.835</v>
      </c>
      <c r="J48" s="282" t="n">
        <v>39082.702</v>
      </c>
      <c r="K48" s="282" t="n">
        <v>41611.131</v>
      </c>
      <c r="L48" s="282" t="n">
        <v>43326.241</v>
      </c>
      <c r="M48" s="282" t="n">
        <v>52785.673</v>
      </c>
      <c r="N48" s="282" t="n">
        <v>53139.492</v>
      </c>
      <c r="O48" s="282" t="n">
        <v>55929.41576</v>
      </c>
      <c r="P48" s="282" t="n">
        <v>58004.54064</v>
      </c>
      <c r="Q48" s="282" t="n">
        <v>59064.5028</v>
      </c>
      <c r="R48" s="282" t="n">
        <v>58631.207</v>
      </c>
      <c r="S48" s="282" t="n">
        <v>56726.68622</v>
      </c>
      <c r="T48" s="282" t="n">
        <v>56972.453</v>
      </c>
      <c r="U48" s="282" t="n">
        <v>57754.36839</v>
      </c>
      <c r="V48" s="282" t="n">
        <v>55488.24688</v>
      </c>
      <c r="W48" s="282" t="n">
        <v>62548.9967</v>
      </c>
    </row>
    <row r="49" customFormat="false" ht="12.75" hidden="false" customHeight="false" outlineLevel="0" collapsed="false">
      <c r="A49" s="380" t="n">
        <v>84</v>
      </c>
      <c r="B49" s="283" t="s">
        <v>225</v>
      </c>
      <c r="C49" s="284" t="s">
        <v>226</v>
      </c>
      <c r="D49" s="282" t="n">
        <v>73617.1980724346</v>
      </c>
      <c r="E49" s="282" t="n">
        <v>75002.2554329019</v>
      </c>
      <c r="F49" s="282" t="n">
        <v>77030.3217</v>
      </c>
      <c r="G49" s="282" t="n">
        <v>85095.66223</v>
      </c>
      <c r="H49" s="282" t="n">
        <v>91262.12067</v>
      </c>
      <c r="I49" s="282" t="n">
        <v>91559.66387</v>
      </c>
      <c r="J49" s="282" t="n">
        <v>94757.54714</v>
      </c>
      <c r="K49" s="282" t="n">
        <v>96470.8271903456</v>
      </c>
      <c r="L49" s="282" t="n">
        <v>98923.623</v>
      </c>
      <c r="M49" s="282" t="n">
        <v>100847.942</v>
      </c>
      <c r="N49" s="282" t="n">
        <v>102751.33</v>
      </c>
      <c r="O49" s="282" t="n">
        <v>109618.191</v>
      </c>
      <c r="P49" s="282" t="n">
        <v>115781.291779369</v>
      </c>
      <c r="Q49" s="282" t="n">
        <v>124189.66621</v>
      </c>
      <c r="R49" s="282" t="n">
        <v>127608.6931</v>
      </c>
      <c r="S49" s="282" t="n">
        <v>132105.25229</v>
      </c>
      <c r="T49" s="282" t="n">
        <v>137420.061</v>
      </c>
      <c r="U49" s="282" t="n">
        <v>135321.233</v>
      </c>
      <c r="V49" s="282" t="n">
        <v>130952.90233</v>
      </c>
      <c r="W49" s="282" t="n">
        <v>130589.74085</v>
      </c>
    </row>
    <row r="50" customFormat="false" ht="12.75" hidden="false" customHeight="false" outlineLevel="0" collapsed="false">
      <c r="A50" s="380" t="n">
        <v>27</v>
      </c>
      <c r="B50" s="283" t="s">
        <v>227</v>
      </c>
      <c r="C50" s="284" t="s">
        <v>228</v>
      </c>
      <c r="D50" s="282" t="n">
        <v>13055.6263596547</v>
      </c>
      <c r="E50" s="282" t="n">
        <v>12823.8782450679</v>
      </c>
      <c r="F50" s="282" t="n">
        <v>13235.172</v>
      </c>
      <c r="G50" s="282" t="n">
        <v>14027.512</v>
      </c>
      <c r="H50" s="282" t="n">
        <v>15460.177</v>
      </c>
      <c r="I50" s="282" t="n">
        <v>14870.489</v>
      </c>
      <c r="J50" s="282" t="n">
        <v>17146.712</v>
      </c>
      <c r="K50" s="282" t="n">
        <v>18585.56195</v>
      </c>
      <c r="L50" s="282" t="n">
        <v>19030.704</v>
      </c>
      <c r="M50" s="282" t="n">
        <v>20422.874</v>
      </c>
      <c r="N50" s="282" t="n">
        <v>21964.814</v>
      </c>
      <c r="O50" s="282" t="n">
        <v>22022.355</v>
      </c>
      <c r="P50" s="282" t="n">
        <v>24106.505</v>
      </c>
      <c r="Q50" s="282" t="n">
        <v>26930.121</v>
      </c>
      <c r="R50" s="282" t="n">
        <v>27998.901</v>
      </c>
      <c r="S50" s="282" t="n">
        <v>26342.42893</v>
      </c>
      <c r="T50" s="282" t="n">
        <v>25874.258</v>
      </c>
      <c r="U50" s="282" t="n">
        <v>26588.63344</v>
      </c>
      <c r="V50" s="282" t="n">
        <v>27566.99704</v>
      </c>
      <c r="W50" s="282" t="n">
        <v>27229.532</v>
      </c>
    </row>
    <row r="51" customFormat="false" ht="12.75" hidden="false" customHeight="false" outlineLevel="0" collapsed="false">
      <c r="A51" s="380" t="n">
        <v>75</v>
      </c>
      <c r="B51" s="283" t="s">
        <v>229</v>
      </c>
      <c r="C51" s="284" t="s">
        <v>230</v>
      </c>
      <c r="D51" s="282" t="n">
        <v>24885.7330587218</v>
      </c>
      <c r="E51" s="282" t="n">
        <v>25399.8525452126</v>
      </c>
      <c r="F51" s="282" t="n">
        <v>27171.2371950638</v>
      </c>
      <c r="G51" s="282" t="n">
        <v>28489.73482</v>
      </c>
      <c r="H51" s="282" t="n">
        <v>29665.505</v>
      </c>
      <c r="I51" s="282" t="n">
        <v>33081.694</v>
      </c>
      <c r="J51" s="282" t="n">
        <v>32329.72</v>
      </c>
      <c r="K51" s="282" t="n">
        <v>30720.676</v>
      </c>
      <c r="L51" s="282" t="n">
        <v>31688.568</v>
      </c>
      <c r="M51" s="282" t="n">
        <v>30043.324</v>
      </c>
      <c r="N51" s="282" t="n">
        <v>33917.023</v>
      </c>
      <c r="O51" s="282" t="n">
        <v>33873.578</v>
      </c>
      <c r="P51" s="282" t="n">
        <v>34369.1</v>
      </c>
      <c r="Q51" s="282" t="n">
        <v>35747.339</v>
      </c>
      <c r="R51" s="282" t="n">
        <v>45875.75309</v>
      </c>
      <c r="S51" s="282" t="n">
        <v>40918.29835</v>
      </c>
      <c r="T51" s="282" t="n">
        <v>40598.195</v>
      </c>
      <c r="U51" s="282" t="n">
        <v>42663.969</v>
      </c>
      <c r="V51" s="282" t="n">
        <v>44207.559</v>
      </c>
      <c r="W51" s="282" t="n">
        <v>42332.707</v>
      </c>
    </row>
    <row r="52" customFormat="false" ht="12.75" hidden="false" customHeight="false" outlineLevel="0" collapsed="false">
      <c r="A52" s="380" t="n">
        <v>24</v>
      </c>
      <c r="B52" s="283" t="s">
        <v>231</v>
      </c>
      <c r="C52" s="284" t="s">
        <v>232</v>
      </c>
      <c r="D52" s="282" t="n">
        <v>17852.0178914167</v>
      </c>
      <c r="E52" s="282" t="n">
        <v>20415.3110645972</v>
      </c>
      <c r="F52" s="282" t="n">
        <v>22806.00903</v>
      </c>
      <c r="G52" s="282" t="n">
        <v>24365.16852</v>
      </c>
      <c r="H52" s="282" t="n">
        <v>22386.5164</v>
      </c>
      <c r="I52" s="282" t="n">
        <v>23099.66322</v>
      </c>
      <c r="J52" s="282" t="n">
        <v>23228.47713</v>
      </c>
      <c r="K52" s="282" t="n">
        <v>24003.89416</v>
      </c>
      <c r="L52" s="282" t="n">
        <v>24106.30192</v>
      </c>
      <c r="M52" s="282" t="n">
        <v>25192.75857</v>
      </c>
      <c r="N52" s="282" t="n">
        <v>23888.338</v>
      </c>
      <c r="O52" s="282" t="n">
        <v>29107.075</v>
      </c>
      <c r="P52" s="282" t="n">
        <v>27857.992</v>
      </c>
      <c r="Q52" s="282" t="n">
        <v>29193.73148</v>
      </c>
      <c r="R52" s="282" t="n">
        <v>30253.71811</v>
      </c>
      <c r="S52" s="282" t="n">
        <v>31487.96997</v>
      </c>
      <c r="T52" s="282" t="n">
        <v>32787.113</v>
      </c>
      <c r="U52" s="282" t="n">
        <v>34883.64528</v>
      </c>
      <c r="V52" s="282" t="n">
        <v>35475.16107</v>
      </c>
      <c r="W52" s="282" t="n">
        <v>36474.02363</v>
      </c>
    </row>
    <row r="53" customFormat="false" ht="12.75" hidden="false" customHeight="false" outlineLevel="0" collapsed="false">
      <c r="A53" s="380" t="n">
        <v>84</v>
      </c>
      <c r="B53" s="283" t="s">
        <v>233</v>
      </c>
      <c r="C53" s="284" t="s">
        <v>234</v>
      </c>
      <c r="D53" s="282" t="n">
        <v>59493.7125451821</v>
      </c>
      <c r="E53" s="282" t="n">
        <v>52492.3488399392</v>
      </c>
      <c r="F53" s="282" t="n">
        <v>56671.4598721084</v>
      </c>
      <c r="G53" s="282" t="n">
        <v>59942.30483</v>
      </c>
      <c r="H53" s="282" t="n">
        <v>61174.226</v>
      </c>
      <c r="I53" s="282" t="n">
        <v>63088.75427</v>
      </c>
      <c r="J53" s="282" t="n">
        <v>68765.036</v>
      </c>
      <c r="K53" s="282" t="n">
        <v>72819.529</v>
      </c>
      <c r="L53" s="282" t="n">
        <v>76171.34333</v>
      </c>
      <c r="M53" s="282" t="n">
        <v>81197.365</v>
      </c>
      <c r="N53" s="282" t="n">
        <v>86284.062</v>
      </c>
      <c r="O53" s="282" t="n">
        <v>95745.53</v>
      </c>
      <c r="P53" s="282" t="n">
        <v>94322.962</v>
      </c>
      <c r="Q53" s="282" t="n">
        <v>97925.564</v>
      </c>
      <c r="R53" s="282" t="n">
        <v>94296.55</v>
      </c>
      <c r="S53" s="282" t="n">
        <v>94270.199</v>
      </c>
      <c r="T53" s="282" t="n">
        <v>96839.328</v>
      </c>
      <c r="U53" s="282" t="n">
        <v>95194.074</v>
      </c>
      <c r="V53" s="282" t="n">
        <v>94603.977</v>
      </c>
      <c r="W53" s="282" t="n">
        <v>98084.2945</v>
      </c>
    </row>
    <row r="54" customFormat="false" ht="12.75" hidden="false" customHeight="false" outlineLevel="0" collapsed="false">
      <c r="A54" s="380" t="n">
        <v>84</v>
      </c>
      <c r="B54" s="283" t="s">
        <v>235</v>
      </c>
      <c r="C54" s="284" t="s">
        <v>236</v>
      </c>
      <c r="D54" s="282" t="n">
        <v>7039.33477346838</v>
      </c>
      <c r="E54" s="282" t="n">
        <v>7762.93797459285</v>
      </c>
      <c r="F54" s="282" t="n">
        <v>8624.262</v>
      </c>
      <c r="G54" s="282" t="n">
        <v>9506.07</v>
      </c>
      <c r="H54" s="282" t="n">
        <v>12505.578</v>
      </c>
      <c r="I54" s="282" t="n">
        <v>10964.625</v>
      </c>
      <c r="J54" s="282" t="n">
        <v>11821.977</v>
      </c>
      <c r="K54" s="282" t="n">
        <v>13954.862</v>
      </c>
      <c r="L54" s="282" t="n">
        <v>15601.406</v>
      </c>
      <c r="M54" s="282" t="n">
        <v>15348.879</v>
      </c>
      <c r="N54" s="282" t="n">
        <v>17933.15</v>
      </c>
      <c r="O54" s="282" t="n">
        <v>17371.852</v>
      </c>
      <c r="P54" s="282" t="n">
        <v>19057.02869</v>
      </c>
      <c r="Q54" s="282" t="n">
        <v>22109.059</v>
      </c>
      <c r="R54" s="282" t="n">
        <v>22271.71128</v>
      </c>
      <c r="S54" s="282" t="n">
        <v>22746.827</v>
      </c>
      <c r="T54" s="282" t="n">
        <v>23648.764</v>
      </c>
      <c r="U54" s="282" t="n">
        <v>25398.191</v>
      </c>
      <c r="V54" s="282" t="n">
        <v>27720.385</v>
      </c>
      <c r="W54" s="282" t="n">
        <v>24929.2</v>
      </c>
    </row>
    <row r="55" customFormat="false" ht="12.75" hidden="false" customHeight="false" outlineLevel="0" collapsed="false">
      <c r="A55" s="380" t="n">
        <v>52</v>
      </c>
      <c r="B55" s="283" t="s">
        <v>237</v>
      </c>
      <c r="C55" s="284" t="s">
        <v>238</v>
      </c>
      <c r="D55" s="282" t="n">
        <v>73523.0443458946</v>
      </c>
      <c r="E55" s="282" t="n">
        <v>75845.9482862444</v>
      </c>
      <c r="F55" s="282" t="n">
        <v>80238.288</v>
      </c>
      <c r="G55" s="282" t="n">
        <v>85949.047</v>
      </c>
      <c r="H55" s="282" t="n">
        <v>86350.808</v>
      </c>
      <c r="I55" s="282" t="n">
        <v>94345.586</v>
      </c>
      <c r="J55" s="282" t="n">
        <v>98728.186</v>
      </c>
      <c r="K55" s="282" t="n">
        <v>104970.301</v>
      </c>
      <c r="L55" s="282" t="n">
        <v>113528.398</v>
      </c>
      <c r="M55" s="282" t="n">
        <v>116255.062</v>
      </c>
      <c r="N55" s="282" t="n">
        <v>119827.974</v>
      </c>
      <c r="O55" s="282" t="n">
        <v>119007.79</v>
      </c>
      <c r="P55" s="282" t="n">
        <v>125503.74</v>
      </c>
      <c r="Q55" s="282" t="n">
        <v>123609.78034</v>
      </c>
      <c r="R55" s="282" t="n">
        <v>125213.149</v>
      </c>
      <c r="S55" s="282" t="n">
        <v>125602.457</v>
      </c>
      <c r="T55" s="282" t="n">
        <v>129758.351</v>
      </c>
      <c r="U55" s="282" t="n">
        <v>133451.893</v>
      </c>
      <c r="V55" s="282" t="n">
        <v>136785.962</v>
      </c>
      <c r="W55" s="282" t="n">
        <v>140636.303</v>
      </c>
    </row>
    <row r="56" customFormat="false" ht="14.25" hidden="false" customHeight="true" outlineLevel="0" collapsed="false">
      <c r="A56" s="380" t="n">
        <v>24</v>
      </c>
      <c r="B56" s="283" t="s">
        <v>239</v>
      </c>
      <c r="C56" s="284" t="s">
        <v>240</v>
      </c>
      <c r="D56" s="282" t="n">
        <v>36272.6159214705</v>
      </c>
      <c r="E56" s="282" t="n">
        <v>34550.6952437431</v>
      </c>
      <c r="F56" s="282" t="n">
        <v>33334.1311924966</v>
      </c>
      <c r="G56" s="282" t="n">
        <v>33044.272826229</v>
      </c>
      <c r="H56" s="282" t="n">
        <v>54934.32868</v>
      </c>
      <c r="I56" s="282" t="n">
        <v>53501.01912</v>
      </c>
      <c r="J56" s="282" t="n">
        <v>50236.55239</v>
      </c>
      <c r="K56" s="282" t="n">
        <v>51728.34918</v>
      </c>
      <c r="L56" s="282" t="n">
        <v>56257.75618</v>
      </c>
      <c r="M56" s="282" t="n">
        <v>50176.26653</v>
      </c>
      <c r="N56" s="282" t="n">
        <v>60944.31878</v>
      </c>
      <c r="O56" s="282" t="n">
        <v>61754.38467</v>
      </c>
      <c r="P56" s="282" t="n">
        <v>65393.27698</v>
      </c>
      <c r="Q56" s="282" t="n">
        <v>67161.86518</v>
      </c>
      <c r="R56" s="282" t="n">
        <v>67175.35777</v>
      </c>
      <c r="S56" s="282" t="n">
        <v>56086.4799912806</v>
      </c>
      <c r="T56" s="282" t="n">
        <v>74244.289</v>
      </c>
      <c r="U56" s="282" t="n">
        <v>54189.443</v>
      </c>
      <c r="V56" s="282" t="n">
        <v>65057.687</v>
      </c>
      <c r="W56" s="282" t="n">
        <v>70111.175</v>
      </c>
    </row>
    <row r="57" customFormat="false" ht="12.75" hidden="false" customHeight="false" outlineLevel="0" collapsed="false">
      <c r="A57" s="380" t="n">
        <v>76</v>
      </c>
      <c r="B57" s="283" t="s">
        <v>241</v>
      </c>
      <c r="C57" s="284" t="s">
        <v>242</v>
      </c>
      <c r="D57" s="282" t="n">
        <v>8968.35981779294</v>
      </c>
      <c r="E57" s="282" t="n">
        <v>10300.9340947654</v>
      </c>
      <c r="F57" s="282" t="n">
        <v>10879.3857249789</v>
      </c>
      <c r="G57" s="282" t="n">
        <v>11956.84257</v>
      </c>
      <c r="H57" s="282" t="n">
        <v>11849.707</v>
      </c>
      <c r="I57" s="282" t="n">
        <v>11668.393</v>
      </c>
      <c r="J57" s="282" t="n">
        <v>10769.039</v>
      </c>
      <c r="K57" s="282" t="n">
        <v>12290.355</v>
      </c>
      <c r="L57" s="282" t="n">
        <v>11757.614</v>
      </c>
      <c r="M57" s="282" t="n">
        <v>10132.983</v>
      </c>
      <c r="N57" s="282" t="n">
        <v>10607.805</v>
      </c>
      <c r="O57" s="282" t="n">
        <v>10837.837</v>
      </c>
      <c r="P57" s="282" t="n">
        <v>13547.184</v>
      </c>
      <c r="Q57" s="282" t="n">
        <v>14154.6873548209</v>
      </c>
      <c r="R57" s="282" t="n">
        <v>17077.02634</v>
      </c>
      <c r="S57" s="282" t="n">
        <v>15666.65608</v>
      </c>
      <c r="T57" s="282" t="n">
        <v>16064.353</v>
      </c>
      <c r="U57" s="282" t="n">
        <v>16932.74613</v>
      </c>
      <c r="V57" s="282" t="n">
        <v>18945.90399</v>
      </c>
      <c r="W57" s="282" t="n">
        <v>17666.982</v>
      </c>
    </row>
    <row r="58" customFormat="false" ht="12.75" hidden="false" customHeight="false" outlineLevel="0" collapsed="false">
      <c r="A58" s="380" t="n">
        <v>75</v>
      </c>
      <c r="B58" s="283" t="s">
        <v>243</v>
      </c>
      <c r="C58" s="284" t="s">
        <v>244</v>
      </c>
      <c r="D58" s="282" t="n">
        <v>19970.6500578544</v>
      </c>
      <c r="E58" s="282" t="n">
        <v>22590.107112204</v>
      </c>
      <c r="F58" s="282" t="n">
        <v>22261.1621</v>
      </c>
      <c r="G58" s="282" t="n">
        <v>26261.445</v>
      </c>
      <c r="H58" s="282" t="n">
        <v>25070.11304</v>
      </c>
      <c r="I58" s="282" t="n">
        <v>29410.96996</v>
      </c>
      <c r="J58" s="282" t="n">
        <v>29203.02403</v>
      </c>
      <c r="K58" s="282" t="n">
        <v>29656.18435</v>
      </c>
      <c r="L58" s="282" t="n">
        <v>31946.5043</v>
      </c>
      <c r="M58" s="282" t="n">
        <v>33555.833</v>
      </c>
      <c r="N58" s="282" t="n">
        <v>37415.864</v>
      </c>
      <c r="O58" s="282" t="n">
        <v>38416.36194</v>
      </c>
      <c r="P58" s="282" t="n">
        <v>40526.08198</v>
      </c>
      <c r="Q58" s="282" t="n">
        <v>41910.68211</v>
      </c>
      <c r="R58" s="282" t="n">
        <v>41953.88587</v>
      </c>
      <c r="S58" s="282" t="n">
        <v>43697.37419</v>
      </c>
      <c r="T58" s="282" t="n">
        <v>45321.299</v>
      </c>
      <c r="U58" s="282" t="n">
        <v>47613.99117</v>
      </c>
      <c r="V58" s="282" t="n">
        <v>48490.50246</v>
      </c>
      <c r="W58" s="282" t="n">
        <v>48573.55929</v>
      </c>
    </row>
    <row r="59" customFormat="false" ht="12.75" hidden="false" customHeight="false" outlineLevel="0" collapsed="false">
      <c r="A59" s="380" t="n">
        <v>76</v>
      </c>
      <c r="B59" s="283" t="s">
        <v>245</v>
      </c>
      <c r="C59" s="284" t="s">
        <v>246</v>
      </c>
      <c r="D59" s="282" t="n">
        <v>2971.05132653512</v>
      </c>
      <c r="E59" s="282" t="n">
        <v>3094.99277544107</v>
      </c>
      <c r="F59" s="282" t="n">
        <v>2718.2483</v>
      </c>
      <c r="G59" s="282" t="n">
        <v>4242.666</v>
      </c>
      <c r="H59" s="282" t="n">
        <v>3453.29823</v>
      </c>
      <c r="I59" s="282" t="n">
        <v>2846.321</v>
      </c>
      <c r="J59" s="282" t="n">
        <v>2329.5785733716</v>
      </c>
      <c r="K59" s="282" t="n">
        <v>3415.914</v>
      </c>
      <c r="L59" s="282" t="n">
        <v>4064.544</v>
      </c>
      <c r="M59" s="282" t="n">
        <v>4619.18</v>
      </c>
      <c r="N59" s="282" t="n">
        <v>4873.659</v>
      </c>
      <c r="O59" s="282" t="n">
        <v>4815.995</v>
      </c>
      <c r="P59" s="282" t="n">
        <v>5848.77113</v>
      </c>
      <c r="Q59" s="282" t="n">
        <v>4904.184</v>
      </c>
      <c r="R59" s="282" t="n">
        <v>4982.854</v>
      </c>
      <c r="S59" s="282" t="n">
        <v>5402.077</v>
      </c>
      <c r="T59" s="282" t="n">
        <v>5191.604</v>
      </c>
      <c r="U59" s="282" t="n">
        <v>5897.331</v>
      </c>
      <c r="V59" s="282" t="n">
        <v>6559.84557</v>
      </c>
      <c r="W59" s="282" t="n">
        <v>7153.74619</v>
      </c>
    </row>
    <row r="60" customFormat="false" ht="12.75" hidden="false" customHeight="false" outlineLevel="0" collapsed="false">
      <c r="A60" s="380" t="n">
        <v>52</v>
      </c>
      <c r="B60" s="283" t="s">
        <v>247</v>
      </c>
      <c r="C60" s="284" t="s">
        <v>248</v>
      </c>
      <c r="D60" s="282" t="n">
        <v>47076.5126372613</v>
      </c>
      <c r="E60" s="282" t="n">
        <v>51381.2154348532</v>
      </c>
      <c r="F60" s="282" t="n">
        <v>51777.5076</v>
      </c>
      <c r="G60" s="282" t="n">
        <v>58444.5647</v>
      </c>
      <c r="H60" s="282" t="n">
        <v>63403.744</v>
      </c>
      <c r="I60" s="282" t="n">
        <v>62671.823</v>
      </c>
      <c r="J60" s="282" t="n">
        <v>68585.566</v>
      </c>
      <c r="K60" s="282" t="n">
        <v>72854.571</v>
      </c>
      <c r="L60" s="282" t="n">
        <v>78966.147</v>
      </c>
      <c r="M60" s="282" t="n">
        <v>85310.014</v>
      </c>
      <c r="N60" s="282" t="n">
        <v>86221.942</v>
      </c>
      <c r="O60" s="282" t="n">
        <v>90315.012</v>
      </c>
      <c r="P60" s="282" t="n">
        <v>91885.295</v>
      </c>
      <c r="Q60" s="282" t="n">
        <v>95561.063</v>
      </c>
      <c r="R60" s="282" t="n">
        <v>96322.421</v>
      </c>
      <c r="S60" s="282" t="n">
        <v>97431.9062</v>
      </c>
      <c r="T60" s="282" t="n">
        <v>97696.626</v>
      </c>
      <c r="U60" s="282" t="n">
        <v>99875.36715</v>
      </c>
      <c r="V60" s="282" t="n">
        <v>103258.881721938</v>
      </c>
      <c r="W60" s="282" t="n">
        <v>107399.02369</v>
      </c>
    </row>
    <row r="61" customFormat="false" ht="12.75" hidden="false" customHeight="false" outlineLevel="0" collapsed="false">
      <c r="A61" s="380" t="n">
        <v>28</v>
      </c>
      <c r="B61" s="283" t="s">
        <v>249</v>
      </c>
      <c r="C61" s="284" t="s">
        <v>250</v>
      </c>
      <c r="D61" s="282" t="n">
        <v>23942.2164029045</v>
      </c>
      <c r="E61" s="282" t="n">
        <v>24951.1090452575</v>
      </c>
      <c r="F61" s="282" t="n">
        <v>25041.107</v>
      </c>
      <c r="G61" s="282" t="n">
        <v>26261.84772</v>
      </c>
      <c r="H61" s="282" t="n">
        <v>27744.061</v>
      </c>
      <c r="I61" s="282" t="n">
        <v>27341.776</v>
      </c>
      <c r="J61" s="282" t="n">
        <v>28331.923</v>
      </c>
      <c r="K61" s="282" t="n">
        <v>30309.879</v>
      </c>
      <c r="L61" s="282" t="n">
        <v>31974.54809</v>
      </c>
      <c r="M61" s="282" t="n">
        <v>34431.019</v>
      </c>
      <c r="N61" s="282" t="n">
        <v>37460.92</v>
      </c>
      <c r="O61" s="282" t="n">
        <v>38388.369</v>
      </c>
      <c r="P61" s="282" t="n">
        <v>40199.057</v>
      </c>
      <c r="Q61" s="282" t="n">
        <v>43004.253</v>
      </c>
      <c r="R61" s="282" t="n">
        <v>47578.859</v>
      </c>
      <c r="S61" s="282" t="n">
        <v>49877.239</v>
      </c>
      <c r="T61" s="282" t="n">
        <v>51391.012</v>
      </c>
      <c r="U61" s="282" t="n">
        <v>52569.00071</v>
      </c>
      <c r="V61" s="282" t="n">
        <v>54535.31599</v>
      </c>
      <c r="W61" s="282" t="n">
        <v>56107.7186</v>
      </c>
    </row>
    <row r="62" customFormat="false" ht="12.75" hidden="false" customHeight="false" outlineLevel="0" collapsed="false">
      <c r="A62" s="380" t="n">
        <v>44</v>
      </c>
      <c r="B62" s="283" t="s">
        <v>251</v>
      </c>
      <c r="C62" s="284" t="s">
        <v>252</v>
      </c>
      <c r="D62" s="282" t="n">
        <v>34235.4226649003</v>
      </c>
      <c r="E62" s="282" t="n">
        <v>33817.0714193156</v>
      </c>
      <c r="F62" s="282" t="n">
        <v>32584.508</v>
      </c>
      <c r="G62" s="282" t="n">
        <v>34276.046</v>
      </c>
      <c r="H62" s="282" t="n">
        <v>38606.656</v>
      </c>
      <c r="I62" s="282" t="n">
        <v>39186.17</v>
      </c>
      <c r="J62" s="282" t="n">
        <v>39810.194</v>
      </c>
      <c r="K62" s="282" t="n">
        <v>40756.391</v>
      </c>
      <c r="L62" s="282" t="n">
        <v>43114.251</v>
      </c>
      <c r="M62" s="282" t="n">
        <v>46783.162</v>
      </c>
      <c r="N62" s="282" t="n">
        <v>46792.603</v>
      </c>
      <c r="O62" s="282" t="n">
        <v>48852.825</v>
      </c>
      <c r="P62" s="282" t="n">
        <v>48250.598</v>
      </c>
      <c r="Q62" s="282" t="n">
        <v>49982.7</v>
      </c>
      <c r="R62" s="282" t="n">
        <v>58320.73821</v>
      </c>
      <c r="S62" s="282" t="n">
        <v>55735.071</v>
      </c>
      <c r="T62" s="282" t="n">
        <v>59685.41</v>
      </c>
      <c r="U62" s="282" t="n">
        <v>59216.03756</v>
      </c>
      <c r="V62" s="282" t="n">
        <v>62781.70689</v>
      </c>
      <c r="W62" s="282" t="n">
        <v>61947.72513</v>
      </c>
    </row>
    <row r="63" customFormat="false" ht="12.75" hidden="false" customHeight="false" outlineLevel="0" collapsed="false">
      <c r="A63" s="380" t="n">
        <v>44</v>
      </c>
      <c r="B63" s="283" t="s">
        <v>253</v>
      </c>
      <c r="C63" s="284" t="s">
        <v>254</v>
      </c>
      <c r="D63" s="282" t="n">
        <v>11098.7195624103</v>
      </c>
      <c r="E63" s="282" t="n">
        <v>14814.8618125883</v>
      </c>
      <c r="F63" s="282" t="n">
        <v>14827.751</v>
      </c>
      <c r="G63" s="282" t="n">
        <v>16794.91191</v>
      </c>
      <c r="H63" s="282" t="n">
        <v>17202.831</v>
      </c>
      <c r="I63" s="282" t="n">
        <v>13725.299</v>
      </c>
      <c r="J63" s="282" t="n">
        <v>14270.534</v>
      </c>
      <c r="K63" s="282" t="n">
        <v>15301.714</v>
      </c>
      <c r="L63" s="282" t="n">
        <v>15439.84726</v>
      </c>
      <c r="M63" s="282" t="n">
        <v>14143.10689</v>
      </c>
      <c r="N63" s="282" t="n">
        <v>13965.2707969328</v>
      </c>
      <c r="O63" s="282" t="n">
        <v>15114.21315</v>
      </c>
      <c r="P63" s="282" t="n">
        <v>16477.129</v>
      </c>
      <c r="Q63" s="282" t="n">
        <v>17630.27</v>
      </c>
      <c r="R63" s="282" t="n">
        <v>16627.157</v>
      </c>
      <c r="S63" s="282" t="n">
        <v>16100.738</v>
      </c>
      <c r="T63" s="282" t="n">
        <v>17241.336</v>
      </c>
      <c r="U63" s="282" t="n">
        <v>17149.05278</v>
      </c>
      <c r="V63" s="282" t="n">
        <v>17217.32664</v>
      </c>
      <c r="W63" s="282" t="n">
        <v>18178.47663</v>
      </c>
    </row>
    <row r="64" customFormat="false" ht="12.75" hidden="false" customHeight="false" outlineLevel="0" collapsed="false">
      <c r="A64" s="380" t="n">
        <v>52</v>
      </c>
      <c r="B64" s="283" t="s">
        <v>255</v>
      </c>
      <c r="C64" s="284" t="s">
        <v>256</v>
      </c>
      <c r="D64" s="282" t="n">
        <v>16695.874656418</v>
      </c>
      <c r="E64" s="282" t="n">
        <v>17752.2287070646</v>
      </c>
      <c r="F64" s="282" t="n">
        <v>18699.1436</v>
      </c>
      <c r="G64" s="282" t="n">
        <v>21338.226</v>
      </c>
      <c r="H64" s="282" t="n">
        <v>21690.884</v>
      </c>
      <c r="I64" s="282" t="n">
        <v>19451.3667402587</v>
      </c>
      <c r="J64" s="282" t="n">
        <v>21530.491</v>
      </c>
      <c r="K64" s="282" t="n">
        <v>20607.4</v>
      </c>
      <c r="L64" s="282" t="n">
        <v>21249.055</v>
      </c>
      <c r="M64" s="282" t="n">
        <v>22160.993</v>
      </c>
      <c r="N64" s="282" t="n">
        <v>23661.135</v>
      </c>
      <c r="O64" s="282" t="n">
        <v>25023.896</v>
      </c>
      <c r="P64" s="282" t="n">
        <v>25866.304</v>
      </c>
      <c r="Q64" s="282" t="n">
        <v>27164.6413</v>
      </c>
      <c r="R64" s="282" t="n">
        <v>29035.523</v>
      </c>
      <c r="S64" s="282" t="n">
        <v>32604.217</v>
      </c>
      <c r="T64" s="282" t="n">
        <v>32833.818</v>
      </c>
      <c r="U64" s="282" t="n">
        <v>35704.66916</v>
      </c>
      <c r="V64" s="282" t="n">
        <v>34040.22244</v>
      </c>
      <c r="W64" s="282" t="n">
        <v>34341.67225</v>
      </c>
    </row>
    <row r="65" customFormat="false" ht="12.75" hidden="false" customHeight="false" outlineLevel="0" collapsed="false">
      <c r="A65" s="380" t="n">
        <v>44</v>
      </c>
      <c r="B65" s="283" t="s">
        <v>257</v>
      </c>
      <c r="C65" s="284" t="s">
        <v>258</v>
      </c>
      <c r="D65" s="282" t="n">
        <v>50563.6856303081</v>
      </c>
      <c r="E65" s="282" t="n">
        <v>50281.1679042986</v>
      </c>
      <c r="F65" s="282" t="n">
        <v>49072.5</v>
      </c>
      <c r="G65" s="282" t="n">
        <v>50446.46193</v>
      </c>
      <c r="H65" s="282" t="n">
        <v>55089.52355</v>
      </c>
      <c r="I65" s="282" t="n">
        <v>68758.594</v>
      </c>
      <c r="J65" s="282" t="n">
        <v>70487.449</v>
      </c>
      <c r="K65" s="282" t="n">
        <v>74352.934</v>
      </c>
      <c r="L65" s="282" t="n">
        <v>74318.02</v>
      </c>
      <c r="M65" s="282" t="n">
        <v>72230.008</v>
      </c>
      <c r="N65" s="282" t="n">
        <v>76519.57417</v>
      </c>
      <c r="O65" s="282" t="n">
        <v>80683.30758</v>
      </c>
      <c r="P65" s="282" t="n">
        <v>88443.58151</v>
      </c>
      <c r="Q65" s="282" t="n">
        <v>86679.1940247393</v>
      </c>
      <c r="R65" s="282" t="n">
        <v>96534.9411523416</v>
      </c>
      <c r="S65" s="282" t="n">
        <v>94712.13259</v>
      </c>
      <c r="T65" s="282" t="n">
        <v>96848.605</v>
      </c>
      <c r="U65" s="282" t="n">
        <v>97971.319</v>
      </c>
      <c r="V65" s="282" t="n">
        <v>98826.728</v>
      </c>
      <c r="W65" s="282" t="n">
        <v>103040.141</v>
      </c>
    </row>
    <row r="66" customFormat="false" ht="12.75" hidden="false" customHeight="false" outlineLevel="0" collapsed="false">
      <c r="A66" s="380" t="n">
        <v>44</v>
      </c>
      <c r="B66" s="283" t="s">
        <v>259</v>
      </c>
      <c r="C66" s="284" t="s">
        <v>260</v>
      </c>
      <c r="D66" s="282" t="n">
        <v>16666.5970482821</v>
      </c>
      <c r="E66" s="282" t="n">
        <v>22320.3175418912</v>
      </c>
      <c r="F66" s="282" t="n">
        <v>16759.51723</v>
      </c>
      <c r="G66" s="282" t="n">
        <v>21675.737</v>
      </c>
      <c r="H66" s="282" t="n">
        <v>20933.49861</v>
      </c>
      <c r="I66" s="282" t="n">
        <v>21339.673</v>
      </c>
      <c r="J66" s="282" t="n">
        <v>22514.93226</v>
      </c>
      <c r="K66" s="282" t="n">
        <v>23269.47537</v>
      </c>
      <c r="L66" s="282" t="n">
        <v>24368.65</v>
      </c>
      <c r="M66" s="282" t="n">
        <v>24599.15132</v>
      </c>
      <c r="N66" s="282" t="n">
        <v>23946.722</v>
      </c>
      <c r="O66" s="282" t="n">
        <v>23942.65</v>
      </c>
      <c r="P66" s="282" t="n">
        <v>22394.398</v>
      </c>
      <c r="Q66" s="282" t="n">
        <v>25459.60257</v>
      </c>
      <c r="R66" s="282" t="n">
        <v>25938.60839</v>
      </c>
      <c r="S66" s="282" t="n">
        <v>26946.3207</v>
      </c>
      <c r="T66" s="282" t="n">
        <v>28434.116</v>
      </c>
      <c r="U66" s="282" t="n">
        <v>28915.197</v>
      </c>
      <c r="V66" s="282" t="n">
        <v>30535.63118</v>
      </c>
      <c r="W66" s="282" t="n">
        <v>33698.87011</v>
      </c>
    </row>
    <row r="67" customFormat="false" ht="12.75" hidden="false" customHeight="false" outlineLevel="0" collapsed="false">
      <c r="A67" s="380" t="n">
        <v>53</v>
      </c>
      <c r="B67" s="283" t="s">
        <v>261</v>
      </c>
      <c r="C67" s="284" t="s">
        <v>262</v>
      </c>
      <c r="D67" s="282" t="n">
        <v>35715.8865596373</v>
      </c>
      <c r="E67" s="282" t="n">
        <v>35041.530681127</v>
      </c>
      <c r="F67" s="282" t="n">
        <v>36396.331</v>
      </c>
      <c r="G67" s="282" t="n">
        <v>40377.69425</v>
      </c>
      <c r="H67" s="282" t="n">
        <v>40741.737</v>
      </c>
      <c r="I67" s="282" t="n">
        <v>37402.82732</v>
      </c>
      <c r="J67" s="282" t="n">
        <v>41330.716</v>
      </c>
      <c r="K67" s="282" t="n">
        <v>46751.90681</v>
      </c>
      <c r="L67" s="282" t="n">
        <v>51969.47452</v>
      </c>
      <c r="M67" s="282" t="n">
        <v>53706.15364</v>
      </c>
      <c r="N67" s="282" t="n">
        <v>56329.64698</v>
      </c>
      <c r="O67" s="282" t="n">
        <v>57439.30978</v>
      </c>
      <c r="P67" s="282" t="n">
        <v>59346.3231</v>
      </c>
      <c r="Q67" s="282" t="n">
        <v>60714.22057</v>
      </c>
      <c r="R67" s="282" t="n">
        <v>63553.66803</v>
      </c>
      <c r="S67" s="282" t="n">
        <v>63112.77591</v>
      </c>
      <c r="T67" s="282" t="n">
        <v>63497.359</v>
      </c>
      <c r="U67" s="282" t="n">
        <v>64437.24357</v>
      </c>
      <c r="V67" s="282" t="n">
        <v>67668.56607</v>
      </c>
      <c r="W67" s="282" t="n">
        <v>69164.01797</v>
      </c>
    </row>
    <row r="68" customFormat="false" ht="12.75" hidden="false" customHeight="false" outlineLevel="0" collapsed="false">
      <c r="A68" s="380" t="n">
        <v>44</v>
      </c>
      <c r="B68" s="283" t="s">
        <v>263</v>
      </c>
      <c r="C68" s="284" t="s">
        <v>264</v>
      </c>
      <c r="D68" s="282" t="n">
        <v>62695.5786126225</v>
      </c>
      <c r="E68" s="282" t="n">
        <v>66097.5284965325</v>
      </c>
      <c r="F68" s="282" t="n">
        <v>66219.122</v>
      </c>
      <c r="G68" s="282" t="n">
        <v>73468.021</v>
      </c>
      <c r="H68" s="282" t="n">
        <v>77962.94907</v>
      </c>
      <c r="I68" s="282" t="n">
        <v>81960.05303</v>
      </c>
      <c r="J68" s="282" t="n">
        <v>84696.61792</v>
      </c>
      <c r="K68" s="282" t="n">
        <v>81554.00345</v>
      </c>
      <c r="L68" s="282" t="n">
        <v>81531.16517</v>
      </c>
      <c r="M68" s="282" t="n">
        <v>86657.01578</v>
      </c>
      <c r="N68" s="282" t="n">
        <v>93060.27658</v>
      </c>
      <c r="O68" s="282" t="n">
        <v>97050.11633</v>
      </c>
      <c r="P68" s="282" t="n">
        <v>96133.35141</v>
      </c>
      <c r="Q68" s="282" t="n">
        <v>97934.10007</v>
      </c>
      <c r="R68" s="282" t="n">
        <v>100469.30517</v>
      </c>
      <c r="S68" s="282" t="n">
        <v>101160.22602</v>
      </c>
      <c r="T68" s="282" t="n">
        <v>102542.579</v>
      </c>
      <c r="U68" s="282" t="n">
        <v>104711.03057</v>
      </c>
      <c r="V68" s="282" t="n">
        <v>104021.46021</v>
      </c>
      <c r="W68" s="282" t="n">
        <v>105497.60642</v>
      </c>
    </row>
    <row r="69" customFormat="false" ht="12.75" hidden="false" customHeight="false" outlineLevel="0" collapsed="false">
      <c r="A69" s="380" t="n">
        <v>27</v>
      </c>
      <c r="B69" s="283" t="s">
        <v>265</v>
      </c>
      <c r="C69" s="284" t="s">
        <v>266</v>
      </c>
      <c r="D69" s="282" t="n">
        <v>16736.1619740318</v>
      </c>
      <c r="E69" s="282" t="n">
        <v>16379.8724977399</v>
      </c>
      <c r="F69" s="282" t="n">
        <v>16462.5928</v>
      </c>
      <c r="G69" s="282" t="n">
        <v>17314.275</v>
      </c>
      <c r="H69" s="282" t="n">
        <v>19465.241</v>
      </c>
      <c r="I69" s="282" t="n">
        <v>20283.319</v>
      </c>
      <c r="J69" s="282" t="n">
        <v>21227.642</v>
      </c>
      <c r="K69" s="282" t="n">
        <v>21074.52626</v>
      </c>
      <c r="L69" s="282" t="n">
        <v>21877.888558</v>
      </c>
      <c r="M69" s="282" t="n">
        <v>24878.5403</v>
      </c>
      <c r="N69" s="282" t="n">
        <v>24749.15915</v>
      </c>
      <c r="O69" s="282" t="n">
        <v>26438.28428</v>
      </c>
      <c r="P69" s="282" t="n">
        <v>27526.12964</v>
      </c>
      <c r="Q69" s="282" t="n">
        <v>29228.44748</v>
      </c>
      <c r="R69" s="282" t="n">
        <v>33232.00807</v>
      </c>
      <c r="S69" s="282" t="n">
        <v>32434.3863</v>
      </c>
      <c r="T69" s="282" t="n">
        <v>32483.768</v>
      </c>
      <c r="U69" s="282" t="n">
        <v>35306.23399</v>
      </c>
      <c r="V69" s="282" t="n">
        <v>35114.77669</v>
      </c>
      <c r="W69" s="282" t="n">
        <v>37404.35722</v>
      </c>
    </row>
    <row r="70" customFormat="false" ht="12.75" hidden="false" customHeight="false" outlineLevel="0" collapsed="false">
      <c r="A70" s="380" t="n">
        <v>32</v>
      </c>
      <c r="B70" s="283" t="s">
        <v>267</v>
      </c>
      <c r="C70" s="284" t="s">
        <v>268</v>
      </c>
      <c r="D70" s="282" t="n">
        <v>295311.017537735</v>
      </c>
      <c r="E70" s="282" t="n">
        <v>290364.554784841</v>
      </c>
      <c r="F70" s="282" t="n">
        <v>291076.58672931</v>
      </c>
      <c r="G70" s="282" t="n">
        <v>308643.079</v>
      </c>
      <c r="H70" s="282" t="n">
        <v>329403.356</v>
      </c>
      <c r="I70" s="282" t="n">
        <v>354165.309</v>
      </c>
      <c r="J70" s="282" t="n">
        <v>339325.156</v>
      </c>
      <c r="K70" s="282" t="n">
        <v>364300.649</v>
      </c>
      <c r="L70" s="282" t="n">
        <v>376815.97765</v>
      </c>
      <c r="M70" s="282" t="n">
        <v>391300.276</v>
      </c>
      <c r="N70" s="282" t="n">
        <v>408310.76263</v>
      </c>
      <c r="O70" s="282" t="n">
        <v>421305.26313</v>
      </c>
      <c r="P70" s="282" t="n">
        <v>426751.60465</v>
      </c>
      <c r="Q70" s="282" t="n">
        <v>454769.15137</v>
      </c>
      <c r="R70" s="282" t="n">
        <v>439962.04962</v>
      </c>
      <c r="S70" s="282" t="n">
        <v>437909.73602</v>
      </c>
      <c r="T70" s="282" t="n">
        <v>462173.951</v>
      </c>
      <c r="U70" s="282" t="n">
        <v>396206.203</v>
      </c>
      <c r="V70" s="282" t="n">
        <v>424387.002</v>
      </c>
      <c r="W70" s="282" t="n">
        <v>425797.349</v>
      </c>
    </row>
    <row r="71" customFormat="false" ht="12.75" hidden="false" customHeight="false" outlineLevel="0" collapsed="false">
      <c r="A71" s="380" t="n">
        <v>32</v>
      </c>
      <c r="B71" s="283" t="s">
        <v>269</v>
      </c>
      <c r="C71" s="284" t="s">
        <v>270</v>
      </c>
      <c r="D71" s="282" t="n">
        <v>54401.2632855507</v>
      </c>
      <c r="E71" s="282" t="n">
        <v>49987.4368457079</v>
      </c>
      <c r="F71" s="282" t="n">
        <v>51906.25945</v>
      </c>
      <c r="G71" s="282" t="n">
        <v>57142.683</v>
      </c>
      <c r="H71" s="282" t="n">
        <v>65050.118</v>
      </c>
      <c r="I71" s="282" t="n">
        <v>66040.916</v>
      </c>
      <c r="J71" s="282" t="n">
        <v>66904.096</v>
      </c>
      <c r="K71" s="282" t="n">
        <v>73139.007</v>
      </c>
      <c r="L71" s="282" t="n">
        <v>76672.005</v>
      </c>
      <c r="M71" s="282" t="n">
        <v>83166.068</v>
      </c>
      <c r="N71" s="282" t="n">
        <v>82086.451</v>
      </c>
      <c r="O71" s="282" t="n">
        <v>82374.40851</v>
      </c>
      <c r="P71" s="282" t="n">
        <v>96788.34364</v>
      </c>
      <c r="Q71" s="282" t="n">
        <v>78587.6307327423</v>
      </c>
      <c r="R71" s="282" t="n">
        <v>80710.6667948108</v>
      </c>
      <c r="S71" s="282" t="n">
        <v>81500.774</v>
      </c>
      <c r="T71" s="282" t="n">
        <v>93104.439</v>
      </c>
      <c r="U71" s="282" t="n">
        <v>93189.05036</v>
      </c>
      <c r="V71" s="282" t="n">
        <v>76382.27144</v>
      </c>
      <c r="W71" s="282" t="n">
        <v>89199.69651</v>
      </c>
    </row>
    <row r="72" customFormat="false" ht="12.75" hidden="false" customHeight="false" outlineLevel="0" collapsed="false">
      <c r="A72" s="380" t="n">
        <v>28</v>
      </c>
      <c r="B72" s="283" t="s">
        <v>271</v>
      </c>
      <c r="C72" s="284" t="s">
        <v>272</v>
      </c>
      <c r="D72" s="282" t="n">
        <v>19959.6738810623</v>
      </c>
      <c r="E72" s="282" t="n">
        <v>19773.9889962299</v>
      </c>
      <c r="F72" s="282" t="n">
        <v>19872.174</v>
      </c>
      <c r="G72" s="282" t="n">
        <v>20663.134</v>
      </c>
      <c r="H72" s="282" t="n">
        <v>21733.446</v>
      </c>
      <c r="I72" s="282" t="n">
        <v>22874.299</v>
      </c>
      <c r="J72" s="282" t="n">
        <v>23915.567</v>
      </c>
      <c r="K72" s="282" t="n">
        <v>23716.919</v>
      </c>
      <c r="L72" s="282" t="n">
        <v>26260.702</v>
      </c>
      <c r="M72" s="282" t="n">
        <v>27808.33</v>
      </c>
      <c r="N72" s="282" t="n">
        <v>28195.237</v>
      </c>
      <c r="O72" s="282" t="n">
        <v>31616.152</v>
      </c>
      <c r="P72" s="282" t="n">
        <v>29875.17244</v>
      </c>
      <c r="Q72" s="282" t="n">
        <v>31850.60027</v>
      </c>
      <c r="R72" s="282" t="n">
        <v>32351.06536</v>
      </c>
      <c r="S72" s="282" t="n">
        <v>31503.51709</v>
      </c>
      <c r="T72" s="282" t="n">
        <v>32480.535</v>
      </c>
      <c r="U72" s="282" t="n">
        <v>33985.62797</v>
      </c>
      <c r="V72" s="282" t="n">
        <v>32400.01717</v>
      </c>
      <c r="W72" s="282" t="n">
        <v>32293.50692</v>
      </c>
    </row>
    <row r="73" customFormat="false" ht="12.75" hidden="false" customHeight="false" outlineLevel="0" collapsed="false">
      <c r="A73" s="380" t="n">
        <v>32</v>
      </c>
      <c r="B73" s="283" t="s">
        <v>273</v>
      </c>
      <c r="C73" s="284" t="s">
        <v>274</v>
      </c>
      <c r="D73" s="282" t="n">
        <v>124230.116492392</v>
      </c>
      <c r="E73" s="282" t="n">
        <v>124953.83150115</v>
      </c>
      <c r="F73" s="282" t="n">
        <v>131603.1346</v>
      </c>
      <c r="G73" s="282" t="n">
        <v>138411.759</v>
      </c>
      <c r="H73" s="282" t="n">
        <v>152210.525</v>
      </c>
      <c r="I73" s="282" t="n">
        <v>148066.232</v>
      </c>
      <c r="J73" s="282" t="n">
        <v>155547.51</v>
      </c>
      <c r="K73" s="282" t="n">
        <v>159494.008</v>
      </c>
      <c r="L73" s="282" t="n">
        <v>168894.114</v>
      </c>
      <c r="M73" s="282" t="n">
        <v>174891.669</v>
      </c>
      <c r="N73" s="282" t="n">
        <v>182897.003</v>
      </c>
      <c r="O73" s="282" t="n">
        <v>182659.343</v>
      </c>
      <c r="P73" s="282" t="n">
        <v>187446.113</v>
      </c>
      <c r="Q73" s="282" t="n">
        <v>192039.55136</v>
      </c>
      <c r="R73" s="282" t="n">
        <v>198422.58373</v>
      </c>
      <c r="S73" s="282" t="n">
        <v>201500.85497</v>
      </c>
      <c r="T73" s="282" t="n">
        <v>203329.787</v>
      </c>
      <c r="U73" s="282" t="n">
        <v>199705.97646</v>
      </c>
      <c r="V73" s="282" t="n">
        <v>207731.99892</v>
      </c>
      <c r="W73" s="282" t="n">
        <v>214825.117</v>
      </c>
    </row>
    <row r="74" customFormat="false" ht="12.75" hidden="false" customHeight="false" outlineLevel="0" collapsed="false">
      <c r="A74" s="380" t="n">
        <v>84</v>
      </c>
      <c r="B74" s="283" t="s">
        <v>275</v>
      </c>
      <c r="C74" s="284" t="s">
        <v>276</v>
      </c>
      <c r="D74" s="282" t="n">
        <v>42402.2688987236</v>
      </c>
      <c r="E74" s="282" t="n">
        <v>40664.0913764164</v>
      </c>
      <c r="F74" s="282" t="n">
        <v>42988.654</v>
      </c>
      <c r="G74" s="282" t="n">
        <v>46712.19</v>
      </c>
      <c r="H74" s="282" t="n">
        <v>50766.021</v>
      </c>
      <c r="I74" s="282" t="n">
        <v>38111.616</v>
      </c>
      <c r="J74" s="282" t="n">
        <v>38202.961</v>
      </c>
      <c r="K74" s="282" t="n">
        <v>41992</v>
      </c>
      <c r="L74" s="282" t="n">
        <v>43064.584</v>
      </c>
      <c r="M74" s="282" t="n">
        <v>43989</v>
      </c>
      <c r="N74" s="282" t="n">
        <v>45790</v>
      </c>
      <c r="O74" s="282" t="n">
        <v>48985</v>
      </c>
      <c r="P74" s="282" t="n">
        <v>47510</v>
      </c>
      <c r="Q74" s="282" t="n">
        <v>51258</v>
      </c>
      <c r="R74" s="282" t="n">
        <v>51505</v>
      </c>
      <c r="S74" s="282" t="n">
        <v>53861.93571</v>
      </c>
      <c r="T74" s="282" t="n">
        <v>56358.418</v>
      </c>
      <c r="U74" s="282" t="n">
        <v>57661.09374</v>
      </c>
      <c r="V74" s="282" t="n">
        <v>56026.92473</v>
      </c>
      <c r="W74" s="282" t="n">
        <v>58493.26546</v>
      </c>
    </row>
    <row r="75" customFormat="false" ht="12.75" hidden="false" customHeight="false" outlineLevel="0" collapsed="false">
      <c r="A75" s="380" t="n">
        <v>75</v>
      </c>
      <c r="B75" s="283" t="s">
        <v>277</v>
      </c>
      <c r="C75" s="284" t="s">
        <v>278</v>
      </c>
      <c r="D75" s="282" t="n">
        <v>35717.9049099255</v>
      </c>
      <c r="E75" s="282" t="n">
        <v>38685.7824598259</v>
      </c>
      <c r="F75" s="282" t="n">
        <v>39900.1447136727</v>
      </c>
      <c r="G75" s="282" t="n">
        <v>41608.43167</v>
      </c>
      <c r="H75" s="282" t="n">
        <v>47213.09676</v>
      </c>
      <c r="I75" s="282" t="n">
        <v>48968.744</v>
      </c>
      <c r="J75" s="282" t="n">
        <v>50686.928</v>
      </c>
      <c r="K75" s="282" t="n">
        <v>54174.234</v>
      </c>
      <c r="L75" s="282" t="n">
        <v>58603.65084</v>
      </c>
      <c r="M75" s="282" t="n">
        <v>61105.29374</v>
      </c>
      <c r="N75" s="282" t="n">
        <v>59307.26611</v>
      </c>
      <c r="O75" s="282" t="n">
        <v>62785.83903</v>
      </c>
      <c r="P75" s="282" t="n">
        <v>65399.66571</v>
      </c>
      <c r="Q75" s="282" t="n">
        <v>66868.48551</v>
      </c>
      <c r="R75" s="282" t="n">
        <v>70292.16543</v>
      </c>
      <c r="S75" s="282" t="n">
        <v>73751.60007</v>
      </c>
      <c r="T75" s="282" t="n">
        <v>78031.151</v>
      </c>
      <c r="U75" s="282" t="n">
        <v>79562.64248</v>
      </c>
      <c r="V75" s="282" t="n">
        <v>81738.20664</v>
      </c>
      <c r="W75" s="282" t="n">
        <v>83748.26019</v>
      </c>
    </row>
    <row r="76" customFormat="false" ht="12.75" hidden="false" customHeight="false" outlineLevel="0" collapsed="false">
      <c r="A76" s="380" t="n">
        <v>76</v>
      </c>
      <c r="B76" s="283" t="s">
        <v>279</v>
      </c>
      <c r="C76" s="284" t="s">
        <v>280</v>
      </c>
      <c r="D76" s="282" t="n">
        <v>20254.4029562913</v>
      </c>
      <c r="E76" s="282" t="n">
        <v>17887.7877665762</v>
      </c>
      <c r="F76" s="282" t="n">
        <v>18558.2923252961</v>
      </c>
      <c r="G76" s="282" t="n">
        <v>14845.6197828458</v>
      </c>
      <c r="H76" s="282" t="n">
        <v>15752.26304</v>
      </c>
      <c r="I76" s="282" t="n">
        <v>14843.85837</v>
      </c>
      <c r="J76" s="282" t="n">
        <v>15546.174</v>
      </c>
      <c r="K76" s="282" t="n">
        <v>16926.13255</v>
      </c>
      <c r="L76" s="282" t="n">
        <v>17774.113</v>
      </c>
      <c r="M76" s="282" t="n">
        <v>18982.04522</v>
      </c>
      <c r="N76" s="282" t="n">
        <v>20281.30203</v>
      </c>
      <c r="O76" s="282" t="n">
        <v>20663.28255</v>
      </c>
      <c r="P76" s="282" t="n">
        <v>21337.04815</v>
      </c>
      <c r="Q76" s="282" t="n">
        <v>21437.7397</v>
      </c>
      <c r="R76" s="282" t="n">
        <v>22121.31152</v>
      </c>
      <c r="S76" s="282" t="n">
        <v>21767.88218</v>
      </c>
      <c r="T76" s="282" t="n">
        <v>23391.589</v>
      </c>
      <c r="U76" s="282" t="n">
        <v>24102.911</v>
      </c>
      <c r="V76" s="282" t="n">
        <v>25727.39548</v>
      </c>
      <c r="W76" s="282" t="n">
        <v>26317.20038</v>
      </c>
    </row>
    <row r="77" customFormat="false" ht="15" hidden="false" customHeight="true" outlineLevel="0" collapsed="false">
      <c r="A77" s="380" t="n">
        <v>76</v>
      </c>
      <c r="B77" s="283" t="s">
        <v>281</v>
      </c>
      <c r="C77" s="284" t="s">
        <v>282</v>
      </c>
      <c r="D77" s="282" t="n">
        <v>27873.8914395303</v>
      </c>
      <c r="E77" s="282" t="n">
        <v>30752.41921193</v>
      </c>
      <c r="F77" s="282" t="n">
        <v>31719.958171551</v>
      </c>
      <c r="G77" s="282" t="n">
        <v>35215.1745</v>
      </c>
      <c r="H77" s="282" t="n">
        <v>37383.05497</v>
      </c>
      <c r="I77" s="282" t="n">
        <v>25379.582</v>
      </c>
      <c r="J77" s="282" t="n">
        <v>26978.53</v>
      </c>
      <c r="K77" s="282" t="n">
        <v>29817.026</v>
      </c>
      <c r="L77" s="282" t="n">
        <v>31994.33092</v>
      </c>
      <c r="M77" s="282" t="n">
        <v>34818.93627</v>
      </c>
      <c r="N77" s="282" t="n">
        <v>36350.54306</v>
      </c>
      <c r="O77" s="282" t="n">
        <v>36664.64395</v>
      </c>
      <c r="P77" s="282" t="n">
        <v>37061.9749</v>
      </c>
      <c r="Q77" s="282" t="n">
        <v>37968.03586</v>
      </c>
      <c r="R77" s="282" t="n">
        <v>39521.70625</v>
      </c>
      <c r="S77" s="282" t="n">
        <v>43007.587</v>
      </c>
      <c r="T77" s="282" t="n">
        <v>44726.022</v>
      </c>
      <c r="U77" s="282" t="n">
        <v>47226.2178302247</v>
      </c>
      <c r="V77" s="282" t="n">
        <v>48692.23605</v>
      </c>
      <c r="W77" s="282" t="n">
        <v>53458.78205</v>
      </c>
    </row>
    <row r="78" customFormat="false" ht="15" hidden="false" customHeight="true" outlineLevel="0" collapsed="false">
      <c r="A78" s="380" t="n">
        <v>44</v>
      </c>
      <c r="B78" s="283" t="s">
        <v>283</v>
      </c>
      <c r="C78" s="284" t="s">
        <v>284</v>
      </c>
      <c r="D78" s="282" t="n">
        <v>56359.662142488</v>
      </c>
      <c r="E78" s="282" t="n">
        <v>57737.8401068973</v>
      </c>
      <c r="F78" s="282" t="n">
        <v>57174.1228</v>
      </c>
      <c r="G78" s="282" t="n">
        <v>68553.29273</v>
      </c>
      <c r="H78" s="282" t="n">
        <v>68918.05</v>
      </c>
      <c r="I78" s="282" t="n">
        <v>72203.401</v>
      </c>
      <c r="J78" s="282" t="n">
        <v>74516.45394</v>
      </c>
      <c r="K78" s="282" t="n">
        <v>84419.191</v>
      </c>
      <c r="L78" s="282" t="n">
        <v>89924.67723</v>
      </c>
      <c r="M78" s="282" t="n">
        <v>96039.18712</v>
      </c>
      <c r="N78" s="282" t="n">
        <v>102809.83099</v>
      </c>
      <c r="O78" s="282" t="n">
        <v>105762.24272</v>
      </c>
      <c r="P78" s="282" t="n">
        <v>106883.12129</v>
      </c>
      <c r="Q78" s="282" t="n">
        <v>105773.297006898</v>
      </c>
      <c r="R78" s="282" t="n">
        <v>115626.27382</v>
      </c>
      <c r="S78" s="282" t="n">
        <v>114908.99283</v>
      </c>
      <c r="T78" s="282" t="n">
        <v>117955.764</v>
      </c>
      <c r="U78" s="282" t="n">
        <v>118204.64934</v>
      </c>
      <c r="V78" s="282" t="n">
        <v>119689.84104</v>
      </c>
      <c r="W78" s="282" t="n">
        <v>123006.671</v>
      </c>
    </row>
    <row r="79" customFormat="false" ht="12.75" hidden="false" customHeight="false" outlineLevel="0" collapsed="false">
      <c r="A79" s="380" t="n">
        <v>44</v>
      </c>
      <c r="B79" s="283" t="s">
        <v>285</v>
      </c>
      <c r="C79" s="284" t="s">
        <v>286</v>
      </c>
      <c r="D79" s="282" t="n">
        <v>43941.5726945516</v>
      </c>
      <c r="E79" s="282" t="n">
        <v>46802.4530769547</v>
      </c>
      <c r="F79" s="282" t="n">
        <v>48761.5505</v>
      </c>
      <c r="G79" s="282" t="n">
        <v>37250.3586921676</v>
      </c>
      <c r="H79" s="282" t="n">
        <v>51224.5828068754</v>
      </c>
      <c r="I79" s="282" t="n">
        <v>54990.23857</v>
      </c>
      <c r="J79" s="282" t="n">
        <v>57321.452</v>
      </c>
      <c r="K79" s="282" t="n">
        <v>61974.23525</v>
      </c>
      <c r="L79" s="282" t="n">
        <v>64498.493</v>
      </c>
      <c r="M79" s="282" t="n">
        <v>65825.707</v>
      </c>
      <c r="N79" s="282" t="n">
        <v>71760.186</v>
      </c>
      <c r="O79" s="282" t="n">
        <v>79853.42235</v>
      </c>
      <c r="P79" s="282" t="n">
        <v>82569.02155</v>
      </c>
      <c r="Q79" s="282" t="n">
        <v>82918.43801</v>
      </c>
      <c r="R79" s="282" t="n">
        <v>82339.48064</v>
      </c>
      <c r="S79" s="282" t="n">
        <v>82245.38555</v>
      </c>
      <c r="T79" s="282" t="n">
        <v>83010.692</v>
      </c>
      <c r="U79" s="282" t="n">
        <v>83183.02588</v>
      </c>
      <c r="V79" s="282" t="n">
        <v>83326.53101</v>
      </c>
      <c r="W79" s="282" t="n">
        <v>83875.534</v>
      </c>
    </row>
    <row r="80" customFormat="false" ht="12.75" hidden="false" customHeight="false" outlineLevel="0" collapsed="false">
      <c r="A80" s="380" t="n">
        <v>84</v>
      </c>
      <c r="B80" s="283" t="s">
        <v>287</v>
      </c>
      <c r="C80" s="284" t="s">
        <v>288</v>
      </c>
      <c r="D80" s="282" t="n">
        <v>95210.9276385495</v>
      </c>
      <c r="E80" s="282" t="n">
        <v>99127.2717571426</v>
      </c>
      <c r="F80" s="282" t="n">
        <v>112989.49935</v>
      </c>
      <c r="G80" s="282" t="n">
        <v>109490.38423</v>
      </c>
      <c r="H80" s="282" t="n">
        <v>113924.238</v>
      </c>
      <c r="I80" s="282" t="n">
        <v>116856.012</v>
      </c>
      <c r="J80" s="282" t="n">
        <v>124703.78311</v>
      </c>
      <c r="K80" s="282" t="n">
        <v>135007.02377</v>
      </c>
      <c r="L80" s="282" t="n">
        <v>138263.88346</v>
      </c>
      <c r="M80" s="282" t="n">
        <v>146164.98739</v>
      </c>
      <c r="N80" s="282" t="n">
        <v>153551.21739</v>
      </c>
      <c r="O80" s="282" t="n">
        <v>169222.37734</v>
      </c>
      <c r="P80" s="282" t="n">
        <v>168009.93779</v>
      </c>
      <c r="Q80" s="282" t="n">
        <v>176708.89887</v>
      </c>
      <c r="R80" s="282" t="n">
        <v>178965.4869</v>
      </c>
      <c r="S80" s="282" t="n">
        <v>167257.32037</v>
      </c>
      <c r="T80" s="282" t="n">
        <v>154982.818</v>
      </c>
      <c r="U80" s="282" t="n">
        <v>158031.44604</v>
      </c>
      <c r="V80" s="282" t="n">
        <v>169749.3869</v>
      </c>
      <c r="W80" s="282" t="n">
        <v>188450.88467</v>
      </c>
    </row>
    <row r="81" s="165" customFormat="true" ht="12.75" hidden="false" customHeight="false" outlineLevel="0" collapsed="false">
      <c r="A81" s="381" t="n">
        <v>84</v>
      </c>
      <c r="B81" s="286" t="s">
        <v>289</v>
      </c>
      <c r="C81" s="287" t="s">
        <v>290</v>
      </c>
      <c r="D81" s="285" t="n">
        <v>0</v>
      </c>
      <c r="E81" s="285" t="n">
        <v>0</v>
      </c>
      <c r="F81" s="285" t="n">
        <v>0</v>
      </c>
      <c r="G81" s="285" t="n">
        <v>0</v>
      </c>
      <c r="H81" s="285" t="n">
        <v>0</v>
      </c>
      <c r="I81" s="285" t="n">
        <v>0</v>
      </c>
      <c r="J81" s="285" t="n">
        <v>0</v>
      </c>
      <c r="K81" s="285" t="n">
        <v>0</v>
      </c>
      <c r="L81" s="285" t="n">
        <v>0</v>
      </c>
      <c r="M81" s="285" t="n">
        <v>0</v>
      </c>
      <c r="N81" s="285" t="n">
        <v>0</v>
      </c>
      <c r="O81" s="285" t="n">
        <v>0</v>
      </c>
      <c r="P81" s="285" t="n">
        <v>0</v>
      </c>
      <c r="Q81" s="285" t="n">
        <v>0</v>
      </c>
      <c r="R81" s="285" t="n">
        <v>0</v>
      </c>
      <c r="S81" s="285" t="n">
        <v>0</v>
      </c>
      <c r="T81" s="282" t="n">
        <v>32447.042</v>
      </c>
      <c r="U81" s="282" t="n">
        <v>31431.9478</v>
      </c>
      <c r="V81" s="282" t="n">
        <v>36814.16535</v>
      </c>
      <c r="W81" s="282" t="n">
        <v>37951.65711</v>
      </c>
    </row>
    <row r="82" s="165" customFormat="true" ht="12.75" hidden="false" customHeight="false" outlineLevel="0" collapsed="false">
      <c r="A82" s="381" t="n">
        <v>84</v>
      </c>
      <c r="B82" s="286" t="s">
        <v>291</v>
      </c>
      <c r="C82" s="287" t="s">
        <v>292</v>
      </c>
      <c r="D82" s="285" t="n">
        <v>0</v>
      </c>
      <c r="E82" s="285" t="n">
        <v>0</v>
      </c>
      <c r="F82" s="285" t="n">
        <v>0</v>
      </c>
      <c r="G82" s="285" t="n">
        <v>0</v>
      </c>
      <c r="H82" s="285" t="n">
        <v>0</v>
      </c>
      <c r="I82" s="285" t="n">
        <v>0</v>
      </c>
      <c r="J82" s="285" t="n">
        <v>0</v>
      </c>
      <c r="K82" s="285" t="n">
        <v>0</v>
      </c>
      <c r="L82" s="285" t="n">
        <v>0</v>
      </c>
      <c r="M82" s="285" t="n">
        <v>0</v>
      </c>
      <c r="N82" s="285" t="n">
        <v>0</v>
      </c>
      <c r="O82" s="285" t="n">
        <v>0</v>
      </c>
      <c r="P82" s="285" t="n">
        <v>0</v>
      </c>
      <c r="Q82" s="285" t="n">
        <v>0</v>
      </c>
      <c r="R82" s="285" t="n">
        <v>0</v>
      </c>
      <c r="S82" s="285" t="n">
        <v>0</v>
      </c>
      <c r="T82" s="282" t="n">
        <v>122535.776</v>
      </c>
      <c r="U82" s="282" t="n">
        <v>126599.49824</v>
      </c>
      <c r="V82" s="282" t="n">
        <v>132935.22155</v>
      </c>
      <c r="W82" s="282" t="n">
        <v>150499.22756</v>
      </c>
    </row>
    <row r="83" customFormat="false" ht="12.75" hidden="false" customHeight="false" outlineLevel="0" collapsed="false">
      <c r="A83" s="380" t="n">
        <v>27</v>
      </c>
      <c r="B83" s="283" t="s">
        <v>293</v>
      </c>
      <c r="C83" s="284" t="s">
        <v>294</v>
      </c>
      <c r="D83" s="282" t="n">
        <v>14281.7159402217</v>
      </c>
      <c r="E83" s="282" t="n">
        <v>15342.5691013283</v>
      </c>
      <c r="F83" s="282" t="n">
        <v>16731.7456</v>
      </c>
      <c r="G83" s="282" t="n">
        <v>16035.741</v>
      </c>
      <c r="H83" s="282" t="n">
        <v>17132.902</v>
      </c>
      <c r="I83" s="282" t="n">
        <v>18556.949</v>
      </c>
      <c r="J83" s="282" t="n">
        <v>19673.264</v>
      </c>
      <c r="K83" s="282" t="n">
        <v>20820.634</v>
      </c>
      <c r="L83" s="282" t="n">
        <v>22164.803</v>
      </c>
      <c r="M83" s="282" t="n">
        <v>24778.738</v>
      </c>
      <c r="N83" s="282" t="n">
        <v>23719.798</v>
      </c>
      <c r="O83" s="282" t="n">
        <v>24780.5902</v>
      </c>
      <c r="P83" s="282" t="n">
        <v>25105.77413</v>
      </c>
      <c r="Q83" s="282" t="n">
        <v>26876.45685</v>
      </c>
      <c r="R83" s="282" t="n">
        <v>26647.52562</v>
      </c>
      <c r="S83" s="282" t="n">
        <v>28491.11982</v>
      </c>
      <c r="T83" s="282" t="n">
        <v>28734.87</v>
      </c>
      <c r="U83" s="282" t="n">
        <v>29721.07804</v>
      </c>
      <c r="V83" s="282" t="n">
        <v>29071.08089</v>
      </c>
      <c r="W83" s="282" t="n">
        <v>30801.25284</v>
      </c>
    </row>
    <row r="84" customFormat="false" ht="12.75" hidden="false" customHeight="false" outlineLevel="0" collapsed="false">
      <c r="A84" s="380" t="n">
        <v>27</v>
      </c>
      <c r="B84" s="283" t="s">
        <v>295</v>
      </c>
      <c r="C84" s="284" t="s">
        <v>296</v>
      </c>
      <c r="D84" s="282" t="n">
        <v>30146.323980078</v>
      </c>
      <c r="E84" s="282" t="n">
        <v>32819.2099482131</v>
      </c>
      <c r="F84" s="282" t="n">
        <v>32905.8978</v>
      </c>
      <c r="G84" s="282" t="n">
        <v>37951.455</v>
      </c>
      <c r="H84" s="282" t="n">
        <v>37287.061</v>
      </c>
      <c r="I84" s="282" t="n">
        <v>36859.637</v>
      </c>
      <c r="J84" s="282" t="n">
        <v>39216.042</v>
      </c>
      <c r="K84" s="282" t="n">
        <v>42349.221</v>
      </c>
      <c r="L84" s="282" t="n">
        <v>46412.38293</v>
      </c>
      <c r="M84" s="282" t="n">
        <v>50003.869</v>
      </c>
      <c r="N84" s="282" t="n">
        <v>51919.268</v>
      </c>
      <c r="O84" s="282" t="n">
        <v>51379.05877</v>
      </c>
      <c r="P84" s="282" t="n">
        <v>52520.752</v>
      </c>
      <c r="Q84" s="282" t="n">
        <v>53401.82955</v>
      </c>
      <c r="R84" s="282" t="n">
        <v>56611.3111</v>
      </c>
      <c r="S84" s="282" t="n">
        <v>56797.07593</v>
      </c>
      <c r="T84" s="282" t="n">
        <v>57308.075</v>
      </c>
      <c r="U84" s="282" t="n">
        <v>58577.04567</v>
      </c>
      <c r="V84" s="282" t="n">
        <v>58942.33777</v>
      </c>
      <c r="W84" s="282" t="n">
        <v>58398.13909</v>
      </c>
    </row>
    <row r="85" customFormat="false" ht="12.75" hidden="false" customHeight="false" outlineLevel="0" collapsed="false">
      <c r="A85" s="380" t="n">
        <v>52</v>
      </c>
      <c r="B85" s="283" t="s">
        <v>297</v>
      </c>
      <c r="C85" s="284" t="s">
        <v>298</v>
      </c>
      <c r="D85" s="282" t="n">
        <v>40026.8768547329</v>
      </c>
      <c r="E85" s="282" t="n">
        <v>39809.563259482</v>
      </c>
      <c r="F85" s="282" t="n">
        <v>42454.8021</v>
      </c>
      <c r="G85" s="282" t="n">
        <v>45593.91159</v>
      </c>
      <c r="H85" s="282" t="n">
        <v>46434.86236</v>
      </c>
      <c r="I85" s="282" t="n">
        <v>37182.61371</v>
      </c>
      <c r="J85" s="282" t="n">
        <v>40530.02848</v>
      </c>
      <c r="K85" s="282" t="n">
        <v>41343.12642</v>
      </c>
      <c r="L85" s="282" t="n">
        <v>39329.89059</v>
      </c>
      <c r="M85" s="282" t="n">
        <v>41472.70078</v>
      </c>
      <c r="N85" s="282" t="n">
        <v>46440.217</v>
      </c>
      <c r="O85" s="282" t="n">
        <v>50973.36073</v>
      </c>
      <c r="P85" s="282" t="n">
        <v>51057.79917</v>
      </c>
      <c r="Q85" s="282" t="n">
        <v>54981.7877</v>
      </c>
      <c r="R85" s="282" t="n">
        <v>59011.57575</v>
      </c>
      <c r="S85" s="282" t="n">
        <v>57639.4922910443</v>
      </c>
      <c r="T85" s="282" t="n">
        <v>62655.694</v>
      </c>
      <c r="U85" s="282" t="n">
        <v>66818.686</v>
      </c>
      <c r="V85" s="282" t="n">
        <v>70504.575</v>
      </c>
      <c r="W85" s="282" t="n">
        <v>72806.64289</v>
      </c>
    </row>
    <row r="86" customFormat="false" ht="12.75" hidden="false" customHeight="false" outlineLevel="0" collapsed="false">
      <c r="A86" s="380" t="n">
        <v>84</v>
      </c>
      <c r="B86" s="283" t="s">
        <v>299</v>
      </c>
      <c r="C86" s="284" t="s">
        <v>300</v>
      </c>
      <c r="D86" s="282" t="n">
        <v>25370.5796264084</v>
      </c>
      <c r="E86" s="282" t="n">
        <v>25930.4852315015</v>
      </c>
      <c r="F86" s="282" t="n">
        <v>27106.276</v>
      </c>
      <c r="G86" s="282" t="n">
        <v>31112.51944</v>
      </c>
      <c r="H86" s="282" t="n">
        <v>33878.25275</v>
      </c>
      <c r="I86" s="282" t="n">
        <v>33447.576</v>
      </c>
      <c r="J86" s="282" t="n">
        <v>34740.514</v>
      </c>
      <c r="K86" s="282" t="n">
        <v>36523.818</v>
      </c>
      <c r="L86" s="282" t="n">
        <v>37762.363</v>
      </c>
      <c r="M86" s="282" t="n">
        <v>38316.449</v>
      </c>
      <c r="N86" s="282" t="n">
        <v>39951.18018</v>
      </c>
      <c r="O86" s="282" t="n">
        <v>40386.3665</v>
      </c>
      <c r="P86" s="282" t="n">
        <v>40591.89681</v>
      </c>
      <c r="Q86" s="282" t="n">
        <v>42411.59228</v>
      </c>
      <c r="R86" s="282" t="n">
        <v>43267.62592</v>
      </c>
      <c r="S86" s="282" t="n">
        <v>44842.3114</v>
      </c>
      <c r="T86" s="282" t="n">
        <v>46306.471</v>
      </c>
      <c r="U86" s="282" t="n">
        <v>46386.191</v>
      </c>
      <c r="V86" s="282" t="n">
        <v>45833.17677</v>
      </c>
      <c r="W86" s="282" t="n">
        <v>48055.78496</v>
      </c>
    </row>
    <row r="87" customFormat="false" ht="12.75" hidden="false" customHeight="false" outlineLevel="0" collapsed="false">
      <c r="A87" s="380" t="n">
        <v>84</v>
      </c>
      <c r="B87" s="283" t="s">
        <v>301</v>
      </c>
      <c r="C87" s="284" t="s">
        <v>302</v>
      </c>
      <c r="D87" s="282" t="n">
        <v>31579.9674368899</v>
      </c>
      <c r="E87" s="282" t="n">
        <v>34983.8514003204</v>
      </c>
      <c r="F87" s="282" t="n">
        <v>34083.936</v>
      </c>
      <c r="G87" s="282" t="n">
        <v>37641.612</v>
      </c>
      <c r="H87" s="282" t="n">
        <v>37199.732</v>
      </c>
      <c r="I87" s="282" t="n">
        <v>38356.538</v>
      </c>
      <c r="J87" s="282" t="n">
        <v>45191.063</v>
      </c>
      <c r="K87" s="282" t="n">
        <v>47636.146</v>
      </c>
      <c r="L87" s="282" t="n">
        <v>52471.708</v>
      </c>
      <c r="M87" s="282" t="n">
        <v>55827.032</v>
      </c>
      <c r="N87" s="282" t="n">
        <v>60868.18</v>
      </c>
      <c r="O87" s="282" t="n">
        <v>62450.36</v>
      </c>
      <c r="P87" s="282" t="n">
        <v>62036.37046</v>
      </c>
      <c r="Q87" s="282" t="n">
        <v>63427.74915</v>
      </c>
      <c r="R87" s="282" t="n">
        <v>67364.64998</v>
      </c>
      <c r="S87" s="282" t="n">
        <v>70263.59921</v>
      </c>
      <c r="T87" s="282" t="n">
        <v>76150.874</v>
      </c>
      <c r="U87" s="282" t="n">
        <v>79064.778</v>
      </c>
      <c r="V87" s="282" t="n">
        <v>83066.466</v>
      </c>
      <c r="W87" s="282" t="n">
        <v>84118.90725</v>
      </c>
    </row>
    <row r="88" customFormat="false" ht="12.75" hidden="false" customHeight="false" outlineLevel="0" collapsed="false">
      <c r="A88" s="380" t="n">
        <v>11</v>
      </c>
      <c r="B88" s="283" t="s">
        <v>303</v>
      </c>
      <c r="C88" s="284" t="s">
        <v>304</v>
      </c>
      <c r="D88" s="282" t="n">
        <v>215147.315999372</v>
      </c>
      <c r="E88" s="282" t="n">
        <v>212855.881101963</v>
      </c>
      <c r="F88" s="282" t="n">
        <v>211798.202</v>
      </c>
      <c r="G88" s="282" t="n">
        <v>221735.207479171</v>
      </c>
      <c r="H88" s="282" t="n">
        <v>254613.156480451</v>
      </c>
      <c r="I88" s="282" t="n">
        <v>278960.707</v>
      </c>
      <c r="J88" s="282" t="n">
        <v>269689.415</v>
      </c>
      <c r="K88" s="282" t="n">
        <v>294909.95</v>
      </c>
      <c r="L88" s="282" t="n">
        <v>290144.47946</v>
      </c>
      <c r="M88" s="282" t="n">
        <v>297215.17714</v>
      </c>
      <c r="N88" s="282" t="n">
        <v>305508.203</v>
      </c>
      <c r="O88" s="282" t="n">
        <v>339149.679</v>
      </c>
      <c r="P88" s="282" t="n">
        <v>355656.57912</v>
      </c>
      <c r="Q88" s="282" t="n">
        <v>428335.96059</v>
      </c>
      <c r="R88" s="282" t="n">
        <v>405456.742</v>
      </c>
      <c r="S88" s="282" t="n">
        <v>362052.815</v>
      </c>
      <c r="T88" s="282" t="n">
        <v>361844.752</v>
      </c>
      <c r="U88" s="282" t="n">
        <v>349157.744</v>
      </c>
      <c r="V88" s="282" t="n">
        <v>351007.15013</v>
      </c>
      <c r="W88" s="282" t="n">
        <v>395338.90475</v>
      </c>
    </row>
    <row r="89" customFormat="false" ht="12.75" hidden="false" customHeight="false" outlineLevel="0" collapsed="false">
      <c r="A89" s="380" t="n">
        <v>28</v>
      </c>
      <c r="B89" s="283" t="s">
        <v>305</v>
      </c>
      <c r="C89" s="284" t="s">
        <v>306</v>
      </c>
      <c r="D89" s="282" t="n">
        <v>106951.31481027</v>
      </c>
      <c r="E89" s="282" t="n">
        <v>111040.604734762</v>
      </c>
      <c r="F89" s="282" t="n">
        <v>111803.5986</v>
      </c>
      <c r="G89" s="282" t="n">
        <v>96515.5589</v>
      </c>
      <c r="H89" s="282" t="n">
        <v>95364.996</v>
      </c>
      <c r="I89" s="282" t="n">
        <v>105056.5375</v>
      </c>
      <c r="J89" s="282" t="n">
        <v>117996.55597</v>
      </c>
      <c r="K89" s="282" t="n">
        <v>125871.8235</v>
      </c>
      <c r="L89" s="282" t="n">
        <v>137146.3115</v>
      </c>
      <c r="M89" s="282" t="n">
        <v>145980.65243</v>
      </c>
      <c r="N89" s="282" t="n">
        <v>160968.34965</v>
      </c>
      <c r="O89" s="282" t="n">
        <v>158515.25157</v>
      </c>
      <c r="P89" s="282" t="n">
        <v>162320.157213668</v>
      </c>
      <c r="Q89" s="282" t="n">
        <v>174023.452882548</v>
      </c>
      <c r="R89" s="282" t="n">
        <v>166783.74693</v>
      </c>
      <c r="S89" s="282" t="n">
        <v>165723.78841</v>
      </c>
      <c r="T89" s="282" t="n">
        <v>172617.774</v>
      </c>
      <c r="U89" s="382" t="n">
        <v>166552.75986</v>
      </c>
      <c r="V89" s="382" t="n">
        <v>160568.904</v>
      </c>
      <c r="W89" s="382" t="n">
        <v>165510.242</v>
      </c>
    </row>
    <row r="90" customFormat="false" ht="12.75" hidden="false" customHeight="false" outlineLevel="0" collapsed="false">
      <c r="A90" s="380" t="n">
        <v>11</v>
      </c>
      <c r="B90" s="283" t="s">
        <v>307</v>
      </c>
      <c r="C90" s="284" t="s">
        <v>308</v>
      </c>
      <c r="D90" s="282" t="n">
        <v>84607.5861832407</v>
      </c>
      <c r="E90" s="282" t="n">
        <v>88498.3793663304</v>
      </c>
      <c r="F90" s="282" t="n">
        <v>90417.6234</v>
      </c>
      <c r="G90" s="282" t="n">
        <v>99595.279</v>
      </c>
      <c r="H90" s="282" t="n">
        <v>108262.002</v>
      </c>
      <c r="I90" s="282" t="n">
        <v>103654.474</v>
      </c>
      <c r="J90" s="282" t="n">
        <v>115990.6036</v>
      </c>
      <c r="K90" s="282" t="n">
        <v>123531.6254</v>
      </c>
      <c r="L90" s="282" t="n">
        <v>135220.50457</v>
      </c>
      <c r="M90" s="282" t="n">
        <v>140725.26378</v>
      </c>
      <c r="N90" s="282" t="n">
        <v>145715.73256</v>
      </c>
      <c r="O90" s="282" t="n">
        <v>147527.44935</v>
      </c>
      <c r="P90" s="282" t="n">
        <v>148356.13486</v>
      </c>
      <c r="Q90" s="282" t="n">
        <v>149526.02</v>
      </c>
      <c r="R90" s="282" t="n">
        <v>150382.21095</v>
      </c>
      <c r="S90" s="282" t="n">
        <v>151889.54203</v>
      </c>
      <c r="T90" s="282" t="n">
        <v>158123.838</v>
      </c>
      <c r="U90" s="282" t="n">
        <v>158057.40404</v>
      </c>
      <c r="V90" s="282" t="n">
        <v>169946.67036</v>
      </c>
      <c r="W90" s="282" t="n">
        <v>167980.39565</v>
      </c>
    </row>
    <row r="91" customFormat="false" ht="12.75" hidden="false" customHeight="false" outlineLevel="0" collapsed="false">
      <c r="A91" s="380" t="n">
        <v>11</v>
      </c>
      <c r="B91" s="283" t="s">
        <v>309</v>
      </c>
      <c r="C91" s="284" t="s">
        <v>310</v>
      </c>
      <c r="D91" s="282" t="n">
        <v>92027.011476362</v>
      </c>
      <c r="E91" s="282" t="n">
        <v>95104.9468456012</v>
      </c>
      <c r="F91" s="282" t="n">
        <v>97882.52853</v>
      </c>
      <c r="G91" s="282" t="n">
        <v>84956.59744</v>
      </c>
      <c r="H91" s="282" t="n">
        <v>86451.297</v>
      </c>
      <c r="I91" s="282" t="n">
        <v>102044.288</v>
      </c>
      <c r="J91" s="282" t="n">
        <v>103966.816</v>
      </c>
      <c r="K91" s="282" t="n">
        <v>105405.94</v>
      </c>
      <c r="L91" s="282" t="n">
        <v>88138.732</v>
      </c>
      <c r="M91" s="282" t="n">
        <v>100110.192160955</v>
      </c>
      <c r="N91" s="282" t="n">
        <v>110871.941</v>
      </c>
      <c r="O91" s="282" t="n">
        <v>108657.47665</v>
      </c>
      <c r="P91" s="282" t="n">
        <v>115456.750549443</v>
      </c>
      <c r="Q91" s="282" t="n">
        <v>113265.13923</v>
      </c>
      <c r="R91" s="282" t="n">
        <v>113372.733057119</v>
      </c>
      <c r="S91" s="282" t="n">
        <v>125696.5011</v>
      </c>
      <c r="T91" s="282" t="n">
        <v>122869.444</v>
      </c>
      <c r="U91" s="282" t="n">
        <v>110441.19475</v>
      </c>
      <c r="V91" s="282" t="n">
        <v>110390.40757</v>
      </c>
      <c r="W91" s="282" t="n">
        <v>100612.03972</v>
      </c>
    </row>
    <row r="92" customFormat="false" ht="12.75" hidden="false" customHeight="false" outlineLevel="0" collapsed="false">
      <c r="A92" s="380" t="n">
        <v>75</v>
      </c>
      <c r="B92" s="283" t="s">
        <v>311</v>
      </c>
      <c r="C92" s="284" t="s">
        <v>312</v>
      </c>
      <c r="D92" s="282" t="n">
        <v>17849.4918843766</v>
      </c>
      <c r="E92" s="282" t="n">
        <v>18542.6065580518</v>
      </c>
      <c r="F92" s="282" t="n">
        <v>19495.3052</v>
      </c>
      <c r="G92" s="282" t="n">
        <v>21536.144</v>
      </c>
      <c r="H92" s="282" t="n">
        <v>33042.054</v>
      </c>
      <c r="I92" s="282" t="n">
        <v>22426.641</v>
      </c>
      <c r="J92" s="282" t="n">
        <v>22540.876</v>
      </c>
      <c r="K92" s="282" t="n">
        <v>25551.331</v>
      </c>
      <c r="L92" s="282" t="n">
        <v>27351.7386152478</v>
      </c>
      <c r="M92" s="282" t="n">
        <v>28641.56282</v>
      </c>
      <c r="N92" s="282" t="n">
        <v>33382.689</v>
      </c>
      <c r="O92" s="282" t="n">
        <v>34536.696</v>
      </c>
      <c r="P92" s="282" t="n">
        <v>33728.696</v>
      </c>
      <c r="Q92" s="282" t="n">
        <v>36356.021</v>
      </c>
      <c r="R92" s="282" t="n">
        <v>38584.38184</v>
      </c>
      <c r="S92" s="282" t="n">
        <v>39652.83994</v>
      </c>
      <c r="T92" s="282" t="n">
        <v>38951.025</v>
      </c>
      <c r="U92" s="282" t="n">
        <v>41837.39191</v>
      </c>
      <c r="V92" s="282" t="n">
        <v>36260.56084</v>
      </c>
      <c r="W92" s="282" t="n">
        <v>41308.94332</v>
      </c>
    </row>
    <row r="93" customFormat="false" ht="12.75" hidden="false" customHeight="false" outlineLevel="0" collapsed="false">
      <c r="A93" s="380" t="n">
        <v>32</v>
      </c>
      <c r="B93" s="283" t="s">
        <v>313</v>
      </c>
      <c r="C93" s="284" t="s">
        <v>314</v>
      </c>
      <c r="D93" s="282" t="n">
        <v>42439.2012433742</v>
      </c>
      <c r="E93" s="282" t="n">
        <v>42390.9848740085</v>
      </c>
      <c r="F93" s="282" t="n">
        <v>44211.7088</v>
      </c>
      <c r="G93" s="282" t="n">
        <v>46554.899</v>
      </c>
      <c r="H93" s="282" t="n">
        <v>50773.33</v>
      </c>
      <c r="I93" s="282" t="n">
        <v>47348.08112</v>
      </c>
      <c r="J93" s="282" t="n">
        <v>50121.73003</v>
      </c>
      <c r="K93" s="282" t="n">
        <v>56017.002</v>
      </c>
      <c r="L93" s="282" t="n">
        <v>56707.725</v>
      </c>
      <c r="M93" s="282" t="n">
        <v>60155.60816</v>
      </c>
      <c r="N93" s="282" t="n">
        <v>59217.74403</v>
      </c>
      <c r="O93" s="282" t="n">
        <v>61328.17111</v>
      </c>
      <c r="P93" s="282" t="n">
        <v>63889.962</v>
      </c>
      <c r="Q93" s="282" t="n">
        <v>65834.523</v>
      </c>
      <c r="R93" s="282" t="n">
        <v>67891.304</v>
      </c>
      <c r="S93" s="282" t="n">
        <v>67236.536</v>
      </c>
      <c r="T93" s="282" t="n">
        <v>68830.988</v>
      </c>
      <c r="U93" s="282" t="n">
        <v>66501.454</v>
      </c>
      <c r="V93" s="282" t="n">
        <v>66352.231</v>
      </c>
      <c r="W93" s="282" t="n">
        <v>67642.766</v>
      </c>
    </row>
    <row r="94" customFormat="false" ht="12.75" hidden="false" customHeight="false" outlineLevel="0" collapsed="false">
      <c r="A94" s="380" t="n">
        <v>76</v>
      </c>
      <c r="B94" s="283" t="s">
        <v>315</v>
      </c>
      <c r="C94" s="284" t="s">
        <v>316</v>
      </c>
      <c r="D94" s="282" t="n">
        <v>19657.0405941243</v>
      </c>
      <c r="E94" s="282" t="n">
        <v>20901.3295551385</v>
      </c>
      <c r="F94" s="282" t="n">
        <v>21486.92709</v>
      </c>
      <c r="G94" s="282" t="n">
        <v>22916.155</v>
      </c>
      <c r="H94" s="282" t="n">
        <v>24121.74561</v>
      </c>
      <c r="I94" s="282" t="n">
        <v>28446.964</v>
      </c>
      <c r="J94" s="282" t="n">
        <v>29634.032</v>
      </c>
      <c r="K94" s="282" t="n">
        <v>30550.899</v>
      </c>
      <c r="L94" s="282" t="n">
        <v>33417.70742</v>
      </c>
      <c r="M94" s="282" t="n">
        <v>34044.0194</v>
      </c>
      <c r="N94" s="282" t="n">
        <v>36085.307</v>
      </c>
      <c r="O94" s="282" t="n">
        <v>36679.86501</v>
      </c>
      <c r="P94" s="282" t="n">
        <v>37536.31831</v>
      </c>
      <c r="Q94" s="282" t="n">
        <v>37174.40653</v>
      </c>
      <c r="R94" s="282" t="n">
        <v>37132.83521</v>
      </c>
      <c r="S94" s="282" t="n">
        <v>37657.08072</v>
      </c>
      <c r="T94" s="282" t="n">
        <v>39296.026</v>
      </c>
      <c r="U94" s="282" t="n">
        <v>39994.72883</v>
      </c>
      <c r="V94" s="282" t="n">
        <v>45870.36668</v>
      </c>
      <c r="W94" s="282" t="n">
        <v>45968.16131</v>
      </c>
    </row>
    <row r="95" customFormat="false" ht="12.75" hidden="false" customHeight="false" outlineLevel="0" collapsed="false">
      <c r="A95" s="380" t="n">
        <v>76</v>
      </c>
      <c r="B95" s="283" t="s">
        <v>317</v>
      </c>
      <c r="C95" s="284" t="s">
        <v>318</v>
      </c>
      <c r="D95" s="282" t="n">
        <v>11209.8975999951</v>
      </c>
      <c r="E95" s="282" t="n">
        <v>12459.1514474272</v>
      </c>
      <c r="F95" s="282" t="n">
        <v>13847.614</v>
      </c>
      <c r="G95" s="282" t="n">
        <v>14522.963</v>
      </c>
      <c r="H95" s="282" t="n">
        <v>15427.448</v>
      </c>
      <c r="I95" s="282" t="n">
        <v>13205.96</v>
      </c>
      <c r="J95" s="282" t="n">
        <v>16115.55</v>
      </c>
      <c r="K95" s="282" t="n">
        <v>16288.33</v>
      </c>
      <c r="L95" s="282" t="n">
        <v>18267.365</v>
      </c>
      <c r="M95" s="282" t="n">
        <v>20216.19</v>
      </c>
      <c r="N95" s="282" t="n">
        <v>20650.024</v>
      </c>
      <c r="O95" s="282" t="n">
        <v>22109.329</v>
      </c>
      <c r="P95" s="282" t="n">
        <v>23186.925</v>
      </c>
      <c r="Q95" s="282" t="n">
        <v>25674.887</v>
      </c>
      <c r="R95" s="282" t="n">
        <v>27410.785</v>
      </c>
      <c r="S95" s="282" t="n">
        <v>29468.105</v>
      </c>
      <c r="T95" s="282" t="n">
        <v>29521.451</v>
      </c>
      <c r="U95" s="282" t="n">
        <v>28447.9103</v>
      </c>
      <c r="V95" s="282" t="n">
        <v>29099.8187</v>
      </c>
      <c r="W95" s="282" t="n">
        <v>30340.83408</v>
      </c>
    </row>
    <row r="96" customFormat="false" ht="12.75" hidden="false" customHeight="false" outlineLevel="0" collapsed="false">
      <c r="A96" s="380" t="n">
        <v>93</v>
      </c>
      <c r="B96" s="283" t="s">
        <v>319</v>
      </c>
      <c r="C96" s="284" t="s">
        <v>320</v>
      </c>
      <c r="D96" s="282" t="n">
        <v>49997.8388126051</v>
      </c>
      <c r="E96" s="282" t="n">
        <v>54100.2463530384</v>
      </c>
      <c r="F96" s="282" t="n">
        <v>56867.5247</v>
      </c>
      <c r="G96" s="282" t="n">
        <v>65244.916</v>
      </c>
      <c r="H96" s="282" t="n">
        <v>64799.10573</v>
      </c>
      <c r="I96" s="282" t="n">
        <v>57158.952</v>
      </c>
      <c r="J96" s="282" t="n">
        <v>61028.544</v>
      </c>
      <c r="K96" s="282" t="n">
        <v>64636.3840538016</v>
      </c>
      <c r="L96" s="282" t="n">
        <v>65573.656</v>
      </c>
      <c r="M96" s="282" t="n">
        <v>69577.072</v>
      </c>
      <c r="N96" s="282" t="n">
        <v>70444.418</v>
      </c>
      <c r="O96" s="282" t="n">
        <v>78187.872</v>
      </c>
      <c r="P96" s="282" t="n">
        <v>79343.91132</v>
      </c>
      <c r="Q96" s="282" t="n">
        <v>83489.805</v>
      </c>
      <c r="R96" s="282" t="n">
        <v>84293.77</v>
      </c>
      <c r="S96" s="282" t="n">
        <v>86303.9291</v>
      </c>
      <c r="T96" s="282" t="n">
        <v>84829.804</v>
      </c>
      <c r="U96" s="282" t="n">
        <v>88708.82869</v>
      </c>
      <c r="V96" s="282" t="n">
        <v>100080.04878</v>
      </c>
      <c r="W96" s="282" t="n">
        <v>103134.32294</v>
      </c>
    </row>
    <row r="97" customFormat="false" ht="12.75" hidden="false" customHeight="false" outlineLevel="0" collapsed="false">
      <c r="A97" s="380" t="n">
        <v>93</v>
      </c>
      <c r="B97" s="283" t="s">
        <v>321</v>
      </c>
      <c r="C97" s="284" t="s">
        <v>322</v>
      </c>
      <c r="D97" s="282" t="n">
        <v>36057.4525753975</v>
      </c>
      <c r="E97" s="282" t="n">
        <v>35853.8281426984</v>
      </c>
      <c r="F97" s="282" t="n">
        <v>37265.985</v>
      </c>
      <c r="G97" s="282" t="n">
        <v>43008.374</v>
      </c>
      <c r="H97" s="282" t="n">
        <v>55226.12151</v>
      </c>
      <c r="I97" s="282" t="n">
        <v>39430.514</v>
      </c>
      <c r="J97" s="282" t="n">
        <v>42558.90676</v>
      </c>
      <c r="K97" s="282" t="n">
        <v>43532.00599</v>
      </c>
      <c r="L97" s="282" t="n">
        <v>45052.35363</v>
      </c>
      <c r="M97" s="282" t="n">
        <v>47223.205</v>
      </c>
      <c r="N97" s="282" t="n">
        <v>52608.681</v>
      </c>
      <c r="O97" s="282" t="n">
        <v>53788.3844</v>
      </c>
      <c r="P97" s="282" t="n">
        <v>55571.67677</v>
      </c>
      <c r="Q97" s="282" t="n">
        <v>56193.85189</v>
      </c>
      <c r="R97" s="282" t="n">
        <v>56053.711</v>
      </c>
      <c r="S97" s="282" t="n">
        <v>57633.104</v>
      </c>
      <c r="T97" s="282" t="n">
        <v>62844.097</v>
      </c>
      <c r="U97" s="282" t="n">
        <v>64271.4431</v>
      </c>
      <c r="V97" s="282" t="n">
        <v>65338.99215</v>
      </c>
      <c r="W97" s="282" t="n">
        <v>65084.42183</v>
      </c>
    </row>
    <row r="98" customFormat="false" ht="12.75" hidden="false" customHeight="false" outlineLevel="0" collapsed="false">
      <c r="A98" s="380" t="n">
        <v>52</v>
      </c>
      <c r="B98" s="283" t="s">
        <v>323</v>
      </c>
      <c r="C98" s="284" t="s">
        <v>324</v>
      </c>
      <c r="D98" s="282" t="n">
        <v>22661.1588869392</v>
      </c>
      <c r="E98" s="282" t="n">
        <v>22637.7306744192</v>
      </c>
      <c r="F98" s="282" t="n">
        <v>24221.2265</v>
      </c>
      <c r="G98" s="282" t="n">
        <v>26306.88819</v>
      </c>
      <c r="H98" s="282" t="n">
        <v>28030.045</v>
      </c>
      <c r="I98" s="282" t="n">
        <v>28093.028</v>
      </c>
      <c r="J98" s="282" t="n">
        <v>29137.104</v>
      </c>
      <c r="K98" s="282" t="n">
        <v>30704.31</v>
      </c>
      <c r="L98" s="282" t="n">
        <v>32544.64596</v>
      </c>
      <c r="M98" s="282" t="n">
        <v>34563.453</v>
      </c>
      <c r="N98" s="282" t="n">
        <v>36953.16289</v>
      </c>
      <c r="O98" s="282" t="n">
        <v>39181.203</v>
      </c>
      <c r="P98" s="282" t="n">
        <v>40551.68548</v>
      </c>
      <c r="Q98" s="282" t="n">
        <v>42642.845</v>
      </c>
      <c r="R98" s="282" t="n">
        <v>43146.336</v>
      </c>
      <c r="S98" s="282" t="n">
        <v>44154.599</v>
      </c>
      <c r="T98" s="282" t="n">
        <v>46662.17</v>
      </c>
      <c r="U98" s="282" t="n">
        <v>47648.887</v>
      </c>
      <c r="V98" s="282" t="n">
        <v>51537.112</v>
      </c>
      <c r="W98" s="282" t="n">
        <v>54195.491</v>
      </c>
    </row>
    <row r="99" customFormat="false" ht="12.75" hidden="false" customHeight="false" outlineLevel="0" collapsed="false">
      <c r="A99" s="380" t="n">
        <v>75</v>
      </c>
      <c r="B99" s="283" t="s">
        <v>325</v>
      </c>
      <c r="C99" s="284" t="s">
        <v>326</v>
      </c>
      <c r="D99" s="282" t="n">
        <v>19757.5409500928</v>
      </c>
      <c r="E99" s="282" t="n">
        <v>20882.3881489183</v>
      </c>
      <c r="F99" s="282" t="n">
        <v>21959.36</v>
      </c>
      <c r="G99" s="282" t="n">
        <v>23114.65145</v>
      </c>
      <c r="H99" s="282" t="n">
        <v>24815.662</v>
      </c>
      <c r="I99" s="282" t="n">
        <v>26151.2</v>
      </c>
      <c r="J99" s="282" t="n">
        <v>28067.371</v>
      </c>
      <c r="K99" s="282" t="n">
        <v>29461.85595</v>
      </c>
      <c r="L99" s="282" t="n">
        <v>31451.75833</v>
      </c>
      <c r="M99" s="282" t="n">
        <v>32405.523</v>
      </c>
      <c r="N99" s="282" t="n">
        <v>33039.2821</v>
      </c>
      <c r="O99" s="282" t="n">
        <v>35417.48154</v>
      </c>
      <c r="P99" s="282" t="n">
        <v>36662.4814471523</v>
      </c>
      <c r="Q99" s="282" t="n">
        <v>37910.36384</v>
      </c>
      <c r="R99" s="282" t="n">
        <v>39382.62401</v>
      </c>
      <c r="S99" s="282" t="n">
        <v>39741.72775</v>
      </c>
      <c r="T99" s="282" t="n">
        <v>42081.694</v>
      </c>
      <c r="U99" s="282" t="n">
        <v>46129.51847</v>
      </c>
      <c r="V99" s="282" t="n">
        <v>49106.9499</v>
      </c>
      <c r="W99" s="282" t="n">
        <v>50187.27725</v>
      </c>
    </row>
    <row r="100" customFormat="false" ht="12.75" hidden="false" customHeight="false" outlineLevel="0" collapsed="false">
      <c r="A100" s="380" t="n">
        <v>75</v>
      </c>
      <c r="B100" s="283" t="s">
        <v>327</v>
      </c>
      <c r="C100" s="284" t="s">
        <v>328</v>
      </c>
      <c r="D100" s="282" t="n">
        <v>21352.1982050653</v>
      </c>
      <c r="E100" s="282" t="n">
        <v>21803.2305699916</v>
      </c>
      <c r="F100" s="282" t="n">
        <v>22480.514</v>
      </c>
      <c r="G100" s="282" t="n">
        <v>24264.402</v>
      </c>
      <c r="H100" s="282" t="n">
        <v>26569.832</v>
      </c>
      <c r="I100" s="282" t="n">
        <v>28169.99</v>
      </c>
      <c r="J100" s="282" t="n">
        <v>30125.153</v>
      </c>
      <c r="K100" s="282" t="n">
        <v>31400.995</v>
      </c>
      <c r="L100" s="282" t="n">
        <v>31767.11</v>
      </c>
      <c r="M100" s="282" t="n">
        <v>33602.152</v>
      </c>
      <c r="N100" s="282" t="n">
        <v>36470.244</v>
      </c>
      <c r="O100" s="282" t="n">
        <v>35790.936</v>
      </c>
      <c r="P100" s="282" t="n">
        <v>35048.189</v>
      </c>
      <c r="Q100" s="282" t="n">
        <v>34298.822</v>
      </c>
      <c r="R100" s="282" t="n">
        <v>35526.934</v>
      </c>
      <c r="S100" s="282" t="n">
        <v>35804.838</v>
      </c>
      <c r="T100" s="282" t="n">
        <v>35782.07</v>
      </c>
      <c r="U100" s="282" t="n">
        <v>35686.7207</v>
      </c>
      <c r="V100" s="282" t="n">
        <v>35993.40083</v>
      </c>
      <c r="W100" s="282" t="n">
        <v>37864.08305</v>
      </c>
    </row>
    <row r="101" customFormat="false" ht="12.75" hidden="false" customHeight="false" outlineLevel="0" collapsed="false">
      <c r="A101" s="380" t="n">
        <v>44</v>
      </c>
      <c r="B101" s="283" t="s">
        <v>329</v>
      </c>
      <c r="C101" s="284" t="s">
        <v>330</v>
      </c>
      <c r="D101" s="282" t="n">
        <v>20085.7454025188</v>
      </c>
      <c r="E101" s="282" t="n">
        <v>20592.9570078526</v>
      </c>
      <c r="F101" s="282" t="n">
        <v>16859.2745575853</v>
      </c>
      <c r="G101" s="282" t="n">
        <v>23269.32498</v>
      </c>
      <c r="H101" s="282" t="n">
        <v>17890.70258</v>
      </c>
      <c r="I101" s="282" t="n">
        <v>18244.596</v>
      </c>
      <c r="J101" s="282" t="n">
        <v>23726.76439</v>
      </c>
      <c r="K101" s="282" t="n">
        <v>24254.62521</v>
      </c>
      <c r="L101" s="282" t="n">
        <v>26794.64655</v>
      </c>
      <c r="M101" s="282" t="n">
        <v>28727.21937</v>
      </c>
      <c r="N101" s="282" t="n">
        <v>33454.162</v>
      </c>
      <c r="O101" s="282" t="n">
        <v>34611.5547</v>
      </c>
      <c r="P101" s="282" t="n">
        <v>34424.20801</v>
      </c>
      <c r="Q101" s="282" t="n">
        <v>37076.59488</v>
      </c>
      <c r="R101" s="282" t="n">
        <v>37463.81561</v>
      </c>
      <c r="S101" s="282" t="n">
        <v>38493.91331</v>
      </c>
      <c r="T101" s="282" t="n">
        <v>38610.419</v>
      </c>
      <c r="U101" s="282" t="n">
        <v>39950.776</v>
      </c>
      <c r="V101" s="282" t="n">
        <v>42936.9374</v>
      </c>
      <c r="W101" s="282" t="n">
        <v>44628.53755</v>
      </c>
    </row>
    <row r="102" customFormat="false" ht="12.75" hidden="false" customHeight="false" outlineLevel="0" collapsed="false">
      <c r="A102" s="380" t="n">
        <v>27</v>
      </c>
      <c r="B102" s="283" t="s">
        <v>331</v>
      </c>
      <c r="C102" s="284" t="s">
        <v>332</v>
      </c>
      <c r="D102" s="282" t="n">
        <v>25694.2178801354</v>
      </c>
      <c r="E102" s="282" t="n">
        <v>24647.265727784</v>
      </c>
      <c r="F102" s="282" t="n">
        <v>27181.6428</v>
      </c>
      <c r="G102" s="282" t="n">
        <v>27859.405</v>
      </c>
      <c r="H102" s="282" t="n">
        <v>29440.59</v>
      </c>
      <c r="I102" s="282" t="n">
        <v>29694.027</v>
      </c>
      <c r="J102" s="282" t="n">
        <v>32535.70933</v>
      </c>
      <c r="K102" s="282" t="n">
        <v>34871.04165</v>
      </c>
      <c r="L102" s="282" t="n">
        <v>38692.12805</v>
      </c>
      <c r="M102" s="282" t="n">
        <v>40906.353</v>
      </c>
      <c r="N102" s="282" t="n">
        <v>43919.5669</v>
      </c>
      <c r="O102" s="282" t="n">
        <v>45468.91884</v>
      </c>
      <c r="P102" s="282" t="n">
        <v>45679.058</v>
      </c>
      <c r="Q102" s="282" t="n">
        <v>46400.31544</v>
      </c>
      <c r="R102" s="282" t="n">
        <v>47205.76296</v>
      </c>
      <c r="S102" s="282" t="n">
        <v>49447.57444</v>
      </c>
      <c r="T102" s="282" t="n">
        <v>51185.605</v>
      </c>
      <c r="U102" s="282" t="n">
        <v>51223.48085</v>
      </c>
      <c r="V102" s="282" t="n">
        <v>50725.82848</v>
      </c>
      <c r="W102" s="282" t="n">
        <v>50892.534</v>
      </c>
    </row>
    <row r="103" customFormat="false" ht="12.75" hidden="false" customHeight="false" outlineLevel="0" collapsed="false">
      <c r="A103" s="380" t="n">
        <v>27</v>
      </c>
      <c r="B103" s="283" t="s">
        <v>333</v>
      </c>
      <c r="C103" s="284" t="s">
        <v>334</v>
      </c>
      <c r="D103" s="282" t="n">
        <v>12993.1591552495</v>
      </c>
      <c r="E103" s="282" t="n">
        <v>7975.32844073621</v>
      </c>
      <c r="F103" s="282" t="n">
        <v>12063.9959039323</v>
      </c>
      <c r="G103" s="282" t="n">
        <v>11877.62561</v>
      </c>
      <c r="H103" s="282" t="n">
        <v>8493.87135</v>
      </c>
      <c r="I103" s="282" t="n">
        <v>10254.32</v>
      </c>
      <c r="J103" s="282" t="n">
        <v>10161.717</v>
      </c>
      <c r="K103" s="282" t="n">
        <v>10623.345</v>
      </c>
      <c r="L103" s="282" t="n">
        <v>10670.743</v>
      </c>
      <c r="M103" s="282" t="n">
        <v>11155.046</v>
      </c>
      <c r="N103" s="282" t="n">
        <v>11498.367</v>
      </c>
      <c r="O103" s="282" t="n">
        <v>11984.046</v>
      </c>
      <c r="P103" s="282" t="n">
        <v>10971.712</v>
      </c>
      <c r="Q103" s="282" t="n">
        <v>11165.4396</v>
      </c>
      <c r="R103" s="282" t="n">
        <v>11350.39263</v>
      </c>
      <c r="S103" s="282" t="n">
        <v>11996.68184</v>
      </c>
      <c r="T103" s="282" t="n">
        <v>12759.69</v>
      </c>
      <c r="U103" s="282" t="n">
        <v>13038.43769</v>
      </c>
      <c r="V103" s="282" t="n">
        <v>13281.78896</v>
      </c>
      <c r="W103" s="282" t="n">
        <v>13156.80086</v>
      </c>
    </row>
    <row r="104" customFormat="false" ht="12.75" hidden="false" customHeight="false" outlineLevel="0" collapsed="false">
      <c r="A104" s="380" t="n">
        <v>11</v>
      </c>
      <c r="B104" s="283" t="s">
        <v>335</v>
      </c>
      <c r="C104" s="284" t="s">
        <v>336</v>
      </c>
      <c r="D104" s="282" t="n">
        <v>95839.7114399267</v>
      </c>
      <c r="E104" s="282" t="n">
        <v>96743.8213892069</v>
      </c>
      <c r="F104" s="282" t="n">
        <v>98067.61812</v>
      </c>
      <c r="G104" s="282" t="n">
        <v>105889.18241</v>
      </c>
      <c r="H104" s="282" t="n">
        <v>114177.245</v>
      </c>
      <c r="I104" s="282" t="n">
        <v>140410.21</v>
      </c>
      <c r="J104" s="282" t="n">
        <v>122902.068</v>
      </c>
      <c r="K104" s="282" t="n">
        <v>144125.67744</v>
      </c>
      <c r="L104" s="282" t="n">
        <v>150558.37976</v>
      </c>
      <c r="M104" s="282" t="n">
        <v>157519.66088</v>
      </c>
      <c r="N104" s="282" t="n">
        <v>161645.47</v>
      </c>
      <c r="O104" s="282" t="n">
        <v>158626.6227</v>
      </c>
      <c r="P104" s="282" t="n">
        <v>165065.05166</v>
      </c>
      <c r="Q104" s="282" t="n">
        <v>166334.59694</v>
      </c>
      <c r="R104" s="282" t="n">
        <v>167118.63972</v>
      </c>
      <c r="S104" s="282" t="n">
        <v>163798.918</v>
      </c>
      <c r="T104" s="282" t="n">
        <v>168666.295</v>
      </c>
      <c r="U104" s="282" t="n">
        <v>176579.88731</v>
      </c>
      <c r="V104" s="282" t="n">
        <v>168982.34333</v>
      </c>
      <c r="W104" s="282" t="n">
        <v>171555.40091</v>
      </c>
    </row>
    <row r="105" customFormat="false" ht="12.75" hidden="false" customHeight="false" outlineLevel="0" collapsed="false">
      <c r="A105" s="380" t="n">
        <v>11</v>
      </c>
      <c r="B105" s="283" t="s">
        <v>337</v>
      </c>
      <c r="C105" s="284" t="s">
        <v>338</v>
      </c>
      <c r="D105" s="282" t="n">
        <v>136559.597046758</v>
      </c>
      <c r="E105" s="282" t="n">
        <v>118324.462121755</v>
      </c>
      <c r="F105" s="282" t="n">
        <v>120233.36903</v>
      </c>
      <c r="G105" s="282" t="n">
        <v>128258.738</v>
      </c>
      <c r="H105" s="282" t="n">
        <v>131695.57</v>
      </c>
      <c r="I105" s="282" t="n">
        <v>172523.0528</v>
      </c>
      <c r="J105" s="282" t="n">
        <v>173517.32949</v>
      </c>
      <c r="K105" s="282" t="n">
        <v>147547.71842</v>
      </c>
      <c r="L105" s="282" t="n">
        <v>145190.673</v>
      </c>
      <c r="M105" s="282" t="n">
        <v>157465.6539</v>
      </c>
      <c r="N105" s="282" t="n">
        <v>174082.00907</v>
      </c>
      <c r="O105" s="282" t="n">
        <v>174153.14047</v>
      </c>
      <c r="P105" s="282" t="n">
        <v>161565.51503</v>
      </c>
      <c r="Q105" s="282" t="n">
        <v>171915.93418</v>
      </c>
      <c r="R105" s="282" t="n">
        <v>234444.85045</v>
      </c>
      <c r="S105" s="282" t="n">
        <v>208335.97995</v>
      </c>
      <c r="T105" s="282" t="n">
        <v>211924.124</v>
      </c>
      <c r="U105" s="282" t="n">
        <v>199204.12582</v>
      </c>
      <c r="V105" s="282" t="n">
        <v>194932.69873</v>
      </c>
      <c r="W105" s="282" t="n">
        <v>199552.33938</v>
      </c>
    </row>
    <row r="106" customFormat="false" ht="12.75" hidden="false" customHeight="false" outlineLevel="0" collapsed="false">
      <c r="A106" s="380" t="n">
        <v>11</v>
      </c>
      <c r="B106" s="283" t="s">
        <v>339</v>
      </c>
      <c r="C106" s="284" t="s">
        <v>340</v>
      </c>
      <c r="D106" s="282" t="n">
        <v>142382.751608718</v>
      </c>
      <c r="E106" s="282" t="n">
        <v>146221.376306679</v>
      </c>
      <c r="F106" s="282" t="n">
        <v>154925.03937</v>
      </c>
      <c r="G106" s="282" t="n">
        <v>156518.98843</v>
      </c>
      <c r="H106" s="282" t="n">
        <v>171123.20863</v>
      </c>
      <c r="I106" s="282" t="n">
        <v>178283.92954</v>
      </c>
      <c r="J106" s="282" t="n">
        <v>163163.50707</v>
      </c>
      <c r="K106" s="282" t="n">
        <v>187406.13681</v>
      </c>
      <c r="L106" s="282" t="n">
        <v>171530.589592322</v>
      </c>
      <c r="M106" s="282" t="n">
        <v>201737.38856</v>
      </c>
      <c r="N106" s="282" t="n">
        <v>279394.11107</v>
      </c>
      <c r="O106" s="282" t="n">
        <v>296311.75072</v>
      </c>
      <c r="P106" s="282" t="n">
        <v>311457.46598</v>
      </c>
      <c r="Q106" s="282" t="n">
        <v>311158.67043</v>
      </c>
      <c r="R106" s="282" t="n">
        <v>323943.40618</v>
      </c>
      <c r="S106" s="282" t="n">
        <v>323338.62895</v>
      </c>
      <c r="T106" s="282" t="n">
        <v>315287.761</v>
      </c>
      <c r="U106" s="282" t="n">
        <v>310045.84824</v>
      </c>
      <c r="V106" s="282" t="n">
        <v>366700.17524</v>
      </c>
      <c r="W106" s="282" t="n">
        <v>350792.25328</v>
      </c>
    </row>
    <row r="107" customFormat="false" ht="12.75" hidden="false" customHeight="false" outlineLevel="0" collapsed="false">
      <c r="A107" s="380" t="n">
        <v>11</v>
      </c>
      <c r="B107" s="283" t="s">
        <v>341</v>
      </c>
      <c r="C107" s="284" t="s">
        <v>342</v>
      </c>
      <c r="D107" s="282" t="n">
        <v>82604.4938921301</v>
      </c>
      <c r="E107" s="282" t="n">
        <v>85148.8791429926</v>
      </c>
      <c r="F107" s="282" t="n">
        <v>83346.704</v>
      </c>
      <c r="G107" s="282" t="n">
        <v>89193.587</v>
      </c>
      <c r="H107" s="282" t="n">
        <v>98784.587</v>
      </c>
      <c r="I107" s="282" t="n">
        <v>64976.497</v>
      </c>
      <c r="J107" s="282" t="n">
        <v>97540.731</v>
      </c>
      <c r="K107" s="282" t="n">
        <v>93712.293</v>
      </c>
      <c r="L107" s="282" t="n">
        <v>111683.212</v>
      </c>
      <c r="M107" s="282" t="n">
        <v>104451.396</v>
      </c>
      <c r="N107" s="282" t="n">
        <v>107545.358</v>
      </c>
      <c r="O107" s="282" t="n">
        <v>113373.408</v>
      </c>
      <c r="P107" s="282" t="n">
        <v>126719.75365</v>
      </c>
      <c r="Q107" s="282" t="n">
        <v>121931.58832</v>
      </c>
      <c r="R107" s="282" t="n">
        <v>126150.167</v>
      </c>
      <c r="S107" s="282" t="n">
        <v>105997.64044</v>
      </c>
      <c r="T107" s="282" t="n">
        <v>84882.303</v>
      </c>
      <c r="U107" s="282" t="n">
        <v>125942.87961</v>
      </c>
      <c r="V107" s="382" t="n">
        <v>82783.66133</v>
      </c>
      <c r="W107" s="282" t="n">
        <v>73783.377</v>
      </c>
    </row>
    <row r="108" customFormat="false" ht="12.75" hidden="false" customHeight="false" outlineLevel="0" collapsed="false">
      <c r="A108" s="380" t="n">
        <v>11</v>
      </c>
      <c r="B108" s="283" t="s">
        <v>343</v>
      </c>
      <c r="C108" s="284" t="s">
        <v>344</v>
      </c>
      <c r="D108" s="282" t="n">
        <v>65578.7862527574</v>
      </c>
      <c r="E108" s="282" t="n">
        <v>66434.538120639</v>
      </c>
      <c r="F108" s="282" t="n">
        <v>65466.144</v>
      </c>
      <c r="G108" s="282" t="n">
        <v>73044.50629</v>
      </c>
      <c r="H108" s="282" t="n">
        <v>78043.77968</v>
      </c>
      <c r="I108" s="282" t="n">
        <v>78567.238</v>
      </c>
      <c r="J108" s="282" t="n">
        <v>85960.81065</v>
      </c>
      <c r="K108" s="282" t="n">
        <v>92734.561</v>
      </c>
      <c r="L108" s="282" t="n">
        <v>94803.16861</v>
      </c>
      <c r="M108" s="282" t="n">
        <v>98048.05043</v>
      </c>
      <c r="N108" s="282" t="n">
        <v>105945.55463</v>
      </c>
      <c r="O108" s="282" t="n">
        <v>109313.647680017</v>
      </c>
      <c r="P108" s="282" t="n">
        <v>111370.98991</v>
      </c>
      <c r="Q108" s="282" t="n">
        <v>111206.2</v>
      </c>
      <c r="R108" s="282" t="n">
        <v>120720.61782</v>
      </c>
      <c r="S108" s="282" t="n">
        <v>120899.01613</v>
      </c>
      <c r="T108" s="282" t="n">
        <v>122987.957</v>
      </c>
      <c r="U108" s="282" t="n">
        <v>129814.95365</v>
      </c>
      <c r="V108" s="282" t="n">
        <v>129457.33995</v>
      </c>
      <c r="W108" s="282" t="n">
        <v>133504.92858</v>
      </c>
    </row>
    <row r="109" customFormat="false" ht="12.75" hidden="false" customHeight="false" outlineLevel="0" collapsed="false">
      <c r="A109" s="380" t="n">
        <v>101</v>
      </c>
      <c r="B109" s="283" t="s">
        <v>345</v>
      </c>
      <c r="C109" s="284" t="s">
        <v>346</v>
      </c>
      <c r="D109" s="282" t="n">
        <v>31611.5795715268</v>
      </c>
      <c r="E109" s="282" t="n">
        <v>34761.5110426446</v>
      </c>
      <c r="F109" s="282" t="n">
        <v>36513.0709735538</v>
      </c>
      <c r="G109" s="282" t="n">
        <v>34371.2701473438</v>
      </c>
      <c r="H109" s="282" t="n">
        <v>39487.64489</v>
      </c>
      <c r="I109" s="282" t="n">
        <v>44839.581</v>
      </c>
      <c r="J109" s="282" t="n">
        <v>42217.905</v>
      </c>
      <c r="K109" s="282" t="n">
        <v>43140.82408</v>
      </c>
      <c r="L109" s="282" t="n">
        <v>39784.3139810564</v>
      </c>
      <c r="M109" s="282" t="n">
        <v>42040.3956400734</v>
      </c>
      <c r="N109" s="282" t="n">
        <v>54076.3435</v>
      </c>
      <c r="O109" s="282" t="n">
        <v>54699.8809176414</v>
      </c>
      <c r="P109" s="282" t="n">
        <v>54954.8277</v>
      </c>
      <c r="Q109" s="282" t="n">
        <v>53855.3233171956</v>
      </c>
      <c r="R109" s="282" t="n">
        <v>54160.15796</v>
      </c>
      <c r="S109" s="282" t="n">
        <v>59596.01488</v>
      </c>
      <c r="T109" s="282" t="n">
        <v>65973.684</v>
      </c>
      <c r="U109" s="282" t="n">
        <v>63969.71365</v>
      </c>
      <c r="V109" s="282" t="n">
        <v>61357.59202</v>
      </c>
      <c r="W109" s="282" t="n">
        <v>62059.5283024184</v>
      </c>
    </row>
    <row r="110" customFormat="false" ht="12.75" hidden="false" customHeight="true" outlineLevel="0" collapsed="false">
      <c r="A110" s="380" t="n">
        <v>102</v>
      </c>
      <c r="B110" s="283" t="s">
        <v>347</v>
      </c>
      <c r="C110" s="284" t="s">
        <v>348</v>
      </c>
      <c r="D110" s="282" t="n">
        <v>24381.4320664312</v>
      </c>
      <c r="E110" s="282" t="n">
        <v>28160.4919224888</v>
      </c>
      <c r="F110" s="282" t="n">
        <v>28222.443</v>
      </c>
      <c r="G110" s="282" t="n">
        <v>31158.878</v>
      </c>
      <c r="H110" s="282" t="n">
        <v>34386.95835</v>
      </c>
      <c r="I110" s="282" t="n">
        <v>40940.732</v>
      </c>
      <c r="J110" s="282" t="n">
        <v>41739.536</v>
      </c>
      <c r="K110" s="282" t="n">
        <v>42103.88502</v>
      </c>
      <c r="L110" s="282" t="n">
        <v>46894.717</v>
      </c>
      <c r="M110" s="282" t="n">
        <v>47289.551</v>
      </c>
      <c r="N110" s="282" t="n">
        <v>48724.766</v>
      </c>
      <c r="O110" s="282" t="n">
        <v>48457.45952</v>
      </c>
      <c r="P110" s="282" t="n">
        <v>50714.72987</v>
      </c>
      <c r="Q110" s="282" t="n">
        <v>51494.1091</v>
      </c>
      <c r="R110" s="282" t="n">
        <v>52991.2263289487</v>
      </c>
      <c r="S110" s="282" t="n">
        <v>52477.7869434019</v>
      </c>
      <c r="T110" s="282" t="n">
        <v>53525.221</v>
      </c>
      <c r="U110" s="282" t="n">
        <v>60187.636</v>
      </c>
      <c r="V110" s="282" t="n">
        <v>60473.50348</v>
      </c>
      <c r="W110" s="282" t="n">
        <v>59546.85846</v>
      </c>
    </row>
    <row r="111" customFormat="false" ht="12.75" hidden="false" customHeight="false" outlineLevel="0" collapsed="false">
      <c r="A111" s="380" t="n">
        <v>103</v>
      </c>
      <c r="B111" s="283" t="s">
        <v>349</v>
      </c>
      <c r="C111" s="284" t="s">
        <v>350</v>
      </c>
      <c r="D111" s="282" t="n">
        <v>20835.752034051</v>
      </c>
      <c r="E111" s="282" t="n">
        <v>23313.9929202676</v>
      </c>
      <c r="F111" s="282" t="n">
        <v>10536.37615</v>
      </c>
      <c r="G111" s="282" t="n">
        <v>47021.192</v>
      </c>
      <c r="H111" s="282" t="n">
        <v>27828.45469</v>
      </c>
      <c r="I111" s="282" t="n">
        <v>16209.0305</v>
      </c>
      <c r="J111" s="282" t="n">
        <v>15952.31015</v>
      </c>
      <c r="K111" s="282" t="n">
        <v>14407.81225</v>
      </c>
      <c r="L111" s="282" t="n">
        <v>17736.34</v>
      </c>
      <c r="M111" s="282" t="n">
        <v>21824.798</v>
      </c>
      <c r="N111" s="282" t="n">
        <v>23496.397</v>
      </c>
      <c r="O111" s="282" t="n">
        <v>19188.03072</v>
      </c>
      <c r="P111" s="282" t="n">
        <v>29313.149</v>
      </c>
      <c r="Q111" s="282" t="n">
        <v>27881.5507674156</v>
      </c>
      <c r="R111" s="282" t="n">
        <v>33291.17581</v>
      </c>
      <c r="S111" s="282" t="n">
        <v>33245.21352</v>
      </c>
      <c r="T111" s="282" t="n">
        <v>31956.826</v>
      </c>
      <c r="U111" s="282" t="n">
        <v>33144.68263</v>
      </c>
      <c r="V111" s="282" t="n">
        <v>33147.73581</v>
      </c>
      <c r="W111" s="282" t="n">
        <v>36278.92905</v>
      </c>
    </row>
    <row r="112" customFormat="false" ht="12.75" hidden="false" customHeight="false" outlineLevel="0" collapsed="false">
      <c r="A112" s="289" t="n">
        <v>104</v>
      </c>
      <c r="B112" s="289" t="s">
        <v>351</v>
      </c>
      <c r="C112" s="290" t="s">
        <v>352</v>
      </c>
      <c r="D112" s="282" t="n">
        <v>56078.8109373023</v>
      </c>
      <c r="E112" s="282" t="n">
        <v>55194.6540703125</v>
      </c>
      <c r="F112" s="282" t="n">
        <v>57484.693</v>
      </c>
      <c r="G112" s="282" t="n">
        <v>62235.0935</v>
      </c>
      <c r="H112" s="282" t="n">
        <v>60295.71555</v>
      </c>
      <c r="I112" s="282" t="n">
        <v>66394.181</v>
      </c>
      <c r="J112" s="282" t="n">
        <v>70391.77256</v>
      </c>
      <c r="K112" s="282" t="n">
        <v>72458.396</v>
      </c>
      <c r="L112" s="282" t="n">
        <v>72094.04206</v>
      </c>
      <c r="M112" s="282" t="n">
        <v>75273.91561</v>
      </c>
      <c r="N112" s="282" t="n">
        <v>79374.7867</v>
      </c>
      <c r="O112" s="282" t="n">
        <v>79835.21043</v>
      </c>
      <c r="P112" s="282" t="n">
        <v>81982.92733</v>
      </c>
      <c r="Q112" s="282" t="n">
        <v>86224.803</v>
      </c>
      <c r="R112" s="282" t="n">
        <v>89993.764</v>
      </c>
      <c r="S112" s="282" t="n">
        <v>90431.861</v>
      </c>
      <c r="T112" s="282" t="n">
        <v>93046.927</v>
      </c>
      <c r="U112" s="282" t="n">
        <v>91243.62091</v>
      </c>
      <c r="V112" s="282" t="n">
        <v>96348.38567</v>
      </c>
      <c r="W112" s="282" t="n">
        <v>104871.59913</v>
      </c>
    </row>
    <row r="113" customFormat="false" ht="15" hidden="false" customHeight="true" outlineLevel="0" collapsed="false">
      <c r="A113" s="169" t="s">
        <v>353</v>
      </c>
      <c r="B113" s="169"/>
      <c r="C113" s="169"/>
      <c r="D113" s="256" t="n">
        <v>4198411.01992814</v>
      </c>
      <c r="E113" s="256" t="n">
        <v>4267940.61070288</v>
      </c>
      <c r="F113" s="256" t="n">
        <v>4377131.50670771</v>
      </c>
      <c r="G113" s="256" t="n">
        <v>4633523.3075179</v>
      </c>
      <c r="H113" s="256" t="n">
        <v>4943557.00118587</v>
      </c>
      <c r="I113" s="256" t="n">
        <v>4999481.71155026</v>
      </c>
      <c r="J113" s="256" t="n">
        <v>5187400.92221337</v>
      </c>
      <c r="K113" s="256" t="n">
        <v>5462707.07096322</v>
      </c>
      <c r="L113" s="256" t="n">
        <v>5638016.07693597</v>
      </c>
      <c r="M113" s="256" t="n">
        <v>5926851.11241685</v>
      </c>
      <c r="N113" s="256" t="n">
        <v>6259310.22079085</v>
      </c>
      <c r="O113" s="256" t="n">
        <v>6509591.60771466</v>
      </c>
      <c r="P113" s="256" t="n">
        <v>6700832.43863225</v>
      </c>
      <c r="Q113" s="256" t="n">
        <v>6957670.89894969</v>
      </c>
      <c r="R113" s="256" t="n">
        <v>7172971.56723566</v>
      </c>
      <c r="S113" s="256" t="n">
        <v>7116877.67587602</v>
      </c>
      <c r="T113" s="256" t="n">
        <v>7265532.424</v>
      </c>
      <c r="U113" s="256" t="n">
        <v>7288489.28087023</v>
      </c>
      <c r="V113" s="256" t="n">
        <v>7492790.05539608</v>
      </c>
      <c r="W113" s="256" t="n">
        <v>7729998.44143</v>
      </c>
    </row>
    <row r="114" customFormat="false" ht="15" hidden="false" customHeight="true" outlineLevel="0" collapsed="false">
      <c r="A114" s="171" t="s">
        <v>354</v>
      </c>
      <c r="B114" s="171"/>
      <c r="C114" s="171"/>
      <c r="D114" s="256" t="n">
        <v>132907.574609311</v>
      </c>
      <c r="E114" s="256" t="n">
        <v>141430.649955714</v>
      </c>
      <c r="F114" s="256" t="n">
        <v>132756.583123554</v>
      </c>
      <c r="G114" s="256" t="n">
        <v>174786.433647344</v>
      </c>
      <c r="H114" s="256" t="n">
        <v>161998.77348</v>
      </c>
      <c r="I114" s="256" t="n">
        <v>168383.5245</v>
      </c>
      <c r="J114" s="256" t="n">
        <v>170301.52371</v>
      </c>
      <c r="K114" s="256" t="n">
        <v>172110.91735</v>
      </c>
      <c r="L114" s="256" t="n">
        <v>176509.413041056</v>
      </c>
      <c r="M114" s="256" t="n">
        <v>186428.660250073</v>
      </c>
      <c r="N114" s="256" t="n">
        <v>205672.2932</v>
      </c>
      <c r="O114" s="256" t="n">
        <v>202180.581587641</v>
      </c>
      <c r="P114" s="256" t="n">
        <v>216965.6339</v>
      </c>
      <c r="Q114" s="256" t="n">
        <v>219455.786184611</v>
      </c>
      <c r="R114" s="256" t="n">
        <v>230436.324098949</v>
      </c>
      <c r="S114" s="256" t="n">
        <v>235750.876343402</v>
      </c>
      <c r="T114" s="256" t="n">
        <v>244502.658</v>
      </c>
      <c r="U114" s="256" t="n">
        <v>248545.65319</v>
      </c>
      <c r="V114" s="256" t="n">
        <v>251327.21698</v>
      </c>
      <c r="W114" s="256" t="n">
        <v>262756.914942418</v>
      </c>
    </row>
    <row r="115" customFormat="false" ht="15" hidden="false" customHeight="true" outlineLevel="0" collapsed="false">
      <c r="A115" s="172" t="s">
        <v>355</v>
      </c>
      <c r="B115" s="172"/>
      <c r="C115" s="172"/>
      <c r="D115" s="256" t="n">
        <v>4331318.59453745</v>
      </c>
      <c r="E115" s="256" t="n">
        <v>4409371.26065859</v>
      </c>
      <c r="F115" s="256" t="n">
        <v>4509888.08983126</v>
      </c>
      <c r="G115" s="256" t="n">
        <v>4808309.74116524</v>
      </c>
      <c r="H115" s="256" t="n">
        <v>5105555.77466587</v>
      </c>
      <c r="I115" s="256" t="n">
        <v>5167865.23605026</v>
      </c>
      <c r="J115" s="256" t="n">
        <v>5357702.44592337</v>
      </c>
      <c r="K115" s="256" t="n">
        <v>5634817.98831322</v>
      </c>
      <c r="L115" s="256" t="n">
        <v>5814525.48997703</v>
      </c>
      <c r="M115" s="256" t="n">
        <v>6113279.77266692</v>
      </c>
      <c r="N115" s="256" t="n">
        <v>6464982.51399085</v>
      </c>
      <c r="O115" s="256" t="n">
        <v>6711772.1893023</v>
      </c>
      <c r="P115" s="256" t="n">
        <v>6917798.07253225</v>
      </c>
      <c r="Q115" s="256" t="n">
        <v>7177126.6851343</v>
      </c>
      <c r="R115" s="256" t="n">
        <v>7403407.89133461</v>
      </c>
      <c r="S115" s="256" t="n">
        <v>7352628.55221942</v>
      </c>
      <c r="T115" s="256" t="n">
        <v>7510035.082</v>
      </c>
      <c r="U115" s="256" t="n">
        <v>7537034.93406023</v>
      </c>
      <c r="V115" s="256" t="n">
        <v>7744117.27237608</v>
      </c>
      <c r="W115" s="256" t="n">
        <v>7992755.35637242</v>
      </c>
    </row>
    <row r="116" customFormat="false" ht="12.75" hidden="false" customHeight="false" outlineLevel="0" collapsed="false">
      <c r="A116" s="332"/>
      <c r="B116" s="332"/>
      <c r="C116" s="332"/>
      <c r="D116" s="383"/>
      <c r="E116" s="383"/>
      <c r="F116" s="383"/>
      <c r="G116" s="383"/>
      <c r="H116" s="383"/>
      <c r="I116" s="383"/>
      <c r="J116" s="383"/>
      <c r="K116" s="383"/>
      <c r="L116" s="383"/>
      <c r="M116" s="383"/>
      <c r="N116" s="383"/>
      <c r="O116" s="383"/>
      <c r="P116" s="383"/>
      <c r="Q116" s="383"/>
      <c r="R116" s="383"/>
      <c r="S116" s="383"/>
      <c r="T116" s="383"/>
      <c r="U116" s="383"/>
      <c r="V116" s="383"/>
      <c r="W116" s="383"/>
    </row>
    <row r="117" customFormat="false" ht="12.75" hidden="false" customHeight="false" outlineLevel="0" collapsed="false">
      <c r="A117" s="332"/>
      <c r="B117" s="332"/>
      <c r="C117" s="332"/>
      <c r="D117" s="351"/>
      <c r="E117" s="351"/>
      <c r="F117" s="351"/>
      <c r="G117" s="351"/>
      <c r="H117" s="351"/>
      <c r="I117" s="351"/>
      <c r="J117" s="351"/>
      <c r="K117" s="351"/>
      <c r="L117" s="351"/>
      <c r="M117" s="351"/>
      <c r="N117" s="351"/>
      <c r="O117" s="351"/>
      <c r="P117" s="351"/>
      <c r="Q117" s="351"/>
      <c r="R117" s="351"/>
      <c r="S117" s="351"/>
      <c r="T117" s="351"/>
      <c r="U117" s="351"/>
      <c r="V117" s="351"/>
      <c r="W117" s="351"/>
    </row>
    <row r="118" customFormat="false" ht="12.75" hidden="false" customHeight="false" outlineLevel="0" collapsed="false">
      <c r="A118" s="332"/>
      <c r="B118" s="332"/>
      <c r="C118" s="332"/>
      <c r="D118" s="332"/>
      <c r="E118" s="332"/>
      <c r="F118" s="332"/>
      <c r="G118" s="332"/>
      <c r="H118" s="332"/>
      <c r="I118" s="332"/>
      <c r="J118" s="332"/>
      <c r="K118" s="332"/>
      <c r="L118" s="332"/>
      <c r="M118" s="332"/>
      <c r="N118" s="332"/>
      <c r="O118" s="332"/>
      <c r="P118" s="332"/>
      <c r="Q118" s="332"/>
      <c r="R118" s="332"/>
      <c r="S118" s="332"/>
      <c r="T118" s="332"/>
      <c r="U118" s="332"/>
    </row>
    <row r="119" customFormat="false" ht="12.75" hidden="false" customHeight="false" outlineLevel="0" collapsed="false">
      <c r="A119" s="214"/>
      <c r="B119" s="214"/>
      <c r="C119" s="215"/>
      <c r="D119" s="332"/>
      <c r="E119" s="332"/>
      <c r="F119" s="332"/>
      <c r="G119" s="332"/>
      <c r="H119" s="332"/>
      <c r="I119" s="332"/>
      <c r="J119" s="332"/>
      <c r="K119" s="332"/>
      <c r="L119" s="332"/>
      <c r="M119" s="332"/>
      <c r="N119" s="332"/>
      <c r="O119" s="332"/>
      <c r="P119" s="332"/>
      <c r="Q119" s="332"/>
      <c r="R119" s="332"/>
      <c r="S119" s="332"/>
      <c r="T119" s="332"/>
      <c r="U119" s="332"/>
    </row>
    <row r="120" customFormat="false" ht="12.75" hidden="false" customHeight="false" outlineLevel="0" collapsed="false">
      <c r="A120" s="32" t="s">
        <v>424</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303"/>
      <c r="E121" s="303"/>
      <c r="F121" s="303"/>
      <c r="G121" s="303"/>
      <c r="H121" s="303"/>
      <c r="I121" s="303"/>
      <c r="J121" s="303"/>
      <c r="K121" s="303"/>
      <c r="L121" s="303"/>
      <c r="M121" s="303"/>
      <c r="N121" s="303"/>
      <c r="O121" s="324"/>
      <c r="P121" s="324"/>
      <c r="Q121" s="324"/>
      <c r="R121" s="324"/>
      <c r="S121" s="324"/>
      <c r="T121" s="241"/>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148"/>
      <c r="B123" s="148"/>
      <c r="C123" s="148"/>
      <c r="D123" s="148"/>
      <c r="E123" s="148"/>
      <c r="F123" s="148"/>
      <c r="G123" s="148"/>
      <c r="H123" s="148"/>
      <c r="I123" s="148"/>
      <c r="J123" s="148"/>
      <c r="K123" s="148"/>
      <c r="L123" s="148"/>
      <c r="M123" s="148"/>
      <c r="N123" s="148"/>
      <c r="O123" s="148"/>
      <c r="P123" s="148"/>
      <c r="Q123" s="148"/>
      <c r="R123" s="148"/>
      <c r="S123" s="148"/>
      <c r="T123" s="148"/>
    </row>
    <row r="124" s="323" customFormat="true" ht="12.75" hidden="false" customHeight="false" outlineLevel="0" collapsed="false">
      <c r="A124" s="325" t="s">
        <v>423</v>
      </c>
      <c r="B124" s="325"/>
      <c r="C124" s="325"/>
      <c r="D124" s="378"/>
      <c r="E124" s="378"/>
      <c r="F124" s="378"/>
      <c r="G124" s="378"/>
      <c r="H124" s="378"/>
      <c r="I124" s="378"/>
      <c r="J124" s="378"/>
      <c r="K124" s="378"/>
      <c r="L124" s="378"/>
      <c r="M124" s="378"/>
      <c r="N124" s="378"/>
      <c r="O124" s="378"/>
      <c r="P124" s="378"/>
      <c r="Q124" s="378"/>
      <c r="R124" s="378"/>
      <c r="S124" s="378"/>
      <c r="T124" s="378"/>
      <c r="U124" s="326"/>
    </row>
    <row r="125" customFormat="false" ht="11.25" hidden="false" customHeight="true" outlineLevel="0" collapsed="false">
      <c r="A125" s="148"/>
      <c r="B125" s="148"/>
      <c r="C125" s="148"/>
      <c r="D125" s="303"/>
      <c r="E125" s="303"/>
      <c r="F125" s="303"/>
      <c r="G125" s="303"/>
      <c r="H125" s="303"/>
      <c r="I125" s="303"/>
      <c r="J125" s="303"/>
      <c r="K125" s="303"/>
      <c r="L125" s="303"/>
      <c r="M125" s="303"/>
      <c r="N125" s="303"/>
      <c r="O125" s="303"/>
      <c r="P125" s="303"/>
      <c r="Q125" s="303"/>
      <c r="R125" s="303"/>
      <c r="S125" s="303"/>
      <c r="T125" s="303"/>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c r="S126" s="148"/>
      <c r="T126" s="148"/>
    </row>
    <row r="127" customFormat="false" ht="30" hidden="false" customHeight="true" outlineLevel="0" collapsed="false">
      <c r="A127" s="152" t="s">
        <v>145</v>
      </c>
      <c r="B127" s="218" t="s">
        <v>358</v>
      </c>
      <c r="C127" s="218"/>
      <c r="D127" s="243" t="n">
        <v>1999</v>
      </c>
      <c r="E127" s="243" t="n">
        <v>2000</v>
      </c>
      <c r="F127" s="243" t="n">
        <v>2001</v>
      </c>
      <c r="G127" s="243" t="n">
        <v>2002</v>
      </c>
      <c r="H127" s="243" t="n">
        <v>2003</v>
      </c>
      <c r="I127" s="243" t="n">
        <v>2004</v>
      </c>
      <c r="J127" s="243" t="n">
        <v>2005</v>
      </c>
      <c r="K127" s="243" t="n">
        <v>2006</v>
      </c>
      <c r="L127" s="243" t="n">
        <v>2007</v>
      </c>
      <c r="M127" s="243" t="n">
        <v>2008</v>
      </c>
      <c r="N127" s="243" t="n">
        <v>2009</v>
      </c>
      <c r="O127" s="243" t="n">
        <v>2010</v>
      </c>
      <c r="P127" s="243" t="n">
        <v>2011</v>
      </c>
      <c r="Q127" s="243" t="n">
        <v>2012</v>
      </c>
      <c r="R127" s="243" t="n">
        <v>2013</v>
      </c>
      <c r="S127" s="243" t="n">
        <v>2014</v>
      </c>
      <c r="T127" s="244" t="n">
        <v>2015</v>
      </c>
      <c r="U127" s="244" t="n">
        <v>2016</v>
      </c>
      <c r="V127" s="244" t="n">
        <v>2017</v>
      </c>
      <c r="W127" s="244" t="n">
        <v>2018</v>
      </c>
    </row>
    <row r="128" customFormat="false" ht="15" hidden="false" customHeight="false" outlineLevel="0" collapsed="false">
      <c r="A128" s="219" t="n">
        <v>84</v>
      </c>
      <c r="B128" s="220" t="s">
        <v>359</v>
      </c>
      <c r="C128" s="221"/>
      <c r="D128" s="255" t="n">
        <v>425966.359810171</v>
      </c>
      <c r="E128" s="255" t="n">
        <v>427844.965843798</v>
      </c>
      <c r="F128" s="255" t="n">
        <v>454068.883710679</v>
      </c>
      <c r="G128" s="255" t="n">
        <v>476237.259675401</v>
      </c>
      <c r="H128" s="255" t="n">
        <v>508707.10179</v>
      </c>
      <c r="I128" s="255" t="n">
        <v>505224.08987</v>
      </c>
      <c r="J128" s="255" t="n">
        <v>536156.75899</v>
      </c>
      <c r="K128" s="255" t="n">
        <v>568944.287380346</v>
      </c>
      <c r="L128" s="255" t="n">
        <v>592763.13388</v>
      </c>
      <c r="M128" s="255" t="n">
        <v>618726.6825</v>
      </c>
      <c r="N128" s="255" t="n">
        <v>647752.25705</v>
      </c>
      <c r="O128" s="255" t="n">
        <v>694738.10344</v>
      </c>
      <c r="P128" s="255" t="n">
        <v>705987.500379369</v>
      </c>
      <c r="Q128" s="255" t="n">
        <v>744624.54337</v>
      </c>
      <c r="R128" s="255" t="n">
        <v>753635.26171</v>
      </c>
      <c r="S128" s="255" t="n">
        <v>756688.03339</v>
      </c>
      <c r="T128" s="255" t="n">
        <v>769163.633</v>
      </c>
      <c r="U128" s="255" t="n">
        <v>776283.12323</v>
      </c>
      <c r="V128" s="255" t="n">
        <v>795735.1281</v>
      </c>
      <c r="W128" s="255" t="n">
        <v>834621.24539</v>
      </c>
    </row>
    <row r="129" customFormat="false" ht="15" hidden="false" customHeight="false" outlineLevel="0" collapsed="false">
      <c r="A129" s="223" t="n">
        <v>27</v>
      </c>
      <c r="B129" s="224" t="s">
        <v>360</v>
      </c>
      <c r="C129" s="225"/>
      <c r="D129" s="255" t="n">
        <v>183805.166521586</v>
      </c>
      <c r="E129" s="255" t="n">
        <v>188112.473342003</v>
      </c>
      <c r="F129" s="255" t="n">
        <v>197715.744903932</v>
      </c>
      <c r="G129" s="255" t="n">
        <v>210594.79661</v>
      </c>
      <c r="H129" s="255" t="n">
        <v>217684.80884</v>
      </c>
      <c r="I129" s="255" t="n">
        <v>211808.467</v>
      </c>
      <c r="J129" s="255" t="n">
        <v>227222.17833</v>
      </c>
      <c r="K129" s="255" t="n">
        <v>239430.97086</v>
      </c>
      <c r="L129" s="255" t="n">
        <v>250842.223538</v>
      </c>
      <c r="M129" s="255" t="n">
        <v>273777.8473</v>
      </c>
      <c r="N129" s="255" t="n">
        <v>281205.80976</v>
      </c>
      <c r="O129" s="255" t="n">
        <v>284844.08749</v>
      </c>
      <c r="P129" s="255" t="n">
        <v>292197.84077</v>
      </c>
      <c r="Q129" s="255" t="n">
        <v>302993.62421</v>
      </c>
      <c r="R129" s="255" t="n">
        <v>314197.70683</v>
      </c>
      <c r="S129" s="255" t="n">
        <v>313773.91308</v>
      </c>
      <c r="T129" s="255" t="n">
        <v>318168.804</v>
      </c>
      <c r="U129" s="255" t="n">
        <v>322623.35529</v>
      </c>
      <c r="V129" s="255" t="n">
        <v>328462.641939999</v>
      </c>
      <c r="W129" s="255" t="n">
        <v>331802.67047</v>
      </c>
    </row>
    <row r="130" customFormat="false" ht="15" hidden="false" customHeight="false" outlineLevel="0" collapsed="false">
      <c r="A130" s="223" t="n">
        <v>53</v>
      </c>
      <c r="B130" s="224" t="s">
        <v>361</v>
      </c>
      <c r="C130" s="225"/>
      <c r="D130" s="255" t="n">
        <v>173709.151340713</v>
      </c>
      <c r="E130" s="255" t="n">
        <v>170674.119268489</v>
      </c>
      <c r="F130" s="255" t="n">
        <v>192529.4914</v>
      </c>
      <c r="G130" s="255" t="n">
        <v>192625.34931</v>
      </c>
      <c r="H130" s="255" t="n">
        <v>212045.98548</v>
      </c>
      <c r="I130" s="255" t="n">
        <v>207004.34686</v>
      </c>
      <c r="J130" s="255" t="n">
        <v>216478.13333</v>
      </c>
      <c r="K130" s="255" t="n">
        <v>229641.72332</v>
      </c>
      <c r="L130" s="255" t="n">
        <v>250718.66521</v>
      </c>
      <c r="M130" s="255" t="n">
        <v>274766.45034</v>
      </c>
      <c r="N130" s="255" t="n">
        <v>301103.20324</v>
      </c>
      <c r="O130" s="255" t="n">
        <v>296926.1686</v>
      </c>
      <c r="P130" s="255" t="n">
        <v>323428.52391</v>
      </c>
      <c r="Q130" s="255" t="n">
        <v>331306.31163</v>
      </c>
      <c r="R130" s="255" t="n">
        <v>346599.69317</v>
      </c>
      <c r="S130" s="255" t="n">
        <v>353499.038263397</v>
      </c>
      <c r="T130" s="255" t="n">
        <v>342608.592</v>
      </c>
      <c r="U130" s="255" t="n">
        <v>352100.20684</v>
      </c>
      <c r="V130" s="255" t="n">
        <v>377561.91713</v>
      </c>
      <c r="W130" s="255" t="n">
        <v>392070.44364</v>
      </c>
    </row>
    <row r="131" customFormat="false" ht="15" hidden="false" customHeight="false" outlineLevel="0" collapsed="false">
      <c r="A131" s="223" t="n">
        <v>24</v>
      </c>
      <c r="B131" s="224" t="s">
        <v>362</v>
      </c>
      <c r="C131" s="225"/>
      <c r="D131" s="255" t="n">
        <v>164929.622517939</v>
      </c>
      <c r="E131" s="255" t="n">
        <v>176514.068612729</v>
      </c>
      <c r="F131" s="255" t="n">
        <v>180508.163925402</v>
      </c>
      <c r="G131" s="255" t="n">
        <v>181447.89277831</v>
      </c>
      <c r="H131" s="255" t="n">
        <v>197264.63768</v>
      </c>
      <c r="I131" s="255" t="n">
        <v>204475.72634</v>
      </c>
      <c r="J131" s="255" t="n">
        <v>198526.05234</v>
      </c>
      <c r="K131" s="255" t="n">
        <v>211716.01746</v>
      </c>
      <c r="L131" s="255" t="n">
        <v>210692.216440403</v>
      </c>
      <c r="M131" s="255" t="n">
        <v>228579.91145</v>
      </c>
      <c r="N131" s="255" t="n">
        <v>237339.46026</v>
      </c>
      <c r="O131" s="255" t="n">
        <v>248448.73723</v>
      </c>
      <c r="P131" s="255" t="n">
        <v>252887.84771</v>
      </c>
      <c r="Q131" s="255" t="n">
        <v>256396.81137</v>
      </c>
      <c r="R131" s="255" t="n">
        <v>265271.38428</v>
      </c>
      <c r="S131" s="255" t="n">
        <v>251559.302471281</v>
      </c>
      <c r="T131" s="255" t="n">
        <v>272036.756</v>
      </c>
      <c r="U131" s="255" t="n">
        <v>252946.37713</v>
      </c>
      <c r="V131" s="255" t="n">
        <v>259967.71204</v>
      </c>
      <c r="W131" s="255" t="n">
        <v>271070.86382</v>
      </c>
    </row>
    <row r="132" customFormat="false" ht="15" hidden="false" customHeight="false" outlineLevel="0" collapsed="false">
      <c r="A132" s="223" t="n">
        <v>94</v>
      </c>
      <c r="B132" s="224" t="s">
        <v>363</v>
      </c>
      <c r="C132" s="225"/>
      <c r="D132" s="255" t="n">
        <v>15069.8049689233</v>
      </c>
      <c r="E132" s="255" t="n">
        <v>13745.7703020167</v>
      </c>
      <c r="F132" s="255" t="n">
        <v>12595.2112</v>
      </c>
      <c r="G132" s="255" t="n">
        <v>14144.32021</v>
      </c>
      <c r="H132" s="255" t="n">
        <v>13478.30319</v>
      </c>
      <c r="I132" s="255" t="n">
        <v>13296.419</v>
      </c>
      <c r="J132" s="255" t="n">
        <v>12571.934</v>
      </c>
      <c r="K132" s="255" t="n">
        <v>12806.6408690734</v>
      </c>
      <c r="L132" s="255" t="n">
        <v>14785.87335</v>
      </c>
      <c r="M132" s="255" t="n">
        <v>16058.49433</v>
      </c>
      <c r="N132" s="255" t="n">
        <v>14969.988</v>
      </c>
      <c r="O132" s="255" t="n">
        <v>18126.5113881904</v>
      </c>
      <c r="P132" s="255" t="n">
        <v>14792.6976447057</v>
      </c>
      <c r="Q132" s="255" t="n">
        <v>16860.8709565414</v>
      </c>
      <c r="R132" s="255" t="n">
        <v>16571.2847213853</v>
      </c>
      <c r="S132" s="255" t="n">
        <v>15337.834</v>
      </c>
      <c r="T132" s="255" t="n">
        <v>16202.04</v>
      </c>
      <c r="U132" s="255" t="n">
        <v>16436.94448</v>
      </c>
      <c r="V132" s="255" t="n">
        <v>16255.4132941419</v>
      </c>
      <c r="W132" s="255" t="n">
        <v>16503.023</v>
      </c>
    </row>
    <row r="133" customFormat="false" ht="15" hidden="false" customHeight="false" outlineLevel="0" collapsed="false">
      <c r="A133" s="223" t="n">
        <v>44</v>
      </c>
      <c r="B133" s="224" t="s">
        <v>364</v>
      </c>
      <c r="C133" s="225"/>
      <c r="D133" s="255" t="n">
        <v>342199.463643196</v>
      </c>
      <c r="E133" s="255" t="n">
        <v>356673.938664922</v>
      </c>
      <c r="F133" s="255" t="n">
        <v>346998.561024534</v>
      </c>
      <c r="G133" s="255" t="n">
        <v>367997.101242168</v>
      </c>
      <c r="H133" s="255" t="n">
        <v>397971.258176875</v>
      </c>
      <c r="I133" s="255" t="n">
        <v>423210.5386</v>
      </c>
      <c r="J133" s="255" t="n">
        <v>441671.26251</v>
      </c>
      <c r="K133" s="255" t="n">
        <v>461411.42928</v>
      </c>
      <c r="L133" s="255" t="n">
        <v>478314.33121</v>
      </c>
      <c r="M133" s="255" t="n">
        <v>496272.43848</v>
      </c>
      <c r="N133" s="255" t="n">
        <v>525079.508936933</v>
      </c>
      <c r="O133" s="255" t="n">
        <v>548431.47557</v>
      </c>
      <c r="P133" s="255" t="n">
        <v>561127.14877</v>
      </c>
      <c r="Q133" s="255" t="n">
        <v>575040.665611637</v>
      </c>
      <c r="R133" s="255" t="n">
        <v>608653.603492342</v>
      </c>
      <c r="S133" s="255" t="n">
        <v>609693.20304</v>
      </c>
      <c r="T133" s="255" t="n">
        <v>625650.633</v>
      </c>
      <c r="U133" s="255" t="n">
        <v>628234.09415</v>
      </c>
      <c r="V133" s="255" t="n">
        <v>642683.13489</v>
      </c>
      <c r="W133" s="255" t="n">
        <v>659555.64511</v>
      </c>
    </row>
    <row r="134" customFormat="false" ht="15" hidden="false" customHeight="false" outlineLevel="0" collapsed="false">
      <c r="A134" s="223" t="n">
        <v>32</v>
      </c>
      <c r="B134" s="224" t="s">
        <v>365</v>
      </c>
      <c r="C134" s="225"/>
      <c r="D134" s="255" t="n">
        <v>558436.611177257</v>
      </c>
      <c r="E134" s="255" t="n">
        <v>549583.310436507</v>
      </c>
      <c r="F134" s="255" t="n">
        <v>557679.10667931</v>
      </c>
      <c r="G134" s="255" t="n">
        <v>589504.48106</v>
      </c>
      <c r="H134" s="255" t="n">
        <v>636954.125</v>
      </c>
      <c r="I134" s="255" t="n">
        <v>658353.50212</v>
      </c>
      <c r="J134" s="255" t="n">
        <v>657036.06203</v>
      </c>
      <c r="K134" s="255" t="n">
        <v>699318.097</v>
      </c>
      <c r="L134" s="255" t="n">
        <v>729184.09265</v>
      </c>
      <c r="M134" s="255" t="n">
        <v>760399.81916</v>
      </c>
      <c r="N134" s="255" t="n">
        <v>786701.39266</v>
      </c>
      <c r="O134" s="255" t="n">
        <v>804058.22575</v>
      </c>
      <c r="P134" s="255" t="n">
        <v>831424.53129</v>
      </c>
      <c r="Q134" s="255" t="n">
        <v>849484.990462742</v>
      </c>
      <c r="R134" s="255" t="n">
        <v>846914.092144811</v>
      </c>
      <c r="S134" s="255" t="n">
        <v>848706.76199</v>
      </c>
      <c r="T134" s="255" t="n">
        <v>891821.902</v>
      </c>
      <c r="U134" s="255" t="n">
        <v>819629.55741</v>
      </c>
      <c r="V134" s="255" t="n">
        <v>842527.37036</v>
      </c>
      <c r="W134" s="255" t="n">
        <v>865941.65229</v>
      </c>
    </row>
    <row r="135" customFormat="false" ht="15" hidden="false" customHeight="false" outlineLevel="0" collapsed="false">
      <c r="A135" s="223" t="n">
        <v>11</v>
      </c>
      <c r="B135" s="224" t="s">
        <v>366</v>
      </c>
      <c r="C135" s="225"/>
      <c r="D135" s="255" t="n">
        <v>914747.253899265</v>
      </c>
      <c r="E135" s="255" t="n">
        <v>909332.284395166</v>
      </c>
      <c r="F135" s="255" t="n">
        <v>922137.22845</v>
      </c>
      <c r="G135" s="255" t="n">
        <v>959192.086049171</v>
      </c>
      <c r="H135" s="255" t="n">
        <v>1043150.84579045</v>
      </c>
      <c r="I135" s="255" t="n">
        <v>1119420.39634</v>
      </c>
      <c r="J135" s="255" t="n">
        <v>1132731.28081</v>
      </c>
      <c r="K135" s="255" t="n">
        <v>1189373.90207</v>
      </c>
      <c r="L135" s="255" t="n">
        <v>1187269.73899232</v>
      </c>
      <c r="M135" s="255" t="n">
        <v>1257272.78285096</v>
      </c>
      <c r="N135" s="255" t="n">
        <v>1390708.37933</v>
      </c>
      <c r="O135" s="255" t="n">
        <v>1447113.17457002</v>
      </c>
      <c r="P135" s="255" t="n">
        <v>1495648.24075944</v>
      </c>
      <c r="Q135" s="255" t="n">
        <v>1573674.10969</v>
      </c>
      <c r="R135" s="255" t="n">
        <v>1641589.36717712</v>
      </c>
      <c r="S135" s="255" t="n">
        <v>1562009.0416</v>
      </c>
      <c r="T135" s="255" t="n">
        <v>1546586.474</v>
      </c>
      <c r="U135" s="255" t="n">
        <v>1559244.03742</v>
      </c>
      <c r="V135" s="384" t="n">
        <v>1574200.44664</v>
      </c>
      <c r="W135" s="255" t="n">
        <v>1593119.63927</v>
      </c>
    </row>
    <row r="136" customFormat="false" ht="15" hidden="false" customHeight="false" outlineLevel="0" collapsed="false">
      <c r="A136" s="223" t="n">
        <v>28</v>
      </c>
      <c r="B136" s="224" t="s">
        <v>367</v>
      </c>
      <c r="C136" s="225"/>
      <c r="D136" s="255" t="n">
        <v>237754.016616943</v>
      </c>
      <c r="E136" s="255" t="n">
        <v>246805.60474086</v>
      </c>
      <c r="F136" s="255" t="n">
        <v>249763.09277</v>
      </c>
      <c r="G136" s="255" t="n">
        <v>246971.65825</v>
      </c>
      <c r="H136" s="255" t="n">
        <v>255923.62921</v>
      </c>
      <c r="I136" s="255" t="n">
        <v>272430.87421</v>
      </c>
      <c r="J136" s="255" t="n">
        <v>289331.76664</v>
      </c>
      <c r="K136" s="255" t="n">
        <v>307228.19384</v>
      </c>
      <c r="L136" s="255" t="n">
        <v>326622.64936</v>
      </c>
      <c r="M136" s="255" t="n">
        <v>340000.00367</v>
      </c>
      <c r="N136" s="255" t="n">
        <v>362463.25185</v>
      </c>
      <c r="O136" s="255" t="n">
        <v>369699.92909</v>
      </c>
      <c r="P136" s="255" t="n">
        <v>376482.457033668</v>
      </c>
      <c r="Q136" s="255" t="n">
        <v>394247.645842548</v>
      </c>
      <c r="R136" s="255" t="n">
        <v>395057.57396</v>
      </c>
      <c r="S136" s="255" t="n">
        <v>397242.91731</v>
      </c>
      <c r="T136" s="255" t="n">
        <v>410071.498</v>
      </c>
      <c r="U136" s="255" t="n">
        <v>408261.36354</v>
      </c>
      <c r="V136" s="255" t="n">
        <v>399122.43757</v>
      </c>
      <c r="W136" s="255" t="n">
        <v>411947.44552</v>
      </c>
    </row>
    <row r="137" customFormat="false" ht="15" hidden="false" customHeight="false" outlineLevel="0" collapsed="false">
      <c r="A137" s="223" t="n">
        <v>75</v>
      </c>
      <c r="B137" s="224" t="s">
        <v>368</v>
      </c>
      <c r="C137" s="225"/>
      <c r="D137" s="255" t="n">
        <v>353936.857168991</v>
      </c>
      <c r="E137" s="255" t="n">
        <v>370457.258672443</v>
      </c>
      <c r="F137" s="255" t="n">
        <v>382049.861967219</v>
      </c>
      <c r="G137" s="255" t="n">
        <v>411687.95891</v>
      </c>
      <c r="H137" s="255" t="n">
        <v>437514.5165</v>
      </c>
      <c r="I137" s="255" t="n">
        <v>424387.96836</v>
      </c>
      <c r="J137" s="255" t="n">
        <v>452381.65279</v>
      </c>
      <c r="K137" s="255" t="n">
        <v>485995.59238</v>
      </c>
      <c r="L137" s="255" t="n">
        <v>481362.729525248</v>
      </c>
      <c r="M137" s="255" t="n">
        <v>498416.524585894</v>
      </c>
      <c r="N137" s="255" t="n">
        <v>503885.22869</v>
      </c>
      <c r="O137" s="255" t="n">
        <v>535562.43935</v>
      </c>
      <c r="P137" s="255" t="n">
        <v>556451.203717152</v>
      </c>
      <c r="Q137" s="255" t="n">
        <v>575673.78556</v>
      </c>
      <c r="R137" s="255" t="n">
        <v>605562.60212</v>
      </c>
      <c r="S137" s="255" t="n">
        <v>613315.60094</v>
      </c>
      <c r="T137" s="255" t="n">
        <v>636592.014</v>
      </c>
      <c r="U137" s="255" t="n">
        <v>663914.61052</v>
      </c>
      <c r="V137" s="255" t="n">
        <v>683447.58499</v>
      </c>
      <c r="W137" s="255" t="n">
        <v>713327.60398</v>
      </c>
    </row>
    <row r="138" customFormat="false" ht="15" hidden="false" customHeight="false" outlineLevel="0" collapsed="false">
      <c r="A138" s="223" t="n">
        <v>76</v>
      </c>
      <c r="B138" s="224" t="s">
        <v>369</v>
      </c>
      <c r="C138" s="225"/>
      <c r="D138" s="255" t="n">
        <v>324140.741499824</v>
      </c>
      <c r="E138" s="255" t="n">
        <v>344815.117233294</v>
      </c>
      <c r="F138" s="255" t="n">
        <v>357743.297412932</v>
      </c>
      <c r="G138" s="255" t="n">
        <v>379579.570312846</v>
      </c>
      <c r="H138" s="255" t="n">
        <v>396068.6829</v>
      </c>
      <c r="I138" s="255" t="n">
        <v>373919.23927</v>
      </c>
      <c r="J138" s="255" t="n">
        <v>401426.262613372</v>
      </c>
      <c r="K138" s="255" t="n">
        <v>414142.74912</v>
      </c>
      <c r="L138" s="255" t="n">
        <v>441159.05609</v>
      </c>
      <c r="M138" s="255" t="n">
        <v>459097.04651</v>
      </c>
      <c r="N138" s="255" t="n">
        <v>476286.815333916</v>
      </c>
      <c r="O138" s="255" t="n">
        <v>506796.140406448</v>
      </c>
      <c r="P138" s="255" t="n">
        <v>514198.699287916</v>
      </c>
      <c r="Q138" s="255" t="n">
        <v>536521.273016215</v>
      </c>
      <c r="R138" s="255" t="n">
        <v>566331.94688</v>
      </c>
      <c r="S138" s="255" t="n">
        <v>574544.600080295</v>
      </c>
      <c r="T138" s="255" t="n">
        <v>603148.892</v>
      </c>
      <c r="U138" s="255" t="n">
        <v>622708.213690225</v>
      </c>
      <c r="V138" s="255" t="n">
        <v>670224.87684</v>
      </c>
      <c r="W138" s="255" t="n">
        <v>707500.44033</v>
      </c>
    </row>
    <row r="139" customFormat="false" ht="15" hidden="false" customHeight="false" outlineLevel="0" collapsed="false">
      <c r="A139" s="223" t="n">
        <v>52</v>
      </c>
      <c r="B139" s="224" t="s">
        <v>370</v>
      </c>
      <c r="C139" s="225"/>
      <c r="D139" s="255" t="n">
        <v>199983.467381246</v>
      </c>
      <c r="E139" s="255" t="n">
        <v>207426.686362063</v>
      </c>
      <c r="F139" s="255" t="n">
        <v>217390.9678</v>
      </c>
      <c r="G139" s="255" t="n">
        <v>237632.63748</v>
      </c>
      <c r="H139" s="255" t="n">
        <v>245910.34336</v>
      </c>
      <c r="I139" s="255" t="n">
        <v>241744.417450259</v>
      </c>
      <c r="J139" s="255" t="n">
        <v>258511.37548</v>
      </c>
      <c r="K139" s="255" t="n">
        <v>270479.70842</v>
      </c>
      <c r="L139" s="255" t="n">
        <v>285618.13655</v>
      </c>
      <c r="M139" s="255" t="n">
        <v>299762.22278</v>
      </c>
      <c r="N139" s="255" t="n">
        <v>313104.43089</v>
      </c>
      <c r="O139" s="255" t="n">
        <v>324501.26173</v>
      </c>
      <c r="P139" s="255" t="n">
        <v>334864.82365</v>
      </c>
      <c r="Q139" s="255" t="n">
        <v>343960.11734</v>
      </c>
      <c r="R139" s="255" t="n">
        <v>352729.00475</v>
      </c>
      <c r="S139" s="255" t="n">
        <v>357432.671491044</v>
      </c>
      <c r="T139" s="255" t="n">
        <v>369606.659</v>
      </c>
      <c r="U139" s="255" t="n">
        <v>383499.50231</v>
      </c>
      <c r="V139" s="255" t="n">
        <v>396126.753161938</v>
      </c>
      <c r="W139" s="255" t="n">
        <v>409379.13283</v>
      </c>
    </row>
    <row r="140" customFormat="false" ht="15" hidden="false" customHeight="false" outlineLevel="0" collapsed="false">
      <c r="A140" s="226" t="n">
        <v>93</v>
      </c>
      <c r="B140" s="227" t="s">
        <v>371</v>
      </c>
      <c r="C140" s="228"/>
      <c r="D140" s="255" t="n">
        <v>303732.503382081</v>
      </c>
      <c r="E140" s="255" t="n">
        <v>305955.012828585</v>
      </c>
      <c r="F140" s="255" t="n">
        <v>305951.895463699</v>
      </c>
      <c r="G140" s="255" t="n">
        <v>365908.19563</v>
      </c>
      <c r="H140" s="255" t="n">
        <v>380882.763268545</v>
      </c>
      <c r="I140" s="255" t="n">
        <v>344205.72613</v>
      </c>
      <c r="J140" s="255" t="n">
        <v>363356.20235</v>
      </c>
      <c r="K140" s="255" t="n">
        <v>372217.758963802</v>
      </c>
      <c r="L140" s="255" t="n">
        <v>388683.23014</v>
      </c>
      <c r="M140" s="255" t="n">
        <v>403720.88846</v>
      </c>
      <c r="N140" s="255" t="n">
        <v>418710.49479</v>
      </c>
      <c r="O140" s="255" t="n">
        <v>430345.3531</v>
      </c>
      <c r="P140" s="255" t="n">
        <v>441340.92371</v>
      </c>
      <c r="Q140" s="255" t="n">
        <v>456886.14989</v>
      </c>
      <c r="R140" s="255" t="n">
        <v>459858.046</v>
      </c>
      <c r="S140" s="255" t="n">
        <v>463074.75822</v>
      </c>
      <c r="T140" s="255" t="n">
        <v>463874.527</v>
      </c>
      <c r="U140" s="255" t="n">
        <v>482607.89486</v>
      </c>
      <c r="V140" s="255" t="n">
        <v>506474.63844</v>
      </c>
      <c r="W140" s="255" t="n">
        <v>523158.63578</v>
      </c>
    </row>
    <row r="141" customFormat="false" ht="15" hidden="false" customHeight="false" outlineLevel="0" collapsed="false">
      <c r="A141" s="191" t="s">
        <v>353</v>
      </c>
      <c r="B141" s="192"/>
      <c r="C141" s="193"/>
      <c r="D141" s="276" t="n">
        <v>4198411.01992814</v>
      </c>
      <c r="E141" s="276" t="n">
        <v>4267940.61070288</v>
      </c>
      <c r="F141" s="276" t="n">
        <v>4377131.50670771</v>
      </c>
      <c r="G141" s="276" t="n">
        <v>4633523.3075179</v>
      </c>
      <c r="H141" s="276" t="n">
        <v>4943557.00118587</v>
      </c>
      <c r="I141" s="276" t="n">
        <v>4999481.71155026</v>
      </c>
      <c r="J141" s="276" t="n">
        <v>5187400.92221337</v>
      </c>
      <c r="K141" s="276" t="n">
        <v>5462707.07096322</v>
      </c>
      <c r="L141" s="276" t="n">
        <v>5638016.07693597</v>
      </c>
      <c r="M141" s="276" t="n">
        <v>5926851.11241685</v>
      </c>
      <c r="N141" s="276" t="n">
        <v>6259310.22079085</v>
      </c>
      <c r="O141" s="276" t="n">
        <v>6509591.60771466</v>
      </c>
      <c r="P141" s="276" t="n">
        <v>6700832.43863225</v>
      </c>
      <c r="Q141" s="276" t="n">
        <v>6957670.89894968</v>
      </c>
      <c r="R141" s="276" t="n">
        <v>7172971.56723566</v>
      </c>
      <c r="S141" s="276" t="n">
        <v>7116877.67587602</v>
      </c>
      <c r="T141" s="276" t="n">
        <v>7265532.424</v>
      </c>
      <c r="U141" s="276" t="n">
        <v>7288489.28087023</v>
      </c>
      <c r="V141" s="276" t="n">
        <v>7492790.05539608</v>
      </c>
      <c r="W141" s="276" t="n">
        <v>7729998.44143</v>
      </c>
    </row>
    <row r="142" s="258" customFormat="true" ht="15" hidden="false" customHeight="false" outlineLevel="0" collapsed="false">
      <c r="A142" s="229" t="n">
        <v>101</v>
      </c>
      <c r="B142" s="230" t="s">
        <v>372</v>
      </c>
      <c r="C142" s="231"/>
      <c r="D142" s="257" t="n">
        <v>31611.5795715268</v>
      </c>
      <c r="E142" s="257" t="n">
        <v>34761.5110426446</v>
      </c>
      <c r="F142" s="257" t="n">
        <v>36513.0709735538</v>
      </c>
      <c r="G142" s="257" t="n">
        <v>34371.2701473438</v>
      </c>
      <c r="H142" s="257" t="n">
        <v>39487.64489</v>
      </c>
      <c r="I142" s="257" t="n">
        <v>44839.581</v>
      </c>
      <c r="J142" s="257" t="n">
        <v>42217.905</v>
      </c>
      <c r="K142" s="257" t="n">
        <v>43140.82408</v>
      </c>
      <c r="L142" s="257" t="n">
        <v>39784.3139810564</v>
      </c>
      <c r="M142" s="257" t="n">
        <v>42040.3956400734</v>
      </c>
      <c r="N142" s="257" t="n">
        <v>54076.3435</v>
      </c>
      <c r="O142" s="257" t="n">
        <v>54699.8809176414</v>
      </c>
      <c r="P142" s="257" t="n">
        <v>54954.8277</v>
      </c>
      <c r="Q142" s="257" t="n">
        <v>53855.3233171956</v>
      </c>
      <c r="R142" s="257" t="n">
        <v>54160.15796</v>
      </c>
      <c r="S142" s="257" t="n">
        <v>59596.01488</v>
      </c>
      <c r="T142" s="257" t="n">
        <v>65973.684</v>
      </c>
      <c r="U142" s="257" t="n">
        <v>63969.71365</v>
      </c>
      <c r="V142" s="257" t="n">
        <v>61357.59202</v>
      </c>
      <c r="W142" s="257" t="n">
        <v>62059.5283024184</v>
      </c>
    </row>
    <row r="143" customFormat="false" ht="15" hidden="false" customHeight="false" outlineLevel="0" collapsed="false">
      <c r="A143" s="229" t="n">
        <v>102</v>
      </c>
      <c r="B143" s="232" t="s">
        <v>373</v>
      </c>
      <c r="C143" s="231"/>
      <c r="D143" s="257" t="n">
        <v>24381.4320664312</v>
      </c>
      <c r="E143" s="257" t="n">
        <v>28160.4919224888</v>
      </c>
      <c r="F143" s="257" t="n">
        <v>28222.443</v>
      </c>
      <c r="G143" s="257" t="n">
        <v>31158.878</v>
      </c>
      <c r="H143" s="257" t="n">
        <v>34386.95835</v>
      </c>
      <c r="I143" s="257" t="n">
        <v>40940.732</v>
      </c>
      <c r="J143" s="257" t="n">
        <v>41739.536</v>
      </c>
      <c r="K143" s="257" t="n">
        <v>42103.88502</v>
      </c>
      <c r="L143" s="257" t="n">
        <v>46894.717</v>
      </c>
      <c r="M143" s="257" t="n">
        <v>47289.551</v>
      </c>
      <c r="N143" s="257" t="n">
        <v>48724.766</v>
      </c>
      <c r="O143" s="257" t="n">
        <v>48457.45952</v>
      </c>
      <c r="P143" s="257" t="n">
        <v>50714.72987</v>
      </c>
      <c r="Q143" s="257" t="n">
        <v>51494.1091</v>
      </c>
      <c r="R143" s="257" t="n">
        <v>52991.2263289487</v>
      </c>
      <c r="S143" s="257" t="n">
        <v>52477.7869434019</v>
      </c>
      <c r="T143" s="257" t="n">
        <v>53525.221</v>
      </c>
      <c r="U143" s="257" t="n">
        <v>60187.636</v>
      </c>
      <c r="V143" s="257" t="n">
        <v>60473.50348</v>
      </c>
      <c r="W143" s="257" t="n">
        <v>59546.85846</v>
      </c>
    </row>
    <row r="144" customFormat="false" ht="15" hidden="false" customHeight="false" outlineLevel="0" collapsed="false">
      <c r="A144" s="229" t="n">
        <v>103</v>
      </c>
      <c r="B144" s="232" t="s">
        <v>350</v>
      </c>
      <c r="C144" s="231"/>
      <c r="D144" s="257" t="n">
        <v>20835.752034051</v>
      </c>
      <c r="E144" s="257" t="n">
        <v>23313.9929202676</v>
      </c>
      <c r="F144" s="257" t="n">
        <v>10536.37615</v>
      </c>
      <c r="G144" s="257" t="n">
        <v>47021.192</v>
      </c>
      <c r="H144" s="257" t="n">
        <v>27828.45469</v>
      </c>
      <c r="I144" s="257" t="n">
        <v>16209.0305</v>
      </c>
      <c r="J144" s="257" t="n">
        <v>15952.31015</v>
      </c>
      <c r="K144" s="257" t="n">
        <v>14407.81225</v>
      </c>
      <c r="L144" s="257" t="n">
        <v>17736.34</v>
      </c>
      <c r="M144" s="257" t="n">
        <v>21824.798</v>
      </c>
      <c r="N144" s="257" t="n">
        <v>23496.397</v>
      </c>
      <c r="O144" s="257" t="n">
        <v>19188.03072</v>
      </c>
      <c r="P144" s="257" t="n">
        <v>29313.149</v>
      </c>
      <c r="Q144" s="257" t="n">
        <v>27881.5507674156</v>
      </c>
      <c r="R144" s="257" t="n">
        <v>33291.17581</v>
      </c>
      <c r="S144" s="257" t="n">
        <v>33245.21352</v>
      </c>
      <c r="T144" s="257" t="n">
        <v>31956.826</v>
      </c>
      <c r="U144" s="257" t="n">
        <v>33144.68263</v>
      </c>
      <c r="V144" s="257" t="n">
        <v>33147.73581</v>
      </c>
      <c r="W144" s="257" t="n">
        <v>36278.92905</v>
      </c>
    </row>
    <row r="145" customFormat="false" ht="15" hidden="false" customHeight="false" outlineLevel="0" collapsed="false">
      <c r="A145" s="233" t="n">
        <v>104</v>
      </c>
      <c r="B145" s="234" t="s">
        <v>352</v>
      </c>
      <c r="C145" s="235"/>
      <c r="D145" s="257" t="n">
        <v>56078.8109373023</v>
      </c>
      <c r="E145" s="257" t="n">
        <v>55194.6540703125</v>
      </c>
      <c r="F145" s="257" t="n">
        <v>57484.693</v>
      </c>
      <c r="G145" s="257" t="n">
        <v>62235.0935</v>
      </c>
      <c r="H145" s="257" t="n">
        <v>60295.71555</v>
      </c>
      <c r="I145" s="257" t="n">
        <v>66394.181</v>
      </c>
      <c r="J145" s="257" t="n">
        <v>70391.77256</v>
      </c>
      <c r="K145" s="257" t="n">
        <v>72458.396</v>
      </c>
      <c r="L145" s="257" t="n">
        <v>72094.04206</v>
      </c>
      <c r="M145" s="257" t="n">
        <v>75273.91561</v>
      </c>
      <c r="N145" s="257" t="n">
        <v>79374.7867</v>
      </c>
      <c r="O145" s="257" t="n">
        <v>79835.21043</v>
      </c>
      <c r="P145" s="257" t="n">
        <v>81982.92733</v>
      </c>
      <c r="Q145" s="257" t="n">
        <v>86224.803</v>
      </c>
      <c r="R145" s="257" t="n">
        <v>89993.764</v>
      </c>
      <c r="S145" s="257" t="n">
        <v>90431.861</v>
      </c>
      <c r="T145" s="257" t="n">
        <v>93046.927</v>
      </c>
      <c r="U145" s="257" t="n">
        <v>91243.62091</v>
      </c>
      <c r="V145" s="257" t="n">
        <v>96348.38567</v>
      </c>
      <c r="W145" s="257" t="n">
        <v>104871.59913</v>
      </c>
    </row>
    <row r="146" customFormat="false" ht="15" hidden="false" customHeight="false" outlineLevel="0" collapsed="false">
      <c r="A146" s="195" t="s">
        <v>374</v>
      </c>
      <c r="B146" s="196"/>
      <c r="C146" s="197"/>
      <c r="D146" s="256" t="n">
        <v>132907.574609311</v>
      </c>
      <c r="E146" s="256" t="n">
        <v>141430.649955714</v>
      </c>
      <c r="F146" s="256" t="n">
        <v>132756.583123554</v>
      </c>
      <c r="G146" s="256" t="n">
        <v>174786.433647344</v>
      </c>
      <c r="H146" s="256" t="n">
        <v>161998.77348</v>
      </c>
      <c r="I146" s="256" t="n">
        <v>168383.5245</v>
      </c>
      <c r="J146" s="256" t="n">
        <v>170301.52371</v>
      </c>
      <c r="K146" s="256" t="n">
        <v>172110.91735</v>
      </c>
      <c r="L146" s="256" t="n">
        <v>176509.413041056</v>
      </c>
      <c r="M146" s="256" t="n">
        <v>186428.660250073</v>
      </c>
      <c r="N146" s="256" t="n">
        <v>205672.2932</v>
      </c>
      <c r="O146" s="256" t="n">
        <v>202180.581587641</v>
      </c>
      <c r="P146" s="256" t="n">
        <v>216965.6339</v>
      </c>
      <c r="Q146" s="256" t="n">
        <v>219455.786184611</v>
      </c>
      <c r="R146" s="256" t="n">
        <v>230436.324098949</v>
      </c>
      <c r="S146" s="256" t="n">
        <v>235750.876343402</v>
      </c>
      <c r="T146" s="256" t="n">
        <v>244502.658</v>
      </c>
      <c r="U146" s="256" t="n">
        <v>248545.65319</v>
      </c>
      <c r="V146" s="256" t="n">
        <v>251327.21698</v>
      </c>
      <c r="W146" s="256" t="n">
        <v>262756.914942418</v>
      </c>
    </row>
    <row r="147" customFormat="false" ht="15" hidden="false" customHeight="true" outlineLevel="0" collapsed="false">
      <c r="A147" s="172" t="s">
        <v>355</v>
      </c>
      <c r="B147" s="172"/>
      <c r="C147" s="172"/>
      <c r="D147" s="256" t="n">
        <v>4331318.59453745</v>
      </c>
      <c r="E147" s="256" t="n">
        <v>4409371.26065859</v>
      </c>
      <c r="F147" s="256" t="n">
        <v>4509888.08983126</v>
      </c>
      <c r="G147" s="256" t="n">
        <v>4808309.74116524</v>
      </c>
      <c r="H147" s="256" t="n">
        <v>5105555.77466587</v>
      </c>
      <c r="I147" s="256" t="n">
        <v>5167865.23605026</v>
      </c>
      <c r="J147" s="256" t="n">
        <v>5357702.44592337</v>
      </c>
      <c r="K147" s="256" t="n">
        <v>5634817.98831322</v>
      </c>
      <c r="L147" s="256" t="n">
        <v>5814525.48997703</v>
      </c>
      <c r="M147" s="256" t="n">
        <v>6113279.77266692</v>
      </c>
      <c r="N147" s="256" t="n">
        <v>6464982.51399085</v>
      </c>
      <c r="O147" s="256" t="n">
        <v>6711772.1893023</v>
      </c>
      <c r="P147" s="256" t="n">
        <v>6917798.07253225</v>
      </c>
      <c r="Q147" s="256" t="n">
        <v>7177126.68513429</v>
      </c>
      <c r="R147" s="256" t="n">
        <v>7403407.89133461</v>
      </c>
      <c r="S147" s="256" t="n">
        <v>7352628.55221942</v>
      </c>
      <c r="T147" s="256" t="n">
        <v>7510035.082</v>
      </c>
      <c r="U147" s="256" t="n">
        <v>7537034.93406023</v>
      </c>
      <c r="V147" s="256" t="n">
        <v>7744117.27237608</v>
      </c>
      <c r="W147" s="256" t="n">
        <v>7992755.35637242</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558ED5"/>
    <pageSetUpPr fitToPage="false"/>
  </sheetPr>
  <dimension ref="A1:W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20" min="4" style="237" width="9.29"/>
    <col collapsed="false" customWidth="true" hidden="false" outlineLevel="0" max="21" min="21" style="297" width="9.29"/>
    <col collapsed="false" customWidth="true" hidden="false" outlineLevel="0" max="23" min="22" style="74" width="9.29"/>
    <col collapsed="false" customWidth="true" hidden="false" outlineLevel="0" max="224" min="24" style="74" width="11.42"/>
    <col collapsed="false" customWidth="true" hidden="false" outlineLevel="0" max="225" min="225" style="74" width="21.86"/>
    <col collapsed="false" customWidth="true" hidden="false" outlineLevel="0" max="226" min="226" style="74" width="9.85"/>
    <col collapsed="false" customWidth="true" hidden="false" outlineLevel="0" max="227" min="227" style="74" width="3.57"/>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232" min="232" style="74" width="9.85"/>
    <col collapsed="false" customWidth="true" hidden="false" outlineLevel="0" max="233" min="233" style="74" width="3.57"/>
    <col collapsed="false" customWidth="true" hidden="false" outlineLevel="0" max="234" min="234" style="74" width="9.85"/>
    <col collapsed="false" customWidth="true" hidden="false" outlineLevel="0" max="235" min="235" style="74" width="3.57"/>
    <col collapsed="false" customWidth="true" hidden="false" outlineLevel="0" max="480" min="236" style="74" width="11.42"/>
    <col collapsed="false" customWidth="true" hidden="false" outlineLevel="0" max="481" min="481" style="74" width="21.86"/>
    <col collapsed="false" customWidth="true" hidden="false" outlineLevel="0" max="482" min="482" style="74" width="9.85"/>
    <col collapsed="false" customWidth="true" hidden="false" outlineLevel="0" max="483" min="483" style="74" width="3.57"/>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488" min="488" style="74" width="9.85"/>
    <col collapsed="false" customWidth="true" hidden="false" outlineLevel="0" max="489" min="489" style="74" width="3.57"/>
    <col collapsed="false" customWidth="true" hidden="false" outlineLevel="0" max="490" min="490" style="74" width="9.85"/>
    <col collapsed="false" customWidth="true" hidden="false" outlineLevel="0" max="491" min="491" style="74" width="3.57"/>
    <col collapsed="false" customWidth="true" hidden="false" outlineLevel="0" max="736" min="492" style="74" width="11.42"/>
    <col collapsed="false" customWidth="true" hidden="false" outlineLevel="0" max="737" min="737" style="74" width="21.86"/>
    <col collapsed="false" customWidth="true" hidden="false" outlineLevel="0" max="738" min="738" style="74" width="9.85"/>
    <col collapsed="false" customWidth="true" hidden="false" outlineLevel="0" max="739" min="739" style="74" width="3.57"/>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744" min="744" style="74" width="9.85"/>
    <col collapsed="false" customWidth="true" hidden="false" outlineLevel="0" max="745" min="745" style="74" width="3.57"/>
    <col collapsed="false" customWidth="true" hidden="false" outlineLevel="0" max="746" min="746" style="74" width="9.85"/>
    <col collapsed="false" customWidth="true" hidden="false" outlineLevel="0" max="747" min="747" style="74" width="3.57"/>
    <col collapsed="false" customWidth="true" hidden="false" outlineLevel="0" max="992" min="748" style="74" width="11.42"/>
    <col collapsed="false" customWidth="true" hidden="false" outlineLevel="0" max="993" min="993" style="74" width="21.86"/>
    <col collapsed="false" customWidth="true" hidden="false" outlineLevel="0" max="994" min="994" style="74" width="9.85"/>
    <col collapsed="false" customWidth="true" hidden="false" outlineLevel="0" max="995" min="995" style="74" width="3.57"/>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00" min="1000" style="74" width="9.85"/>
    <col collapsed="false" customWidth="true" hidden="false" outlineLevel="0" max="1001" min="1001" style="74" width="3.57"/>
    <col collapsed="false" customWidth="true" hidden="false" outlineLevel="0" max="1002" min="1002" style="74" width="9.85"/>
    <col collapsed="false" customWidth="true" hidden="false" outlineLevel="0" max="1003" min="1003" style="74" width="3.57"/>
    <col collapsed="false" customWidth="true" hidden="false" outlineLevel="0" max="1025" min="1004" style="74" width="11.42"/>
  </cols>
  <sheetData>
    <row r="1" customFormat="false" ht="15" hidden="false" customHeight="true" outlineLevel="0" collapsed="false">
      <c r="A1" s="298" t="s">
        <v>425</v>
      </c>
      <c r="B1" s="299"/>
      <c r="C1" s="300"/>
      <c r="D1" s="302"/>
      <c r="E1" s="302"/>
      <c r="F1" s="302"/>
      <c r="G1" s="302"/>
      <c r="H1" s="302"/>
      <c r="I1" s="302"/>
      <c r="J1" s="302"/>
      <c r="K1" s="302"/>
      <c r="L1" s="302"/>
      <c r="M1" s="302"/>
      <c r="N1" s="302"/>
      <c r="O1" s="302"/>
      <c r="P1" s="302"/>
      <c r="Q1" s="302"/>
      <c r="R1" s="324"/>
      <c r="S1" s="324"/>
      <c r="T1" s="324"/>
      <c r="W1" s="239" t="s">
        <v>141</v>
      </c>
    </row>
    <row r="2" customFormat="false" ht="12.75" hidden="false" customHeight="false" outlineLevel="0" collapsed="false">
      <c r="A2" s="148" t="s">
        <v>142</v>
      </c>
      <c r="B2" s="149"/>
      <c r="C2" s="148"/>
      <c r="D2" s="303"/>
      <c r="E2" s="303"/>
      <c r="F2" s="303"/>
      <c r="G2" s="303"/>
      <c r="H2" s="303"/>
      <c r="I2" s="303"/>
      <c r="J2" s="303"/>
      <c r="K2" s="303"/>
      <c r="L2" s="303"/>
      <c r="M2" s="303"/>
      <c r="N2" s="303"/>
      <c r="O2" s="324"/>
      <c r="P2" s="324"/>
      <c r="Q2" s="324"/>
      <c r="R2" s="324"/>
      <c r="S2" s="324"/>
      <c r="T2" s="241"/>
      <c r="U2" s="385"/>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387</v>
      </c>
      <c r="B5" s="148"/>
      <c r="C5" s="148"/>
      <c r="D5" s="303"/>
      <c r="E5" s="303"/>
      <c r="F5" s="303"/>
      <c r="G5" s="303"/>
      <c r="H5" s="303"/>
      <c r="I5" s="303"/>
      <c r="J5" s="303"/>
      <c r="K5" s="303"/>
      <c r="L5" s="303"/>
      <c r="M5" s="303"/>
      <c r="N5" s="303"/>
      <c r="O5" s="303"/>
      <c r="P5" s="303"/>
      <c r="Q5" s="303"/>
      <c r="R5" s="303"/>
      <c r="S5" s="303"/>
      <c r="T5" s="303"/>
    </row>
    <row r="6" customFormat="false" ht="11.25" hidden="false" customHeight="true" outlineLevel="0" collapsed="false">
      <c r="A6" s="148"/>
      <c r="B6" s="148"/>
      <c r="C6" s="148"/>
      <c r="D6" s="303"/>
      <c r="E6" s="303"/>
      <c r="F6" s="303"/>
      <c r="G6" s="303"/>
      <c r="H6" s="303"/>
      <c r="I6" s="303"/>
      <c r="J6" s="303"/>
      <c r="K6" s="303"/>
      <c r="L6" s="303"/>
      <c r="M6" s="303"/>
      <c r="N6" s="303"/>
      <c r="O6" s="303"/>
      <c r="P6" s="303"/>
      <c r="Q6" s="303"/>
      <c r="R6" s="303"/>
      <c r="S6" s="303"/>
      <c r="T6" s="303"/>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c r="S7" s="303"/>
      <c r="T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245" t="n">
        <v>20954.2067544062</v>
      </c>
      <c r="E10" s="245" t="n">
        <v>22038.0675318657</v>
      </c>
      <c r="F10" s="245" t="n">
        <v>27579.8406</v>
      </c>
      <c r="G10" s="245" t="n">
        <v>22965.7683985008</v>
      </c>
      <c r="H10" s="245" t="n">
        <v>32304.48297</v>
      </c>
      <c r="I10" s="245" t="n">
        <v>30628.482</v>
      </c>
      <c r="J10" s="245" t="n">
        <v>34591.95293</v>
      </c>
      <c r="K10" s="245" t="n">
        <v>32801.26742</v>
      </c>
      <c r="L10" s="245" t="n">
        <v>32822.67702</v>
      </c>
      <c r="M10" s="245" t="n">
        <v>33445.418</v>
      </c>
      <c r="N10" s="245" t="n">
        <v>36449.205</v>
      </c>
      <c r="O10" s="245" t="n">
        <v>36395.11061</v>
      </c>
      <c r="P10" s="245" t="n">
        <v>42749.226</v>
      </c>
      <c r="Q10" s="245" t="n">
        <v>45021.58682</v>
      </c>
      <c r="R10" s="245" t="n">
        <v>47159.06474</v>
      </c>
      <c r="S10" s="245" t="n">
        <v>48728.36526</v>
      </c>
      <c r="T10" s="245" t="n">
        <v>49570.329</v>
      </c>
      <c r="U10" s="245" t="n">
        <v>49063.54729</v>
      </c>
      <c r="V10" s="245" t="n">
        <v>52330.72778</v>
      </c>
      <c r="W10" s="245" t="n">
        <v>57490.47098</v>
      </c>
    </row>
    <row r="11" customFormat="false" ht="12.75" hidden="false" customHeight="false" outlineLevel="0" collapsed="false">
      <c r="A11" s="160" t="n">
        <v>32</v>
      </c>
      <c r="B11" s="204" t="s">
        <v>150</v>
      </c>
      <c r="C11" s="205" t="s">
        <v>151</v>
      </c>
      <c r="D11" s="245" t="n">
        <v>43564.3388209898</v>
      </c>
      <c r="E11" s="245" t="n">
        <v>43431.6296937147</v>
      </c>
      <c r="F11" s="245" t="n">
        <v>40286.698</v>
      </c>
      <c r="G11" s="245" t="n">
        <v>40313.124</v>
      </c>
      <c r="H11" s="245" t="n">
        <v>41333.088</v>
      </c>
      <c r="I11" s="245" t="n">
        <v>44616.25</v>
      </c>
      <c r="J11" s="245" t="n">
        <v>46907.233</v>
      </c>
      <c r="K11" s="245" t="n">
        <v>48074.932</v>
      </c>
      <c r="L11" s="245" t="n">
        <v>51810.303</v>
      </c>
      <c r="M11" s="245" t="n">
        <v>52460.317</v>
      </c>
      <c r="N11" s="245" t="n">
        <v>55760.081</v>
      </c>
      <c r="O11" s="245" t="n">
        <v>57811.774</v>
      </c>
      <c r="P11" s="245" t="n">
        <v>58364.387</v>
      </c>
      <c r="Q11" s="245" t="n">
        <v>59836.166</v>
      </c>
      <c r="R11" s="245" t="n">
        <v>61774.179</v>
      </c>
      <c r="S11" s="245" t="n">
        <v>62576.435</v>
      </c>
      <c r="T11" s="245" t="n">
        <v>66631.103</v>
      </c>
      <c r="U11" s="245" t="n">
        <v>65753.06846</v>
      </c>
      <c r="V11" s="245" t="n">
        <v>71168.545</v>
      </c>
      <c r="W11" s="245" t="n">
        <v>71264.9422</v>
      </c>
    </row>
    <row r="12" customFormat="false" ht="12.75" hidden="false" customHeight="false" outlineLevel="0" collapsed="false">
      <c r="A12" s="160" t="n">
        <v>84</v>
      </c>
      <c r="B12" s="204" t="s">
        <v>152</v>
      </c>
      <c r="C12" s="205" t="s">
        <v>153</v>
      </c>
      <c r="D12" s="245" t="n">
        <v>20274.9918058653</v>
      </c>
      <c r="E12" s="245" t="n">
        <v>19344.4040036161</v>
      </c>
      <c r="F12" s="245" t="n">
        <v>18334.413</v>
      </c>
      <c r="G12" s="245" t="n">
        <v>21861.35866</v>
      </c>
      <c r="H12" s="245" t="n">
        <v>21884.38</v>
      </c>
      <c r="I12" s="245" t="n">
        <v>28011.81076</v>
      </c>
      <c r="J12" s="245" t="n">
        <v>27023.59</v>
      </c>
      <c r="K12" s="245" t="n">
        <v>30361.402</v>
      </c>
      <c r="L12" s="245" t="n">
        <v>32780.438</v>
      </c>
      <c r="M12" s="245" t="n">
        <v>34174.01119</v>
      </c>
      <c r="N12" s="245" t="n">
        <v>34726.57</v>
      </c>
      <c r="O12" s="245" t="n">
        <v>36446.90164</v>
      </c>
      <c r="P12" s="245" t="n">
        <v>37791.84257</v>
      </c>
      <c r="Q12" s="245" t="n">
        <v>38164.327</v>
      </c>
      <c r="R12" s="245" t="n">
        <v>38328.872</v>
      </c>
      <c r="S12" s="245" t="n">
        <v>39674.032</v>
      </c>
      <c r="T12" s="245" t="n">
        <v>39779.138</v>
      </c>
      <c r="U12" s="245" t="n">
        <v>39138.204</v>
      </c>
      <c r="V12" s="245" t="n">
        <v>40081.95712</v>
      </c>
      <c r="W12" s="245" t="n">
        <v>43721.33172</v>
      </c>
    </row>
    <row r="13" customFormat="false" ht="12.75" hidden="false" customHeight="false" outlineLevel="0" collapsed="false">
      <c r="A13" s="160" t="n">
        <v>93</v>
      </c>
      <c r="B13" s="204" t="s">
        <v>154</v>
      </c>
      <c r="C13" s="205" t="s">
        <v>155</v>
      </c>
      <c r="D13" s="245" t="n">
        <v>7104.66602688896</v>
      </c>
      <c r="E13" s="245" t="n">
        <v>6914.77779793493</v>
      </c>
      <c r="F13" s="245" t="n">
        <v>6103.86458258697</v>
      </c>
      <c r="G13" s="245" t="n">
        <v>8232.155</v>
      </c>
      <c r="H13" s="245" t="n">
        <v>7252.00578769748</v>
      </c>
      <c r="I13" s="245" t="n">
        <v>10375.168</v>
      </c>
      <c r="J13" s="245" t="n">
        <v>9833.193</v>
      </c>
      <c r="K13" s="245" t="n">
        <v>9798.731</v>
      </c>
      <c r="L13" s="245" t="n">
        <v>11412.215</v>
      </c>
      <c r="M13" s="245" t="n">
        <v>11741.63967</v>
      </c>
      <c r="N13" s="245" t="n">
        <v>12107.657</v>
      </c>
      <c r="O13" s="245" t="n">
        <v>12093.658</v>
      </c>
      <c r="P13" s="245" t="n">
        <v>12173.404</v>
      </c>
      <c r="Q13" s="245" t="n">
        <v>13997.757</v>
      </c>
      <c r="R13" s="245" t="n">
        <v>14706.253</v>
      </c>
      <c r="S13" s="245" t="n">
        <v>15137.13</v>
      </c>
      <c r="T13" s="245" t="n">
        <v>15213.824</v>
      </c>
      <c r="U13" s="245" t="n">
        <v>16476.097</v>
      </c>
      <c r="V13" s="245" t="n">
        <v>19867.586</v>
      </c>
      <c r="W13" s="245" t="n">
        <v>21658.992</v>
      </c>
    </row>
    <row r="14" customFormat="false" ht="12.75" hidden="false" customHeight="false" outlineLevel="0" collapsed="false">
      <c r="A14" s="160" t="n">
        <v>93</v>
      </c>
      <c r="B14" s="204" t="s">
        <v>156</v>
      </c>
      <c r="C14" s="205" t="s">
        <v>157</v>
      </c>
      <c r="D14" s="245" t="n">
        <v>6239.67058206559</v>
      </c>
      <c r="E14" s="245" t="n">
        <v>3849.84686496219</v>
      </c>
      <c r="F14" s="245" t="n">
        <v>5418.9233</v>
      </c>
      <c r="G14" s="245" t="n">
        <v>6055.408</v>
      </c>
      <c r="H14" s="245" t="n">
        <v>6416.63802</v>
      </c>
      <c r="I14" s="245" t="n">
        <v>5520.30655</v>
      </c>
      <c r="J14" s="245" t="n">
        <v>5577.605</v>
      </c>
      <c r="K14" s="245" t="n">
        <v>6227.625</v>
      </c>
      <c r="L14" s="245" t="n">
        <v>5671.449</v>
      </c>
      <c r="M14" s="245" t="n">
        <v>5896.419</v>
      </c>
      <c r="N14" s="245" t="n">
        <v>6075.247</v>
      </c>
      <c r="O14" s="245" t="n">
        <v>7498.84</v>
      </c>
      <c r="P14" s="245" t="n">
        <v>7479.787</v>
      </c>
      <c r="Q14" s="245" t="n">
        <v>8301.07563</v>
      </c>
      <c r="R14" s="245" t="n">
        <v>9934.12715</v>
      </c>
      <c r="S14" s="245" t="n">
        <v>10300.52648</v>
      </c>
      <c r="T14" s="245" t="n">
        <v>10602.634</v>
      </c>
      <c r="U14" s="245" t="n">
        <v>11483.48544</v>
      </c>
      <c r="V14" s="245" t="n">
        <v>13887.84636</v>
      </c>
      <c r="W14" s="245" t="n">
        <v>12169.2902</v>
      </c>
    </row>
    <row r="15" customFormat="false" ht="12.75" hidden="false" customHeight="false" outlineLevel="0" collapsed="false">
      <c r="A15" s="160" t="n">
        <v>93</v>
      </c>
      <c r="B15" s="204" t="s">
        <v>158</v>
      </c>
      <c r="C15" s="205" t="s">
        <v>159</v>
      </c>
      <c r="D15" s="245" t="n">
        <v>59642.9883422237</v>
      </c>
      <c r="E15" s="245" t="n">
        <v>56152.3701828016</v>
      </c>
      <c r="F15" s="245" t="n">
        <v>53477.7110389858</v>
      </c>
      <c r="G15" s="245" t="n">
        <v>67083.974</v>
      </c>
      <c r="H15" s="245" t="n">
        <v>69130.292</v>
      </c>
      <c r="I15" s="245" t="n">
        <v>81942.40122</v>
      </c>
      <c r="J15" s="245" t="n">
        <v>82181.796</v>
      </c>
      <c r="K15" s="245" t="n">
        <v>87204.243</v>
      </c>
      <c r="L15" s="245" t="n">
        <v>90464.30322</v>
      </c>
      <c r="M15" s="245" t="n">
        <v>93303.38618</v>
      </c>
      <c r="N15" s="245" t="n">
        <v>95481.086</v>
      </c>
      <c r="O15" s="245" t="n">
        <v>95903.691</v>
      </c>
      <c r="P15" s="245" t="n">
        <v>99094.251</v>
      </c>
      <c r="Q15" s="245" t="n">
        <v>102343.12</v>
      </c>
      <c r="R15" s="245" t="n">
        <v>102838.89</v>
      </c>
      <c r="S15" s="245" t="n">
        <v>99443.938</v>
      </c>
      <c r="T15" s="245" t="n">
        <v>102049.938</v>
      </c>
      <c r="U15" s="245" t="n">
        <v>102347.14701</v>
      </c>
      <c r="V15" s="245" t="n">
        <v>102691.626</v>
      </c>
      <c r="W15" s="245" t="n">
        <v>111034.715</v>
      </c>
    </row>
    <row r="16" customFormat="false" ht="12.75" hidden="false" customHeight="false" outlineLevel="0" collapsed="false">
      <c r="A16" s="160" t="n">
        <v>84</v>
      </c>
      <c r="B16" s="204" t="s">
        <v>160</v>
      </c>
      <c r="C16" s="205" t="s">
        <v>161</v>
      </c>
      <c r="D16" s="245" t="n">
        <v>11514.6238472949</v>
      </c>
      <c r="E16" s="245" t="n">
        <v>11147.2957831077</v>
      </c>
      <c r="F16" s="245" t="n">
        <v>11532.853</v>
      </c>
      <c r="G16" s="245" t="n">
        <v>12745.0306</v>
      </c>
      <c r="H16" s="245" t="n">
        <v>13700.13791</v>
      </c>
      <c r="I16" s="245" t="n">
        <v>14972.085</v>
      </c>
      <c r="J16" s="245" t="n">
        <v>15868.021</v>
      </c>
      <c r="K16" s="245" t="n">
        <v>17307.268</v>
      </c>
      <c r="L16" s="245" t="n">
        <v>19378.05491</v>
      </c>
      <c r="M16" s="245" t="n">
        <v>21198.02062</v>
      </c>
      <c r="N16" s="245" t="n">
        <v>22506.984</v>
      </c>
      <c r="O16" s="245" t="n">
        <v>22374.09635</v>
      </c>
      <c r="P16" s="245" t="n">
        <v>22857.33262</v>
      </c>
      <c r="Q16" s="245" t="n">
        <v>23708.03135</v>
      </c>
      <c r="R16" s="245" t="n">
        <v>22343.50134</v>
      </c>
      <c r="S16" s="245" t="n">
        <v>23491.59828</v>
      </c>
      <c r="T16" s="245" t="n">
        <v>26322.299</v>
      </c>
      <c r="U16" s="245" t="n">
        <v>27158.16953</v>
      </c>
      <c r="V16" s="245" t="n">
        <v>28135.99492</v>
      </c>
      <c r="W16" s="245" t="n">
        <v>29594.82304</v>
      </c>
    </row>
    <row r="17" customFormat="false" ht="12.75" hidden="false" customHeight="false" outlineLevel="0" collapsed="false">
      <c r="A17" s="160" t="n">
        <v>44</v>
      </c>
      <c r="B17" s="204" t="s">
        <v>162</v>
      </c>
      <c r="C17" s="205" t="s">
        <v>163</v>
      </c>
      <c r="D17" s="245" t="n">
        <v>19828.3045992344</v>
      </c>
      <c r="E17" s="245" t="n">
        <v>18763.5960893778</v>
      </c>
      <c r="F17" s="245" t="n">
        <v>18026.766</v>
      </c>
      <c r="G17" s="245" t="n">
        <v>19517.325</v>
      </c>
      <c r="H17" s="245" t="n">
        <v>21146.932</v>
      </c>
      <c r="I17" s="245" t="n">
        <v>22668.158</v>
      </c>
      <c r="J17" s="245" t="n">
        <v>23329.082</v>
      </c>
      <c r="K17" s="245" t="n">
        <v>23333.08</v>
      </c>
      <c r="L17" s="245" t="n">
        <v>24573.912</v>
      </c>
      <c r="M17" s="245" t="n">
        <v>26088.726</v>
      </c>
      <c r="N17" s="245" t="n">
        <v>27395.246</v>
      </c>
      <c r="O17" s="245" t="n">
        <v>27938.053</v>
      </c>
      <c r="P17" s="245" t="n">
        <v>29467.314</v>
      </c>
      <c r="Q17" s="245" t="n">
        <v>33199.65129</v>
      </c>
      <c r="R17" s="245" t="n">
        <v>33904.232</v>
      </c>
      <c r="S17" s="245" t="n">
        <v>35347.34165</v>
      </c>
      <c r="T17" s="245" t="n">
        <v>36297.053</v>
      </c>
      <c r="U17" s="245" t="n">
        <v>37002.52655</v>
      </c>
      <c r="V17" s="245" t="n">
        <v>41491.43964</v>
      </c>
      <c r="W17" s="245" t="n">
        <v>44223.60341</v>
      </c>
    </row>
    <row r="18" customFormat="false" ht="12.75" hidden="false" customHeight="false" outlineLevel="0" collapsed="false">
      <c r="A18" s="160" t="n">
        <v>76</v>
      </c>
      <c r="B18" s="204" t="s">
        <v>164</v>
      </c>
      <c r="C18" s="205" t="s">
        <v>165</v>
      </c>
      <c r="D18" s="245" t="n">
        <v>7442.68732401667</v>
      </c>
      <c r="E18" s="245" t="n">
        <v>7290.44819401272</v>
      </c>
      <c r="F18" s="245" t="n">
        <v>8340.1692</v>
      </c>
      <c r="G18" s="245" t="n">
        <v>9307.299</v>
      </c>
      <c r="H18" s="245" t="n">
        <v>9862.34745</v>
      </c>
      <c r="I18" s="245" t="n">
        <v>11641.111</v>
      </c>
      <c r="J18" s="245" t="n">
        <v>11680.918</v>
      </c>
      <c r="K18" s="245" t="n">
        <v>11807.55858</v>
      </c>
      <c r="L18" s="245" t="n">
        <v>12603.504</v>
      </c>
      <c r="M18" s="245" t="n">
        <v>13291.143</v>
      </c>
      <c r="N18" s="245" t="n">
        <v>15957.533</v>
      </c>
      <c r="O18" s="245" t="n">
        <v>13876.808</v>
      </c>
      <c r="P18" s="245" t="n">
        <v>13989.769</v>
      </c>
      <c r="Q18" s="245" t="n">
        <v>13744.416</v>
      </c>
      <c r="R18" s="245" t="n">
        <v>13727.19</v>
      </c>
      <c r="S18" s="245" t="n">
        <v>13702.089</v>
      </c>
      <c r="T18" s="245" t="n">
        <v>14649.459</v>
      </c>
      <c r="U18" s="245" t="n">
        <v>14958.27</v>
      </c>
      <c r="V18" s="245" t="n">
        <v>15941.834</v>
      </c>
      <c r="W18" s="245" t="n">
        <v>16618.045</v>
      </c>
    </row>
    <row r="19" customFormat="false" ht="12.75" hidden="false" customHeight="false" outlineLevel="0" collapsed="false">
      <c r="A19" s="160" t="n">
        <v>44</v>
      </c>
      <c r="B19" s="204" t="s">
        <v>166</v>
      </c>
      <c r="C19" s="205" t="s">
        <v>167</v>
      </c>
      <c r="D19" s="245" t="n">
        <v>27903.1302493913</v>
      </c>
      <c r="E19" s="245" t="n">
        <v>26678.2601069887</v>
      </c>
      <c r="F19" s="245" t="n">
        <v>28083.6375</v>
      </c>
      <c r="G19" s="245" t="n">
        <v>23588.803</v>
      </c>
      <c r="H19" s="245" t="n">
        <v>29763.18426</v>
      </c>
      <c r="I19" s="245" t="n">
        <v>30978.398</v>
      </c>
      <c r="J19" s="245" t="n">
        <v>31881.363</v>
      </c>
      <c r="K19" s="245" t="n">
        <v>32970.409</v>
      </c>
      <c r="L19" s="245" t="n">
        <v>34866.008</v>
      </c>
      <c r="M19" s="245" t="n">
        <v>35936.425</v>
      </c>
      <c r="N19" s="245" t="n">
        <v>36229.187</v>
      </c>
      <c r="O19" s="245" t="n">
        <v>35418.96</v>
      </c>
      <c r="P19" s="245" t="n">
        <v>37134.101</v>
      </c>
      <c r="Q19" s="245" t="n">
        <v>39666.115</v>
      </c>
      <c r="R19" s="245" t="n">
        <v>42445.618</v>
      </c>
      <c r="S19" s="245" t="n">
        <v>45316.489</v>
      </c>
      <c r="T19" s="245" t="n">
        <v>45962.568</v>
      </c>
      <c r="U19" s="245" t="n">
        <v>43080.808</v>
      </c>
      <c r="V19" s="245" t="n">
        <v>43440.857</v>
      </c>
      <c r="W19" s="245" t="n">
        <v>43029.782</v>
      </c>
    </row>
    <row r="20" customFormat="false" ht="12.75" hidden="false" customHeight="false" outlineLevel="0" collapsed="false">
      <c r="A20" s="160" t="n">
        <v>76</v>
      </c>
      <c r="B20" s="204" t="s">
        <v>168</v>
      </c>
      <c r="C20" s="205" t="s">
        <v>169</v>
      </c>
      <c r="D20" s="245" t="n">
        <v>26904.4191921117</v>
      </c>
      <c r="E20" s="245" t="n">
        <v>31882.9682433452</v>
      </c>
      <c r="F20" s="245" t="n">
        <v>34309.7584</v>
      </c>
      <c r="G20" s="245" t="n">
        <v>41907.25007</v>
      </c>
      <c r="H20" s="245" t="n">
        <v>43310.10601</v>
      </c>
      <c r="I20" s="245" t="n">
        <v>27627.787</v>
      </c>
      <c r="J20" s="245" t="n">
        <v>31655.07</v>
      </c>
      <c r="K20" s="245" t="n">
        <v>31558.278</v>
      </c>
      <c r="L20" s="245" t="n">
        <v>34261.71368</v>
      </c>
      <c r="M20" s="245" t="n">
        <v>34276.477</v>
      </c>
      <c r="N20" s="245" t="n">
        <v>36336.738</v>
      </c>
      <c r="O20" s="245" t="n">
        <v>38322.7315264478</v>
      </c>
      <c r="P20" s="245" t="n">
        <v>35622.136</v>
      </c>
      <c r="Q20" s="245" t="n">
        <v>39578.142</v>
      </c>
      <c r="R20" s="245" t="n">
        <v>39894.731</v>
      </c>
      <c r="S20" s="245" t="n">
        <v>42054.89213</v>
      </c>
      <c r="T20" s="245" t="n">
        <v>42945.437</v>
      </c>
      <c r="U20" s="245" t="n">
        <v>50877.403</v>
      </c>
      <c r="V20" s="245" t="n">
        <v>59857.23</v>
      </c>
      <c r="W20" s="245" t="n">
        <v>64872.255</v>
      </c>
    </row>
    <row r="21" customFormat="false" ht="12.75" hidden="false" customHeight="false" outlineLevel="0" collapsed="false">
      <c r="A21" s="160" t="n">
        <v>76</v>
      </c>
      <c r="B21" s="204" t="s">
        <v>170</v>
      </c>
      <c r="C21" s="205" t="s">
        <v>171</v>
      </c>
      <c r="D21" s="245" t="n">
        <v>13524.7268830122</v>
      </c>
      <c r="E21" s="245" t="n">
        <v>15549.7233690623</v>
      </c>
      <c r="F21" s="245" t="n">
        <v>15131.2928</v>
      </c>
      <c r="G21" s="245" t="n">
        <v>17237.48721</v>
      </c>
      <c r="H21" s="245" t="n">
        <v>18274.65535</v>
      </c>
      <c r="I21" s="245" t="n">
        <v>15621.648</v>
      </c>
      <c r="J21" s="245" t="n">
        <v>15647.74701</v>
      </c>
      <c r="K21" s="245" t="n">
        <v>18407.92075</v>
      </c>
      <c r="L21" s="245" t="n">
        <v>20939.49315</v>
      </c>
      <c r="M21" s="245" t="n">
        <v>22130.32413</v>
      </c>
      <c r="N21" s="245" t="n">
        <v>23227.007</v>
      </c>
      <c r="O21" s="245" t="n">
        <v>24519.48759</v>
      </c>
      <c r="P21" s="245" t="n">
        <v>25827.80589</v>
      </c>
      <c r="Q21" s="245" t="n">
        <v>26218.85765</v>
      </c>
      <c r="R21" s="245" t="n">
        <v>24670.79276</v>
      </c>
      <c r="S21" s="245" t="n">
        <v>24905.15983</v>
      </c>
      <c r="T21" s="245" t="n">
        <v>25157.024</v>
      </c>
      <c r="U21" s="245" t="n">
        <v>26475.24693</v>
      </c>
      <c r="V21" s="245" t="n">
        <v>26667.93499</v>
      </c>
      <c r="W21" s="245" t="n">
        <v>29915.22737</v>
      </c>
    </row>
    <row r="22" customFormat="false" ht="12.75" hidden="false" customHeight="false" outlineLevel="0" collapsed="false">
      <c r="A22" s="160" t="n">
        <v>93</v>
      </c>
      <c r="B22" s="204" t="s">
        <v>172</v>
      </c>
      <c r="C22" s="205" t="s">
        <v>173</v>
      </c>
      <c r="D22" s="245" t="n">
        <v>147166.760805967</v>
      </c>
      <c r="E22" s="245" t="n">
        <v>151452.726818984</v>
      </c>
      <c r="F22" s="245" t="n">
        <v>148483.113</v>
      </c>
      <c r="G22" s="245" t="n">
        <v>178402.2174</v>
      </c>
      <c r="H22" s="245" t="n">
        <v>179749.39</v>
      </c>
      <c r="I22" s="245" t="n">
        <v>151456.47404</v>
      </c>
      <c r="J22" s="245" t="n">
        <v>164954.32721</v>
      </c>
      <c r="K22" s="245" t="n">
        <v>163840.17723</v>
      </c>
      <c r="L22" s="245" t="n">
        <v>173682.13119</v>
      </c>
      <c r="M22" s="245" t="n">
        <v>178872.64278</v>
      </c>
      <c r="N22" s="245" t="n">
        <v>184875.345</v>
      </c>
      <c r="O22" s="245" t="n">
        <v>186309.61982</v>
      </c>
      <c r="P22" s="245" t="n">
        <v>190417.6686</v>
      </c>
      <c r="Q22" s="245" t="n">
        <v>196262.91306</v>
      </c>
      <c r="R22" s="245" t="n">
        <v>194784.75131</v>
      </c>
      <c r="S22" s="245" t="n">
        <v>196834.69748</v>
      </c>
      <c r="T22" s="245" t="n">
        <v>191878.203</v>
      </c>
      <c r="U22" s="245" t="n">
        <v>201557.867</v>
      </c>
      <c r="V22" s="245" t="n">
        <v>207918.70665</v>
      </c>
      <c r="W22" s="245" t="n">
        <v>221212.358</v>
      </c>
    </row>
    <row r="23" customFormat="false" ht="12.75" hidden="false" customHeight="false" outlineLevel="0" collapsed="false">
      <c r="A23" s="160" t="n">
        <v>28</v>
      </c>
      <c r="B23" s="204" t="s">
        <v>174</v>
      </c>
      <c r="C23" s="205" t="s">
        <v>175</v>
      </c>
      <c r="D23" s="245" t="n">
        <v>56651.1225583384</v>
      </c>
      <c r="E23" s="245" t="n">
        <v>59834.0977731772</v>
      </c>
      <c r="F23" s="245" t="n">
        <v>61519.807</v>
      </c>
      <c r="G23" s="245" t="n">
        <v>66735.984</v>
      </c>
      <c r="H23" s="245" t="n">
        <v>69408.667</v>
      </c>
      <c r="I23" s="245" t="n">
        <v>74740.629</v>
      </c>
      <c r="J23" s="245" t="n">
        <v>77075.905</v>
      </c>
      <c r="K23" s="245" t="n">
        <v>82602.657</v>
      </c>
      <c r="L23" s="245" t="n">
        <v>84431.058</v>
      </c>
      <c r="M23" s="245" t="n">
        <v>82419.376</v>
      </c>
      <c r="N23" s="245" t="n">
        <v>85475.45</v>
      </c>
      <c r="O23" s="245" t="n">
        <v>89015.304</v>
      </c>
      <c r="P23" s="245" t="n">
        <v>91103.208</v>
      </c>
      <c r="Q23" s="245" t="n">
        <v>89685.46071</v>
      </c>
      <c r="R23" s="245" t="n">
        <v>91990.86858</v>
      </c>
      <c r="S23" s="245" t="n">
        <v>89875.21883</v>
      </c>
      <c r="T23" s="245" t="n">
        <v>90432.093</v>
      </c>
      <c r="U23" s="245" t="n">
        <v>94762.406</v>
      </c>
      <c r="V23" s="245" t="n">
        <v>89125.091</v>
      </c>
      <c r="W23" s="245" t="n">
        <v>95068.444</v>
      </c>
    </row>
    <row r="24" customFormat="false" ht="12.75" hidden="false" customHeight="false" outlineLevel="0" collapsed="false">
      <c r="A24" s="160" t="n">
        <v>84</v>
      </c>
      <c r="B24" s="204" t="s">
        <v>176</v>
      </c>
      <c r="C24" s="205" t="s">
        <v>177</v>
      </c>
      <c r="D24" s="245" t="n">
        <v>8765.01112115581</v>
      </c>
      <c r="E24" s="245" t="n">
        <v>8767.9936093372</v>
      </c>
      <c r="F24" s="245" t="n">
        <v>9076.978</v>
      </c>
      <c r="G24" s="245" t="n">
        <v>10217.99431</v>
      </c>
      <c r="H24" s="245" t="n">
        <v>10873.146</v>
      </c>
      <c r="I24" s="245" t="n">
        <v>10170.258</v>
      </c>
      <c r="J24" s="245" t="n">
        <v>10196.137</v>
      </c>
      <c r="K24" s="245" t="n">
        <v>10321.087</v>
      </c>
      <c r="L24" s="245" t="n">
        <v>10806.01</v>
      </c>
      <c r="M24" s="245" t="n">
        <v>11565.082</v>
      </c>
      <c r="N24" s="245" t="n">
        <v>12010.683</v>
      </c>
      <c r="O24" s="245" t="n">
        <v>12040.513</v>
      </c>
      <c r="P24" s="245" t="n">
        <v>11783.54</v>
      </c>
      <c r="Q24" s="245" t="n">
        <v>12530.842</v>
      </c>
      <c r="R24" s="245" t="n">
        <v>11720.951</v>
      </c>
      <c r="S24" s="245" t="n">
        <v>9851.73124</v>
      </c>
      <c r="T24" s="245" t="n">
        <v>10269.36</v>
      </c>
      <c r="U24" s="245" t="n">
        <v>11243.734</v>
      </c>
      <c r="V24" s="245" t="n">
        <v>13199.927</v>
      </c>
      <c r="W24" s="245" t="n">
        <v>13888.158</v>
      </c>
    </row>
    <row r="25" customFormat="false" ht="12.75" hidden="false" customHeight="false" outlineLevel="0" collapsed="false">
      <c r="A25" s="160" t="n">
        <v>75</v>
      </c>
      <c r="B25" s="204" t="s">
        <v>178</v>
      </c>
      <c r="C25" s="205" t="s">
        <v>179</v>
      </c>
      <c r="D25" s="245" t="n">
        <v>19798.4356123953</v>
      </c>
      <c r="E25" s="245" t="n">
        <v>19827.2178283028</v>
      </c>
      <c r="F25" s="245" t="n">
        <v>21080.15</v>
      </c>
      <c r="G25" s="245" t="n">
        <v>23753.20668</v>
      </c>
      <c r="H25" s="245" t="n">
        <v>25423.47035</v>
      </c>
      <c r="I25" s="245" t="n">
        <v>24496.051</v>
      </c>
      <c r="J25" s="245" t="n">
        <v>26675.93</v>
      </c>
      <c r="K25" s="245" t="n">
        <v>27590.527</v>
      </c>
      <c r="L25" s="245" t="n">
        <v>30247.29881</v>
      </c>
      <c r="M25" s="245" t="n">
        <v>29873.319</v>
      </c>
      <c r="N25" s="245" t="n">
        <v>28927.16</v>
      </c>
      <c r="O25" s="245" t="n">
        <v>30523.59375</v>
      </c>
      <c r="P25" s="245" t="n">
        <v>31279.785</v>
      </c>
      <c r="Q25" s="245" t="n">
        <v>32386.10053</v>
      </c>
      <c r="R25" s="245" t="n">
        <v>32025.13247</v>
      </c>
      <c r="S25" s="245" t="n">
        <v>34317.11289</v>
      </c>
      <c r="T25" s="245" t="n">
        <v>36596.565</v>
      </c>
      <c r="U25" s="245" t="n">
        <v>38533.726</v>
      </c>
      <c r="V25" s="245" t="n">
        <v>38113.408</v>
      </c>
      <c r="W25" s="245" t="n">
        <v>37893.272</v>
      </c>
    </row>
    <row r="26" customFormat="false" ht="12.75" hidden="false" customHeight="false" outlineLevel="0" collapsed="false">
      <c r="A26" s="160" t="n">
        <v>75</v>
      </c>
      <c r="B26" s="204" t="s">
        <v>180</v>
      </c>
      <c r="C26" s="205" t="s">
        <v>181</v>
      </c>
      <c r="D26" s="245" t="n">
        <v>30329.9708669928</v>
      </c>
      <c r="E26" s="245" t="n">
        <v>32634.0078755162</v>
      </c>
      <c r="F26" s="245" t="n">
        <v>38558.3192366716</v>
      </c>
      <c r="G26" s="245" t="n">
        <v>41309.86</v>
      </c>
      <c r="H26" s="245" t="n">
        <v>38656.79356</v>
      </c>
      <c r="I26" s="245" t="n">
        <v>40460.56664</v>
      </c>
      <c r="J26" s="245" t="n">
        <v>43634.52237</v>
      </c>
      <c r="K26" s="245" t="n">
        <v>53460.805</v>
      </c>
      <c r="L26" s="245" t="n">
        <v>48691.943</v>
      </c>
      <c r="M26" s="245" t="n">
        <v>48842.82533</v>
      </c>
      <c r="N26" s="245" t="n">
        <v>51335.397</v>
      </c>
      <c r="O26" s="245" t="n">
        <v>54098.33323</v>
      </c>
      <c r="P26" s="245" t="n">
        <v>54065.74346</v>
      </c>
      <c r="Q26" s="245" t="n">
        <v>57390.25924</v>
      </c>
      <c r="R26" s="245" t="n">
        <v>62169.3619</v>
      </c>
      <c r="S26" s="245" t="n">
        <v>57683.64565</v>
      </c>
      <c r="T26" s="245" t="n">
        <v>59431.597</v>
      </c>
      <c r="U26" s="245" t="n">
        <v>62671.33785</v>
      </c>
      <c r="V26" s="245" t="n">
        <v>64886.21243</v>
      </c>
      <c r="W26" s="245" t="n">
        <v>69789.6661</v>
      </c>
    </row>
    <row r="27" customFormat="false" ht="12.75" hidden="false" customHeight="false" outlineLevel="0" collapsed="false">
      <c r="A27" s="160" t="n">
        <v>24</v>
      </c>
      <c r="B27" s="204" t="s">
        <v>182</v>
      </c>
      <c r="C27" s="205" t="s">
        <v>183</v>
      </c>
      <c r="D27" s="245" t="n">
        <v>23386.7256542731</v>
      </c>
      <c r="E27" s="245" t="n">
        <v>23423.7358531123</v>
      </c>
      <c r="F27" s="245" t="n">
        <v>24650.3262663068</v>
      </c>
      <c r="G27" s="245" t="n">
        <v>19962.8046790732</v>
      </c>
      <c r="H27" s="245" t="n">
        <v>25624.32</v>
      </c>
      <c r="I27" s="245" t="n">
        <v>29236.078</v>
      </c>
      <c r="J27" s="245" t="n">
        <v>28330.15578</v>
      </c>
      <c r="K27" s="245" t="n">
        <v>29242.391</v>
      </c>
      <c r="L27" s="245" t="n">
        <v>32970.471</v>
      </c>
      <c r="M27" s="245" t="n">
        <v>37816.05787</v>
      </c>
      <c r="N27" s="245" t="n">
        <v>35309.463</v>
      </c>
      <c r="O27" s="245" t="n">
        <v>33858.84026</v>
      </c>
      <c r="P27" s="245" t="n">
        <v>33623.3576</v>
      </c>
      <c r="Q27" s="245" t="n">
        <v>31586.67654</v>
      </c>
      <c r="R27" s="245" t="n">
        <v>37805.94124</v>
      </c>
      <c r="S27" s="245" t="n">
        <v>35911.94548</v>
      </c>
      <c r="T27" s="245" t="n">
        <v>35179.18</v>
      </c>
      <c r="U27" s="245" t="n">
        <v>33305.51528</v>
      </c>
      <c r="V27" s="245" t="n">
        <v>33274.20933</v>
      </c>
      <c r="W27" s="245" t="n">
        <v>34388.75757</v>
      </c>
    </row>
    <row r="28" customFormat="false" ht="12.75" hidden="false" customHeight="false" outlineLevel="0" collapsed="false">
      <c r="A28" s="160" t="n">
        <v>75</v>
      </c>
      <c r="B28" s="204" t="s">
        <v>184</v>
      </c>
      <c r="C28" s="205" t="s">
        <v>185</v>
      </c>
      <c r="D28" s="245" t="n">
        <v>9080.54242122578</v>
      </c>
      <c r="E28" s="245" t="n">
        <v>9137.08301001438</v>
      </c>
      <c r="F28" s="245" t="n">
        <v>8074.10575</v>
      </c>
      <c r="G28" s="245" t="n">
        <v>8177.06221</v>
      </c>
      <c r="H28" s="245" t="n">
        <v>9653.388</v>
      </c>
      <c r="I28" s="245" t="n">
        <v>10019.078</v>
      </c>
      <c r="J28" s="245" t="n">
        <v>11750.127</v>
      </c>
      <c r="K28" s="245" t="n">
        <v>12536.401</v>
      </c>
      <c r="L28" s="245" t="n">
        <v>13249.44023</v>
      </c>
      <c r="M28" s="245" t="n">
        <v>14139.496</v>
      </c>
      <c r="N28" s="245" t="n">
        <v>14441.89</v>
      </c>
      <c r="O28" s="245" t="n">
        <v>15119.523</v>
      </c>
      <c r="P28" s="245" t="n">
        <v>16476.332</v>
      </c>
      <c r="Q28" s="245" t="n">
        <v>16512.344</v>
      </c>
      <c r="R28" s="245" t="n">
        <v>16811.55121</v>
      </c>
      <c r="S28" s="245" t="n">
        <v>17255.80622</v>
      </c>
      <c r="T28" s="245" t="n">
        <v>16898.99</v>
      </c>
      <c r="U28" s="245" t="n">
        <v>16928.44934</v>
      </c>
      <c r="V28" s="245" t="n">
        <v>17518.10986</v>
      </c>
      <c r="W28" s="245" t="n">
        <v>18764.6668</v>
      </c>
    </row>
    <row r="29" customFormat="false" ht="12.75" hidden="false" customHeight="false" outlineLevel="0" collapsed="false">
      <c r="A29" s="160" t="n">
        <v>94</v>
      </c>
      <c r="B29" s="204" t="n">
        <v>20</v>
      </c>
      <c r="C29" s="205" t="s">
        <v>186</v>
      </c>
      <c r="D29" s="245" t="n">
        <v>15144.6816757806</v>
      </c>
      <c r="E29" s="245" t="n">
        <v>13833.4906175252</v>
      </c>
      <c r="F29" s="245" t="n">
        <v>12703.1096</v>
      </c>
      <c r="G29" s="245" t="n">
        <v>14218.28739</v>
      </c>
      <c r="H29" s="245" t="n">
        <v>13526.2979</v>
      </c>
      <c r="I29" s="245" t="n">
        <v>14185.628</v>
      </c>
      <c r="J29" s="245" t="n">
        <v>13024.059</v>
      </c>
      <c r="K29" s="245" t="n">
        <v>13184.4902043285</v>
      </c>
      <c r="L29" s="245" t="n">
        <v>15240.41892</v>
      </c>
      <c r="M29" s="245" t="n">
        <v>16285.66733</v>
      </c>
      <c r="N29" s="245" t="n">
        <v>15157.557</v>
      </c>
      <c r="O29" s="245" t="n">
        <v>18200.3083881904</v>
      </c>
      <c r="P29" s="245" t="n">
        <v>14856.0867247057</v>
      </c>
      <c r="Q29" s="245" t="n">
        <v>16908.0963765414</v>
      </c>
      <c r="R29" s="245" t="n">
        <v>16606.8817213853</v>
      </c>
      <c r="S29" s="245" t="n">
        <v>15420.25</v>
      </c>
      <c r="T29" s="245" t="n">
        <v>16328.592</v>
      </c>
      <c r="U29" s="245" t="n">
        <v>16545.98955</v>
      </c>
      <c r="V29" s="245" t="n">
        <v>16424.72222</v>
      </c>
      <c r="W29" s="245" t="n">
        <v>16756.814</v>
      </c>
    </row>
    <row r="30" customFormat="false" ht="12.75" hidden="false" customHeight="false" outlineLevel="0" collapsed="false">
      <c r="A30" s="160" t="n">
        <v>94</v>
      </c>
      <c r="B30" s="204" t="s">
        <v>187</v>
      </c>
      <c r="C30" s="205" t="s">
        <v>188</v>
      </c>
      <c r="D30" s="245" t="n">
        <v>6641.18708695844</v>
      </c>
      <c r="E30" s="245" t="n">
        <v>7306.07718646192</v>
      </c>
      <c r="F30" s="245" t="n">
        <v>6952.4775</v>
      </c>
      <c r="G30" s="245" t="n">
        <v>7613.55377</v>
      </c>
      <c r="H30" s="245" t="n">
        <v>5380.219</v>
      </c>
      <c r="I30" s="245" t="n">
        <v>5843.436</v>
      </c>
      <c r="J30" s="245" t="n">
        <v>5340.344</v>
      </c>
      <c r="K30" s="245" t="n">
        <v>5637.104</v>
      </c>
      <c r="L30" s="245" t="n">
        <v>6002.182</v>
      </c>
      <c r="M30" s="245" t="n">
        <v>6614.81</v>
      </c>
      <c r="N30" s="245" t="n">
        <v>6857.081</v>
      </c>
      <c r="O30" s="245" t="n">
        <v>10642.5433881904</v>
      </c>
      <c r="P30" s="245" t="n">
        <v>6330.16283</v>
      </c>
      <c r="Q30" s="245" t="n">
        <v>6999.9842</v>
      </c>
      <c r="R30" s="245" t="n">
        <v>7116.724</v>
      </c>
      <c r="S30" s="245" t="n">
        <v>7030.004</v>
      </c>
      <c r="T30" s="245" t="n">
        <v>7075.287</v>
      </c>
      <c r="U30" s="245" t="n">
        <v>7064.39355</v>
      </c>
      <c r="V30" s="245" t="n">
        <v>7822.36622</v>
      </c>
      <c r="W30" s="246" t="n">
        <v>0</v>
      </c>
    </row>
    <row r="31" customFormat="false" ht="12.75" hidden="false" customHeight="false" outlineLevel="0" collapsed="false">
      <c r="A31" s="160" t="n">
        <v>94</v>
      </c>
      <c r="B31" s="204" t="s">
        <v>189</v>
      </c>
      <c r="C31" s="205" t="s">
        <v>190</v>
      </c>
      <c r="D31" s="245" t="n">
        <v>8503.49458882213</v>
      </c>
      <c r="E31" s="245" t="n">
        <v>6527.41343106332</v>
      </c>
      <c r="F31" s="245" t="n">
        <v>5750.6321</v>
      </c>
      <c r="G31" s="245" t="n">
        <v>6604.73362</v>
      </c>
      <c r="H31" s="245" t="n">
        <v>8146.0789</v>
      </c>
      <c r="I31" s="245" t="n">
        <v>8342.192</v>
      </c>
      <c r="J31" s="245" t="n">
        <v>7683.715</v>
      </c>
      <c r="K31" s="245" t="n">
        <v>7547.38620432847</v>
      </c>
      <c r="L31" s="245" t="n">
        <v>9238.23692</v>
      </c>
      <c r="M31" s="245" t="n">
        <v>9670.85733</v>
      </c>
      <c r="N31" s="245" t="n">
        <v>8300.476</v>
      </c>
      <c r="O31" s="245" t="n">
        <v>7557.765</v>
      </c>
      <c r="P31" s="245" t="n">
        <v>8525.92389470567</v>
      </c>
      <c r="Q31" s="245" t="n">
        <v>9908.11217654135</v>
      </c>
      <c r="R31" s="245" t="n">
        <v>9490.1577213853</v>
      </c>
      <c r="S31" s="245" t="n">
        <v>8390.246</v>
      </c>
      <c r="T31" s="245" t="n">
        <v>9253.305</v>
      </c>
      <c r="U31" s="245" t="n">
        <v>9481.596</v>
      </c>
      <c r="V31" s="245" t="n">
        <v>8602.356</v>
      </c>
      <c r="W31" s="246" t="n">
        <v>0</v>
      </c>
    </row>
    <row r="32" customFormat="false" ht="12.75" hidden="false" customHeight="false" outlineLevel="0" collapsed="false">
      <c r="A32" s="160" t="n">
        <v>27</v>
      </c>
      <c r="B32" s="204" t="s">
        <v>191</v>
      </c>
      <c r="C32" s="205" t="s">
        <v>192</v>
      </c>
      <c r="D32" s="245" t="n">
        <v>42532.2307712243</v>
      </c>
      <c r="E32" s="245" t="n">
        <v>48183.6521768958</v>
      </c>
      <c r="F32" s="245" t="n">
        <v>48671.074</v>
      </c>
      <c r="G32" s="245" t="n">
        <v>53164.708</v>
      </c>
      <c r="H32" s="245" t="n">
        <v>56661.01598</v>
      </c>
      <c r="I32" s="245" t="n">
        <v>50654.898</v>
      </c>
      <c r="J32" s="245" t="n">
        <v>54806.896</v>
      </c>
      <c r="K32" s="245" t="n">
        <v>56564.789</v>
      </c>
      <c r="L32" s="245" t="n">
        <v>56009.203</v>
      </c>
      <c r="M32" s="245" t="n">
        <v>62473.638</v>
      </c>
      <c r="N32" s="245" t="n">
        <v>65032.063</v>
      </c>
      <c r="O32" s="245" t="n">
        <v>62008.37651</v>
      </c>
      <c r="P32" s="245" t="n">
        <v>64538.57568</v>
      </c>
      <c r="Q32" s="245" t="n">
        <v>65550.40259</v>
      </c>
      <c r="R32" s="245" t="n">
        <v>65834.60878</v>
      </c>
      <c r="S32" s="245" t="n">
        <v>62767.604</v>
      </c>
      <c r="T32" s="245" t="n">
        <v>62567.012</v>
      </c>
      <c r="U32" s="245" t="n">
        <v>61738.9815</v>
      </c>
      <c r="V32" s="245" t="n">
        <v>63622.18317</v>
      </c>
      <c r="W32" s="245" t="n">
        <v>64915.49225</v>
      </c>
    </row>
    <row r="33" customFormat="false" ht="12.75" hidden="false" customHeight="false" outlineLevel="0" collapsed="false">
      <c r="A33" s="160" t="n">
        <v>53</v>
      </c>
      <c r="B33" s="204" t="s">
        <v>193</v>
      </c>
      <c r="C33" s="205" t="s">
        <v>194</v>
      </c>
      <c r="D33" s="245" t="n">
        <v>30855.6949327471</v>
      </c>
      <c r="E33" s="245" t="n">
        <v>26401.6914218462</v>
      </c>
      <c r="F33" s="245" t="n">
        <v>40859.441</v>
      </c>
      <c r="G33" s="245" t="n">
        <v>30846.216</v>
      </c>
      <c r="H33" s="245" t="n">
        <v>45417.273</v>
      </c>
      <c r="I33" s="245" t="n">
        <v>38041.462</v>
      </c>
      <c r="J33" s="245" t="n">
        <v>36588.343</v>
      </c>
      <c r="K33" s="245" t="n">
        <v>41327.181</v>
      </c>
      <c r="L33" s="245" t="n">
        <v>45323.722</v>
      </c>
      <c r="M33" s="245" t="n">
        <v>50192.194</v>
      </c>
      <c r="N33" s="245" t="n">
        <v>68446.293</v>
      </c>
      <c r="O33" s="245" t="n">
        <v>46561.498</v>
      </c>
      <c r="P33" s="245" t="n">
        <v>70004.729</v>
      </c>
      <c r="Q33" s="245" t="n">
        <v>69898.87573</v>
      </c>
      <c r="R33" s="245" t="n">
        <v>74224.124</v>
      </c>
      <c r="S33" s="245" t="n">
        <v>75838.62836</v>
      </c>
      <c r="T33" s="245" t="n">
        <v>62114.588</v>
      </c>
      <c r="U33" s="245" t="n">
        <v>64495.08664</v>
      </c>
      <c r="V33" s="245" t="n">
        <v>65403.37756</v>
      </c>
      <c r="W33" s="245" t="n">
        <v>71114.94097</v>
      </c>
    </row>
    <row r="34" customFormat="false" ht="12.75" hidden="false" customHeight="false" outlineLevel="0" collapsed="false">
      <c r="A34" s="160" t="n">
        <v>75</v>
      </c>
      <c r="B34" s="204" t="s">
        <v>195</v>
      </c>
      <c r="C34" s="205" t="s">
        <v>196</v>
      </c>
      <c r="D34" s="245" t="n">
        <v>7928.50659418224</v>
      </c>
      <c r="E34" s="245" t="n">
        <v>9032.44464195062</v>
      </c>
      <c r="F34" s="245" t="n">
        <v>7244.7668</v>
      </c>
      <c r="G34" s="245" t="n">
        <v>14237.869</v>
      </c>
      <c r="H34" s="245" t="n">
        <v>8569.29342</v>
      </c>
      <c r="I34" s="245" t="n">
        <v>8437.72</v>
      </c>
      <c r="J34" s="245" t="n">
        <v>7379.251</v>
      </c>
      <c r="K34" s="245" t="n">
        <v>8167.368</v>
      </c>
      <c r="L34" s="245" t="n">
        <v>8690.03</v>
      </c>
      <c r="M34" s="245" t="n">
        <v>9164.21541</v>
      </c>
      <c r="N34" s="245" t="n">
        <v>9494.115</v>
      </c>
      <c r="O34" s="245" t="n">
        <v>9844.631</v>
      </c>
      <c r="P34" s="245" t="n">
        <v>10329.68929</v>
      </c>
      <c r="Q34" s="245" t="n">
        <v>11093.65084</v>
      </c>
      <c r="R34" s="245" t="n">
        <v>13622.628</v>
      </c>
      <c r="S34" s="245" t="n">
        <v>12460.481</v>
      </c>
      <c r="T34" s="245" t="n">
        <v>13205.508</v>
      </c>
      <c r="U34" s="245" t="n">
        <v>13013.08739</v>
      </c>
      <c r="V34" s="245" t="n">
        <v>13429.97917</v>
      </c>
      <c r="W34" s="245" t="n">
        <v>14830.20417</v>
      </c>
    </row>
    <row r="35" customFormat="false" ht="12.75" hidden="false" customHeight="false" outlineLevel="0" collapsed="false">
      <c r="A35" s="160" t="n">
        <v>75</v>
      </c>
      <c r="B35" s="204" t="s">
        <v>197</v>
      </c>
      <c r="C35" s="205" t="s">
        <v>198</v>
      </c>
      <c r="D35" s="245" t="n">
        <v>25519.4462441898</v>
      </c>
      <c r="E35" s="245" t="n">
        <v>25210.3316574105</v>
      </c>
      <c r="F35" s="245" t="n">
        <v>24853.205</v>
      </c>
      <c r="G35" s="245" t="n">
        <v>27270.296</v>
      </c>
      <c r="H35" s="245" t="n">
        <v>27970.778</v>
      </c>
      <c r="I35" s="245" t="n">
        <v>28908.549</v>
      </c>
      <c r="J35" s="245" t="n">
        <v>30459.75</v>
      </c>
      <c r="K35" s="245" t="n">
        <v>32490.819</v>
      </c>
      <c r="L35" s="245" t="n">
        <v>34974.08581</v>
      </c>
      <c r="M35" s="245" t="n">
        <v>36940.835</v>
      </c>
      <c r="N35" s="245" t="n">
        <v>35977.891</v>
      </c>
      <c r="O35" s="245" t="n">
        <v>35643.09567</v>
      </c>
      <c r="P35" s="245" t="n">
        <v>35208.679</v>
      </c>
      <c r="Q35" s="245" t="n">
        <v>36471.948</v>
      </c>
      <c r="R35" s="245" t="n">
        <v>37456.16</v>
      </c>
      <c r="S35" s="245" t="n">
        <v>38557.737</v>
      </c>
      <c r="T35" s="245" t="n">
        <v>41650.622</v>
      </c>
      <c r="U35" s="245" t="n">
        <v>45777.08038</v>
      </c>
      <c r="V35" s="245" t="n">
        <v>47219.16327</v>
      </c>
      <c r="W35" s="245" t="n">
        <v>52811.80792</v>
      </c>
    </row>
    <row r="36" customFormat="false" ht="12.75" hidden="false" customHeight="false" outlineLevel="0" collapsed="false">
      <c r="A36" s="160" t="n">
        <v>27</v>
      </c>
      <c r="B36" s="204" t="s">
        <v>199</v>
      </c>
      <c r="C36" s="205" t="s">
        <v>200</v>
      </c>
      <c r="D36" s="245" t="n">
        <v>30277.9288886314</v>
      </c>
      <c r="E36" s="245" t="n">
        <v>31366.2578827576</v>
      </c>
      <c r="F36" s="245" t="n">
        <v>31739.105</v>
      </c>
      <c r="G36" s="245" t="n">
        <v>33465.312</v>
      </c>
      <c r="H36" s="245" t="n">
        <v>35029.61888</v>
      </c>
      <c r="I36" s="245" t="n">
        <v>31752.335</v>
      </c>
      <c r="J36" s="245" t="n">
        <v>33614.279</v>
      </c>
      <c r="K36" s="245" t="n">
        <v>35966.641</v>
      </c>
      <c r="L36" s="245" t="n">
        <v>37215.493</v>
      </c>
      <c r="M36" s="245" t="n">
        <v>40374.495</v>
      </c>
      <c r="N36" s="245" t="n">
        <v>39506.113</v>
      </c>
      <c r="O36" s="245" t="n">
        <v>41617.10452</v>
      </c>
      <c r="P36" s="245" t="n">
        <v>43106.58847</v>
      </c>
      <c r="Q36" s="245" t="n">
        <v>44733.08674</v>
      </c>
      <c r="R36" s="245" t="n">
        <v>46472.65455</v>
      </c>
      <c r="S36" s="245" t="n">
        <v>46512.37439</v>
      </c>
      <c r="T36" s="245" t="n">
        <v>48403.92</v>
      </c>
      <c r="U36" s="245" t="n">
        <v>47789.61571</v>
      </c>
      <c r="V36" s="245" t="n">
        <v>51559.6049</v>
      </c>
      <c r="W36" s="245" t="n">
        <v>51816.48745</v>
      </c>
    </row>
    <row r="37" customFormat="false" ht="12.75" hidden="false" customHeight="false" outlineLevel="0" collapsed="false">
      <c r="A37" s="160" t="n">
        <v>84</v>
      </c>
      <c r="B37" s="204" t="s">
        <v>201</v>
      </c>
      <c r="C37" s="205" t="s">
        <v>202</v>
      </c>
      <c r="D37" s="245" t="n">
        <v>32152.4746286723</v>
      </c>
      <c r="E37" s="245" t="n">
        <v>33262.240909084</v>
      </c>
      <c r="F37" s="245" t="n">
        <v>30526.206</v>
      </c>
      <c r="G37" s="245" t="n">
        <v>31638.987</v>
      </c>
      <c r="H37" s="245" t="n">
        <v>31791.996</v>
      </c>
      <c r="I37" s="245" t="n">
        <v>31845.743</v>
      </c>
      <c r="J37" s="245" t="n">
        <v>33470.282</v>
      </c>
      <c r="K37" s="245" t="n">
        <v>36270.946</v>
      </c>
      <c r="L37" s="245" t="n">
        <v>37229.383</v>
      </c>
      <c r="M37" s="245" t="n">
        <v>39518.73506</v>
      </c>
      <c r="N37" s="245" t="n">
        <v>39056.422</v>
      </c>
      <c r="O37" s="245" t="n">
        <v>46533.54526</v>
      </c>
      <c r="P37" s="245" t="n">
        <v>47571.3082</v>
      </c>
      <c r="Q37" s="245" t="n">
        <v>50701.18738</v>
      </c>
      <c r="R37" s="245" t="n">
        <v>52494.23616</v>
      </c>
      <c r="S37" s="245" t="n">
        <v>52859.462</v>
      </c>
      <c r="T37" s="245" t="n">
        <v>54510.008</v>
      </c>
      <c r="U37" s="245" t="n">
        <v>55884.77086</v>
      </c>
      <c r="V37" s="245" t="n">
        <v>57016.68708</v>
      </c>
      <c r="W37" s="245" t="n">
        <v>62930.0337</v>
      </c>
    </row>
    <row r="38" customFormat="false" ht="12.75" hidden="false" customHeight="false" outlineLevel="0" collapsed="false">
      <c r="A38" s="160" t="n">
        <v>28</v>
      </c>
      <c r="B38" s="204" t="s">
        <v>203</v>
      </c>
      <c r="C38" s="205" t="s">
        <v>204</v>
      </c>
      <c r="D38" s="245" t="n">
        <v>32159.5775896896</v>
      </c>
      <c r="E38" s="245" t="n">
        <v>32930.221747767</v>
      </c>
      <c r="F38" s="245" t="n">
        <v>33325.92171</v>
      </c>
      <c r="G38" s="245" t="n">
        <v>38492.92813</v>
      </c>
      <c r="H38" s="245" t="n">
        <v>43536.28188</v>
      </c>
      <c r="I38" s="245" t="n">
        <v>44511.13971</v>
      </c>
      <c r="J38" s="245" t="n">
        <v>45730.71897</v>
      </c>
      <c r="K38" s="245" t="n">
        <v>47235.92279</v>
      </c>
      <c r="L38" s="245" t="n">
        <v>49068.4601</v>
      </c>
      <c r="M38" s="245" t="n">
        <v>51862.94427</v>
      </c>
      <c r="N38" s="245" t="n">
        <v>52622.568</v>
      </c>
      <c r="O38" s="245" t="n">
        <v>54940.4368</v>
      </c>
      <c r="P38" s="245" t="n">
        <v>56002.61931</v>
      </c>
      <c r="Q38" s="245" t="n">
        <v>58349.27843</v>
      </c>
      <c r="R38" s="245" t="n">
        <v>59103.70372</v>
      </c>
      <c r="S38" s="245" t="n">
        <v>62793.64886</v>
      </c>
      <c r="T38" s="245" t="n">
        <v>65407.646</v>
      </c>
      <c r="U38" s="245" t="n">
        <v>64698.187</v>
      </c>
      <c r="V38" s="245" t="n">
        <v>65059.20416</v>
      </c>
      <c r="W38" s="245" t="n">
        <v>68003.854</v>
      </c>
    </row>
    <row r="39" customFormat="false" ht="12.75" hidden="false" customHeight="false" outlineLevel="0" collapsed="false">
      <c r="A39" s="160" t="n">
        <v>24</v>
      </c>
      <c r="B39" s="204" t="s">
        <v>205</v>
      </c>
      <c r="C39" s="205" t="s">
        <v>206</v>
      </c>
      <c r="D39" s="245" t="n">
        <v>41792.5258820319</v>
      </c>
      <c r="E39" s="245" t="n">
        <v>42677.7501497812</v>
      </c>
      <c r="F39" s="245" t="n">
        <v>44448.52755</v>
      </c>
      <c r="G39" s="245" t="n">
        <v>51903.562</v>
      </c>
      <c r="H39" s="245" t="n">
        <v>47391.09283</v>
      </c>
      <c r="I39" s="245" t="n">
        <v>43840.243</v>
      </c>
      <c r="J39" s="245" t="n">
        <v>45007.589</v>
      </c>
      <c r="K39" s="245" t="n">
        <v>52861.048</v>
      </c>
      <c r="L39" s="245" t="n">
        <v>41680.43481</v>
      </c>
      <c r="M39" s="245" t="n">
        <v>50839.534</v>
      </c>
      <c r="N39" s="245" t="n">
        <v>51934.136</v>
      </c>
      <c r="O39" s="245" t="n">
        <v>55320.604</v>
      </c>
      <c r="P39" s="245" t="n">
        <v>55689.631</v>
      </c>
      <c r="Q39" s="245" t="n">
        <v>57179.633</v>
      </c>
      <c r="R39" s="245" t="n">
        <v>59378.457</v>
      </c>
      <c r="S39" s="245" t="n">
        <v>59444.39</v>
      </c>
      <c r="T39" s="245" t="n">
        <v>59528.142</v>
      </c>
      <c r="U39" s="245" t="n">
        <v>59034.3957</v>
      </c>
      <c r="V39" s="245" t="n">
        <v>55596.846</v>
      </c>
      <c r="W39" s="245" t="n">
        <v>56012.16895</v>
      </c>
    </row>
    <row r="40" customFormat="false" ht="12.75" hidden="false" customHeight="false" outlineLevel="0" collapsed="false">
      <c r="A40" s="160" t="n">
        <v>53</v>
      </c>
      <c r="B40" s="204" t="s">
        <v>207</v>
      </c>
      <c r="C40" s="205" t="s">
        <v>208</v>
      </c>
      <c r="D40" s="245" t="n">
        <v>51123.3027469788</v>
      </c>
      <c r="E40" s="245" t="n">
        <v>49989.7703873882</v>
      </c>
      <c r="F40" s="245" t="n">
        <v>54226.0891</v>
      </c>
      <c r="G40" s="245" t="n">
        <v>57580.82406</v>
      </c>
      <c r="H40" s="245" t="n">
        <v>58729.65275</v>
      </c>
      <c r="I40" s="245" t="n">
        <v>66882.704</v>
      </c>
      <c r="J40" s="245" t="n">
        <v>70294.593</v>
      </c>
      <c r="K40" s="245" t="n">
        <v>67450.30765</v>
      </c>
      <c r="L40" s="245" t="n">
        <v>72920.47443</v>
      </c>
      <c r="M40" s="245" t="n">
        <v>84549.26662</v>
      </c>
      <c r="N40" s="245" t="n">
        <v>81967.667</v>
      </c>
      <c r="O40" s="245" t="n">
        <v>93545.319</v>
      </c>
      <c r="P40" s="245" t="n">
        <v>92634.63407</v>
      </c>
      <c r="Q40" s="245" t="n">
        <v>92523.576</v>
      </c>
      <c r="R40" s="245" t="n">
        <v>97054.14677</v>
      </c>
      <c r="S40" s="245" t="n">
        <v>99407.84443</v>
      </c>
      <c r="T40" s="245" t="n">
        <v>100452.466</v>
      </c>
      <c r="U40" s="245" t="n">
        <v>100242.34993</v>
      </c>
      <c r="V40" s="245" t="n">
        <v>103266.71708</v>
      </c>
      <c r="W40" s="245" t="n">
        <v>105396.66322</v>
      </c>
    </row>
    <row r="41" customFormat="false" ht="12.75" hidden="false" customHeight="false" outlineLevel="0" collapsed="false">
      <c r="A41" s="160" t="n">
        <v>76</v>
      </c>
      <c r="B41" s="204" t="s">
        <v>209</v>
      </c>
      <c r="C41" s="205" t="s">
        <v>210</v>
      </c>
      <c r="D41" s="245" t="n">
        <v>46623.9362229537</v>
      </c>
      <c r="E41" s="245" t="n">
        <v>49681.6562671029</v>
      </c>
      <c r="F41" s="245" t="n">
        <v>51565.975</v>
      </c>
      <c r="G41" s="245" t="n">
        <v>54331.33762</v>
      </c>
      <c r="H41" s="245" t="n">
        <v>61257.25477</v>
      </c>
      <c r="I41" s="245" t="n">
        <v>57302.911</v>
      </c>
      <c r="J41" s="245" t="n">
        <v>63570.025</v>
      </c>
      <c r="K41" s="245" t="n">
        <v>63531.098</v>
      </c>
      <c r="L41" s="245" t="n">
        <v>67349.965</v>
      </c>
      <c r="M41" s="245" t="n">
        <v>68702.593</v>
      </c>
      <c r="N41" s="245" t="n">
        <v>74139.954</v>
      </c>
      <c r="O41" s="245" t="n">
        <v>75190.01509</v>
      </c>
      <c r="P41" s="245" t="n">
        <v>77293.15025</v>
      </c>
      <c r="Q41" s="245" t="n">
        <v>82367.44933</v>
      </c>
      <c r="R41" s="245" t="n">
        <v>84020.48815</v>
      </c>
      <c r="S41" s="245" t="n">
        <v>85267.31582</v>
      </c>
      <c r="T41" s="245" t="n">
        <v>85662.824</v>
      </c>
      <c r="U41" s="245" t="n">
        <v>85234.584</v>
      </c>
      <c r="V41" s="245" t="n">
        <v>90278.81626</v>
      </c>
      <c r="W41" s="245" t="n">
        <v>95744.02098</v>
      </c>
    </row>
    <row r="42" customFormat="false" ht="12.75" hidden="false" customHeight="false" outlineLevel="0" collapsed="false">
      <c r="A42" s="160" t="n">
        <v>76</v>
      </c>
      <c r="B42" s="204" t="s">
        <v>211</v>
      </c>
      <c r="C42" s="205" t="s">
        <v>212</v>
      </c>
      <c r="D42" s="245" t="n">
        <v>63597.9629152521</v>
      </c>
      <c r="E42" s="245" t="n">
        <v>65538.107264653</v>
      </c>
      <c r="F42" s="245" t="n">
        <v>70768.70616</v>
      </c>
      <c r="G42" s="245" t="n">
        <v>77955.02085</v>
      </c>
      <c r="H42" s="245" t="n">
        <v>79771.94314</v>
      </c>
      <c r="I42" s="245" t="n">
        <v>85479.54921</v>
      </c>
      <c r="J42" s="245" t="n">
        <v>87145.601</v>
      </c>
      <c r="K42" s="245" t="n">
        <v>87472.6934</v>
      </c>
      <c r="L42" s="245" t="n">
        <v>90862.346</v>
      </c>
      <c r="M42" s="245" t="n">
        <v>94788.68047</v>
      </c>
      <c r="N42" s="245" t="n">
        <v>101215.965</v>
      </c>
      <c r="O42" s="245" t="n">
        <v>106030.2396</v>
      </c>
      <c r="P42" s="245" t="n">
        <v>109563.96646</v>
      </c>
      <c r="Q42" s="245" t="n">
        <v>114086.83913</v>
      </c>
      <c r="R42" s="245" t="n">
        <v>121142.20612</v>
      </c>
      <c r="S42" s="245" t="n">
        <v>122253.12509</v>
      </c>
      <c r="T42" s="245" t="n">
        <v>125934.683</v>
      </c>
      <c r="U42" s="245" t="n">
        <v>131056.21479</v>
      </c>
      <c r="V42" s="245" t="n">
        <v>144182.75791</v>
      </c>
      <c r="W42" s="245" t="n">
        <v>155510.928</v>
      </c>
    </row>
    <row r="43" customFormat="false" ht="12.75" hidden="false" customHeight="false" outlineLevel="0" collapsed="false">
      <c r="A43" s="160" t="n">
        <v>76</v>
      </c>
      <c r="B43" s="204" t="s">
        <v>213</v>
      </c>
      <c r="C43" s="205" t="s">
        <v>214</v>
      </c>
      <c r="D43" s="245" t="n">
        <v>10822.7579978566</v>
      </c>
      <c r="E43" s="245" t="n">
        <v>11371.2019232968</v>
      </c>
      <c r="F43" s="245" t="n">
        <v>12590.8475911058</v>
      </c>
      <c r="G43" s="245" t="n">
        <v>8149.27457</v>
      </c>
      <c r="H43" s="245" t="n">
        <v>8655.908</v>
      </c>
      <c r="I43" s="245" t="n">
        <v>10103.343</v>
      </c>
      <c r="J43" s="245" t="n">
        <v>12320.12</v>
      </c>
      <c r="K43" s="245" t="n">
        <v>13975.556</v>
      </c>
      <c r="L43" s="245" t="n">
        <v>15513.021</v>
      </c>
      <c r="M43" s="245" t="n">
        <v>13973.103</v>
      </c>
      <c r="N43" s="245" t="n">
        <v>15419.627</v>
      </c>
      <c r="O43" s="245" t="n">
        <v>16106.897</v>
      </c>
      <c r="P43" s="245" t="n">
        <v>17010.86222</v>
      </c>
      <c r="Q43" s="245" t="n">
        <v>17913.95946</v>
      </c>
      <c r="R43" s="245" t="n">
        <v>19755.676</v>
      </c>
      <c r="S43" s="245" t="n">
        <v>21067.396</v>
      </c>
      <c r="T43" s="245" t="n">
        <v>23240.109</v>
      </c>
      <c r="U43" s="245" t="n">
        <v>23103.324</v>
      </c>
      <c r="V43" s="245" t="n">
        <v>24738.718</v>
      </c>
      <c r="W43" s="245" t="n">
        <v>27952.34736</v>
      </c>
    </row>
    <row r="44" customFormat="false" ht="12.75" hidden="false" customHeight="false" outlineLevel="0" collapsed="false">
      <c r="A44" s="160" t="n">
        <v>75</v>
      </c>
      <c r="B44" s="204" t="s">
        <v>215</v>
      </c>
      <c r="C44" s="205" t="s">
        <v>216</v>
      </c>
      <c r="D44" s="245" t="n">
        <v>124363.233838499</v>
      </c>
      <c r="E44" s="245" t="n">
        <v>128934.881044032</v>
      </c>
      <c r="F44" s="245" t="n">
        <v>131246.815387289</v>
      </c>
      <c r="G44" s="245" t="n">
        <v>134413.106</v>
      </c>
      <c r="H44" s="245" t="n">
        <v>143513.30306</v>
      </c>
      <c r="I44" s="245" t="n">
        <v>126547.99208</v>
      </c>
      <c r="J44" s="245" t="n">
        <v>142269.02704</v>
      </c>
      <c r="K44" s="245" t="n">
        <v>153405.21897</v>
      </c>
      <c r="L44" s="245" t="n">
        <v>136709.319</v>
      </c>
      <c r="M44" s="245" t="n">
        <v>144419.88582</v>
      </c>
      <c r="N44" s="245" t="n">
        <v>133352.535</v>
      </c>
      <c r="O44" s="245" t="n">
        <v>152893.183</v>
      </c>
      <c r="P44" s="245" t="n">
        <v>168707.96886</v>
      </c>
      <c r="Q44" s="245" t="n">
        <v>172836.835</v>
      </c>
      <c r="R44" s="245" t="n">
        <v>175479.461</v>
      </c>
      <c r="S44" s="245" t="n">
        <v>183800.34183</v>
      </c>
      <c r="T44" s="245" t="n">
        <v>192438.111</v>
      </c>
      <c r="U44" s="245" t="n">
        <v>198236.66203</v>
      </c>
      <c r="V44" s="245" t="n">
        <v>210863.3695</v>
      </c>
      <c r="W44" s="245" t="n">
        <v>228757.0925</v>
      </c>
    </row>
    <row r="45" customFormat="false" ht="12.75" hidden="false" customHeight="false" outlineLevel="0" collapsed="false">
      <c r="A45" s="160" t="n">
        <v>76</v>
      </c>
      <c r="B45" s="204" t="s">
        <v>217</v>
      </c>
      <c r="C45" s="205" t="s">
        <v>218</v>
      </c>
      <c r="D45" s="245" t="n">
        <v>67355.6946568144</v>
      </c>
      <c r="E45" s="245" t="n">
        <v>70642.3863042852</v>
      </c>
      <c r="F45" s="245" t="n">
        <v>69261.46702</v>
      </c>
      <c r="G45" s="245" t="n">
        <v>69637.60421</v>
      </c>
      <c r="H45" s="245" t="n">
        <v>70333.22091</v>
      </c>
      <c r="I45" s="245" t="n">
        <v>73930.351</v>
      </c>
      <c r="J45" s="245" t="n">
        <v>81922.451</v>
      </c>
      <c r="K45" s="245" t="n">
        <v>84649.814</v>
      </c>
      <c r="L45" s="245" t="n">
        <v>87388.25</v>
      </c>
      <c r="M45" s="245" t="n">
        <v>94894.04333</v>
      </c>
      <c r="N45" s="245" t="n">
        <v>86920.208</v>
      </c>
      <c r="O45" s="245" t="n">
        <v>107538.581</v>
      </c>
      <c r="P45" s="245" t="n">
        <v>104040.691307253</v>
      </c>
      <c r="Q45" s="245" t="n">
        <v>108902.800725767</v>
      </c>
      <c r="R45" s="245" t="n">
        <v>122593.189</v>
      </c>
      <c r="S45" s="245" t="n">
        <v>120997.921</v>
      </c>
      <c r="T45" s="245" t="n">
        <v>133879.995</v>
      </c>
      <c r="U45" s="245" t="n">
        <v>134144.96597</v>
      </c>
      <c r="V45" s="245" t="n">
        <v>140203.74815</v>
      </c>
      <c r="W45" s="245" t="n">
        <v>149635.475</v>
      </c>
    </row>
    <row r="46" customFormat="false" ht="12.75" hidden="false" customHeight="false" outlineLevel="0" collapsed="false">
      <c r="A46" s="160" t="n">
        <v>53</v>
      </c>
      <c r="B46" s="204" t="s">
        <v>219</v>
      </c>
      <c r="C46" s="205" t="s">
        <v>220</v>
      </c>
      <c r="D46" s="245" t="n">
        <v>60255.8827697547</v>
      </c>
      <c r="E46" s="245" t="n">
        <v>63559.0345861086</v>
      </c>
      <c r="F46" s="245" t="n">
        <v>64900.882</v>
      </c>
      <c r="G46" s="245" t="n">
        <v>68018.834</v>
      </c>
      <c r="H46" s="245" t="n">
        <v>70931.527</v>
      </c>
      <c r="I46" s="245" t="n">
        <v>68843.53756</v>
      </c>
      <c r="J46" s="245" t="n">
        <v>72649.96036</v>
      </c>
      <c r="K46" s="245" t="n">
        <v>78187.187</v>
      </c>
      <c r="L46" s="245" t="n">
        <v>84481.3729</v>
      </c>
      <c r="M46" s="245" t="n">
        <v>90640.87113</v>
      </c>
      <c r="N46" s="245" t="n">
        <v>98907.717</v>
      </c>
      <c r="O46" s="245" t="n">
        <v>103308.96864</v>
      </c>
      <c r="P46" s="245" t="n">
        <v>106890.68405</v>
      </c>
      <c r="Q46" s="245" t="n">
        <v>112407.55671</v>
      </c>
      <c r="R46" s="245" t="n">
        <v>116026.428</v>
      </c>
      <c r="S46" s="245" t="n">
        <v>119935.06</v>
      </c>
      <c r="T46" s="245" t="n">
        <v>121282.166</v>
      </c>
      <c r="U46" s="245" t="n">
        <v>126294.273</v>
      </c>
      <c r="V46" s="245" t="n">
        <v>144889.729</v>
      </c>
      <c r="W46" s="245" t="n">
        <v>152721.003</v>
      </c>
    </row>
    <row r="47" customFormat="false" ht="12.75" hidden="false" customHeight="false" outlineLevel="0" collapsed="false">
      <c r="A47" s="160" t="n">
        <v>24</v>
      </c>
      <c r="B47" s="204" t="s">
        <v>221</v>
      </c>
      <c r="C47" s="205" t="s">
        <v>222</v>
      </c>
      <c r="D47" s="245" t="n">
        <v>11251.3081208067</v>
      </c>
      <c r="E47" s="245" t="n">
        <v>11611.8094920856</v>
      </c>
      <c r="F47" s="245" t="n">
        <v>11681.9377</v>
      </c>
      <c r="G47" s="245" t="n">
        <v>12078.31793</v>
      </c>
      <c r="H47" s="245" t="n">
        <v>13063.38457</v>
      </c>
      <c r="I47" s="245" t="n">
        <v>14879.003</v>
      </c>
      <c r="J47" s="245" t="n">
        <v>15147.574</v>
      </c>
      <c r="K47" s="245" t="n">
        <v>14444.653</v>
      </c>
      <c r="L47" s="245" t="n">
        <v>14679.802</v>
      </c>
      <c r="M47" s="245" t="n">
        <v>14368.29</v>
      </c>
      <c r="N47" s="245" t="n">
        <v>14898.761</v>
      </c>
      <c r="O47" s="245" t="n">
        <v>15429.85942</v>
      </c>
      <c r="P47" s="245" t="n">
        <v>15115.10448</v>
      </c>
      <c r="Q47" s="245" t="n">
        <v>14593.68013</v>
      </c>
      <c r="R47" s="245" t="n">
        <v>14485.584</v>
      </c>
      <c r="S47" s="245" t="n">
        <v>14769.88916</v>
      </c>
      <c r="T47" s="245" t="n">
        <v>15813.99</v>
      </c>
      <c r="U47" s="245" t="n">
        <v>16308.39488</v>
      </c>
      <c r="V47" s="245" t="n">
        <v>17045.971</v>
      </c>
      <c r="W47" s="245" t="n">
        <v>16618.917</v>
      </c>
    </row>
    <row r="48" customFormat="false" ht="12.75" hidden="false" customHeight="false" outlineLevel="0" collapsed="false">
      <c r="A48" s="160" t="n">
        <v>24</v>
      </c>
      <c r="B48" s="204" t="s">
        <v>223</v>
      </c>
      <c r="C48" s="205" t="s">
        <v>224</v>
      </c>
      <c r="D48" s="245" t="n">
        <v>36930.0605070149</v>
      </c>
      <c r="E48" s="245" t="n">
        <v>46370.6947345634</v>
      </c>
      <c r="F48" s="245" t="n">
        <v>46464.843</v>
      </c>
      <c r="G48" s="245" t="n">
        <v>42464.77801</v>
      </c>
      <c r="H48" s="245" t="n">
        <v>36409.321</v>
      </c>
      <c r="I48" s="245" t="n">
        <v>42280.412</v>
      </c>
      <c r="J48" s="245" t="n">
        <v>39745.609</v>
      </c>
      <c r="K48" s="245" t="n">
        <v>42406.624</v>
      </c>
      <c r="L48" s="245" t="n">
        <v>44131.445</v>
      </c>
      <c r="M48" s="245" t="n">
        <v>53641.004</v>
      </c>
      <c r="N48" s="245" t="n">
        <v>54153.593</v>
      </c>
      <c r="O48" s="245" t="n">
        <v>57237.84723</v>
      </c>
      <c r="P48" s="245" t="n">
        <v>58968.632</v>
      </c>
      <c r="Q48" s="245" t="n">
        <v>60357.27997</v>
      </c>
      <c r="R48" s="245" t="n">
        <v>59998.321</v>
      </c>
      <c r="S48" s="245" t="n">
        <v>57760.91022</v>
      </c>
      <c r="T48" s="245" t="n">
        <v>58791.008</v>
      </c>
      <c r="U48" s="245" t="n">
        <v>58972.62137</v>
      </c>
      <c r="V48" s="245" t="n">
        <v>56356.8098</v>
      </c>
      <c r="W48" s="245" t="n">
        <v>65184.74028</v>
      </c>
    </row>
    <row r="49" customFormat="false" ht="12.75" hidden="false" customHeight="false" outlineLevel="0" collapsed="false">
      <c r="A49" s="160" t="n">
        <v>84</v>
      </c>
      <c r="B49" s="204" t="s">
        <v>225</v>
      </c>
      <c r="C49" s="205" t="s">
        <v>226</v>
      </c>
      <c r="D49" s="245" t="n">
        <v>74511.7395911622</v>
      </c>
      <c r="E49" s="245" t="n">
        <v>75865.8447825086</v>
      </c>
      <c r="F49" s="245" t="n">
        <v>77997.0887</v>
      </c>
      <c r="G49" s="245" t="n">
        <v>86318.23323</v>
      </c>
      <c r="H49" s="245" t="n">
        <v>91934.27884</v>
      </c>
      <c r="I49" s="245" t="n">
        <v>92581.62594</v>
      </c>
      <c r="J49" s="245" t="n">
        <v>95320.65072</v>
      </c>
      <c r="K49" s="245" t="n">
        <v>96962.759</v>
      </c>
      <c r="L49" s="245" t="n">
        <v>99431.806</v>
      </c>
      <c r="M49" s="245" t="n">
        <v>102495.528</v>
      </c>
      <c r="N49" s="245" t="n">
        <v>104184.055</v>
      </c>
      <c r="O49" s="245" t="n">
        <v>110894.197</v>
      </c>
      <c r="P49" s="245" t="n">
        <v>117400.63784</v>
      </c>
      <c r="Q49" s="245" t="n">
        <v>125051.4636</v>
      </c>
      <c r="R49" s="245" t="n">
        <v>128090.43659</v>
      </c>
      <c r="S49" s="245" t="n">
        <v>133134.65117</v>
      </c>
      <c r="T49" s="245" t="n">
        <v>138071.51</v>
      </c>
      <c r="U49" s="245" t="n">
        <v>136108.245</v>
      </c>
      <c r="V49" s="245" t="n">
        <v>134100.00197</v>
      </c>
      <c r="W49" s="245" t="n">
        <v>139550.152</v>
      </c>
    </row>
    <row r="50" customFormat="false" ht="12.75" hidden="false" customHeight="false" outlineLevel="0" collapsed="false">
      <c r="A50" s="160" t="n">
        <v>27</v>
      </c>
      <c r="B50" s="204" t="s">
        <v>227</v>
      </c>
      <c r="C50" s="205" t="s">
        <v>228</v>
      </c>
      <c r="D50" s="245" t="n">
        <v>13352.5609148161</v>
      </c>
      <c r="E50" s="245" t="n">
        <v>13068.5275132364</v>
      </c>
      <c r="F50" s="245" t="n">
        <v>13588.565</v>
      </c>
      <c r="G50" s="245" t="n">
        <v>14303.434</v>
      </c>
      <c r="H50" s="245" t="n">
        <v>15760.163</v>
      </c>
      <c r="I50" s="245" t="n">
        <v>15181.021</v>
      </c>
      <c r="J50" s="245" t="n">
        <v>17631.628</v>
      </c>
      <c r="K50" s="245" t="n">
        <v>19073.315</v>
      </c>
      <c r="L50" s="245" t="n">
        <v>19488.707</v>
      </c>
      <c r="M50" s="245" t="n">
        <v>20932.963</v>
      </c>
      <c r="N50" s="245" t="n">
        <v>22226.98</v>
      </c>
      <c r="O50" s="245" t="n">
        <v>22339.666</v>
      </c>
      <c r="P50" s="245" t="n">
        <v>24485.22</v>
      </c>
      <c r="Q50" s="245" t="n">
        <v>27258.638</v>
      </c>
      <c r="R50" s="245" t="n">
        <v>28391.832</v>
      </c>
      <c r="S50" s="245" t="n">
        <v>26957.28089</v>
      </c>
      <c r="T50" s="245" t="n">
        <v>26168.492</v>
      </c>
      <c r="U50" s="245" t="n">
        <v>26808.90534</v>
      </c>
      <c r="V50" s="245" t="n">
        <v>27992.17172</v>
      </c>
      <c r="W50" s="245" t="n">
        <v>28114.283</v>
      </c>
    </row>
    <row r="51" customFormat="false" ht="12.75" hidden="false" customHeight="false" outlineLevel="0" collapsed="false">
      <c r="A51" s="160" t="n">
        <v>75</v>
      </c>
      <c r="B51" s="204" t="s">
        <v>229</v>
      </c>
      <c r="C51" s="205" t="s">
        <v>230</v>
      </c>
      <c r="D51" s="245" t="n">
        <v>25180.8725267053</v>
      </c>
      <c r="E51" s="245" t="n">
        <v>25667.0921996411</v>
      </c>
      <c r="F51" s="245" t="n">
        <v>27619.9125</v>
      </c>
      <c r="G51" s="245" t="n">
        <v>28827.77424</v>
      </c>
      <c r="H51" s="245" t="n">
        <v>30058.008</v>
      </c>
      <c r="I51" s="245" t="n">
        <v>33513.365</v>
      </c>
      <c r="J51" s="245" t="n">
        <v>33244.771</v>
      </c>
      <c r="K51" s="245" t="n">
        <v>31306.519</v>
      </c>
      <c r="L51" s="245" t="n">
        <v>32510.748</v>
      </c>
      <c r="M51" s="245" t="n">
        <v>33416.435</v>
      </c>
      <c r="N51" s="245" t="n">
        <v>34668.905</v>
      </c>
      <c r="O51" s="245" t="n">
        <v>34544.442</v>
      </c>
      <c r="P51" s="245" t="n">
        <v>35523.02</v>
      </c>
      <c r="Q51" s="245" t="n">
        <v>37032.617</v>
      </c>
      <c r="R51" s="245" t="n">
        <v>47120.97609</v>
      </c>
      <c r="S51" s="245" t="n">
        <v>42211.79835</v>
      </c>
      <c r="T51" s="245" t="n">
        <v>41798.853</v>
      </c>
      <c r="U51" s="245" t="n">
        <v>43662.37</v>
      </c>
      <c r="V51" s="245" t="n">
        <v>45515.175</v>
      </c>
      <c r="W51" s="245" t="n">
        <v>44183.786</v>
      </c>
    </row>
    <row r="52" customFormat="false" ht="12.75" hidden="false" customHeight="false" outlineLevel="0" collapsed="false">
      <c r="A52" s="160" t="n">
        <v>24</v>
      </c>
      <c r="B52" s="204" t="s">
        <v>231</v>
      </c>
      <c r="C52" s="205" t="s">
        <v>232</v>
      </c>
      <c r="D52" s="245" t="n">
        <v>18526.9619807396</v>
      </c>
      <c r="E52" s="245" t="n">
        <v>21009.1021210232</v>
      </c>
      <c r="F52" s="245" t="n">
        <v>23301.62989</v>
      </c>
      <c r="G52" s="245" t="n">
        <v>25128.00941</v>
      </c>
      <c r="H52" s="245" t="n">
        <v>23190.33328</v>
      </c>
      <c r="I52" s="245" t="n">
        <v>23980.84</v>
      </c>
      <c r="J52" s="245" t="n">
        <v>24181.93575</v>
      </c>
      <c r="K52" s="245" t="n">
        <v>24701.51803</v>
      </c>
      <c r="L52" s="245" t="n">
        <v>24707.00751</v>
      </c>
      <c r="M52" s="245" t="n">
        <v>25863.11657</v>
      </c>
      <c r="N52" s="245" t="n">
        <v>24477.109</v>
      </c>
      <c r="O52" s="245" t="n">
        <v>29940.819</v>
      </c>
      <c r="P52" s="245" t="n">
        <v>28561.40355</v>
      </c>
      <c r="Q52" s="245" t="n">
        <v>29737.33148</v>
      </c>
      <c r="R52" s="245" t="n">
        <v>30791.12927</v>
      </c>
      <c r="S52" s="245" t="n">
        <v>31844.77957</v>
      </c>
      <c r="T52" s="245" t="n">
        <v>33129.615</v>
      </c>
      <c r="U52" s="245" t="n">
        <v>35516.00326</v>
      </c>
      <c r="V52" s="245" t="n">
        <v>36021.43085</v>
      </c>
      <c r="W52" s="245" t="n">
        <v>37250.04333</v>
      </c>
    </row>
    <row r="53" customFormat="false" ht="12.75" hidden="false" customHeight="false" outlineLevel="0" collapsed="false">
      <c r="A53" s="160" t="n">
        <v>84</v>
      </c>
      <c r="B53" s="204" t="s">
        <v>233</v>
      </c>
      <c r="C53" s="205" t="s">
        <v>234</v>
      </c>
      <c r="D53" s="245" t="n">
        <v>59953.9053626991</v>
      </c>
      <c r="E53" s="245" t="n">
        <v>52966.0797415075</v>
      </c>
      <c r="F53" s="245" t="n">
        <v>57108.5382121084</v>
      </c>
      <c r="G53" s="245" t="n">
        <v>60473.102</v>
      </c>
      <c r="H53" s="245" t="n">
        <v>61727.754</v>
      </c>
      <c r="I53" s="245" t="n">
        <v>63695.71027</v>
      </c>
      <c r="J53" s="245" t="n">
        <v>69311.296</v>
      </c>
      <c r="K53" s="245" t="n">
        <v>73447.531</v>
      </c>
      <c r="L53" s="245" t="n">
        <v>76825.78951</v>
      </c>
      <c r="M53" s="245" t="n">
        <v>81539.371</v>
      </c>
      <c r="N53" s="245" t="n">
        <v>86568.68</v>
      </c>
      <c r="O53" s="245" t="n">
        <v>96161.948</v>
      </c>
      <c r="P53" s="245" t="n">
        <v>94970.153</v>
      </c>
      <c r="Q53" s="245" t="n">
        <v>98389.842</v>
      </c>
      <c r="R53" s="245" t="n">
        <v>96224.125</v>
      </c>
      <c r="S53" s="245" t="n">
        <v>96066.603</v>
      </c>
      <c r="T53" s="245" t="n">
        <v>97461.741</v>
      </c>
      <c r="U53" s="245" t="n">
        <v>96601.949</v>
      </c>
      <c r="V53" s="245" t="n">
        <v>95739.525</v>
      </c>
      <c r="W53" s="245" t="n">
        <v>99274.16156</v>
      </c>
    </row>
    <row r="54" customFormat="false" ht="12.75" hidden="false" customHeight="false" outlineLevel="0" collapsed="false">
      <c r="A54" s="160" t="n">
        <v>84</v>
      </c>
      <c r="B54" s="204" t="s">
        <v>235</v>
      </c>
      <c r="C54" s="205" t="s">
        <v>236</v>
      </c>
      <c r="D54" s="245" t="n">
        <v>7132.5506092625</v>
      </c>
      <c r="E54" s="245" t="n">
        <v>7862.1782205236</v>
      </c>
      <c r="F54" s="245" t="n">
        <v>8800.96</v>
      </c>
      <c r="G54" s="245" t="n">
        <v>9788.826</v>
      </c>
      <c r="H54" s="245" t="n">
        <v>12655.848</v>
      </c>
      <c r="I54" s="245" t="n">
        <v>11141.954</v>
      </c>
      <c r="J54" s="245" t="n">
        <v>12085.93</v>
      </c>
      <c r="K54" s="245" t="n">
        <v>14211.656</v>
      </c>
      <c r="L54" s="245" t="n">
        <v>15833.766</v>
      </c>
      <c r="M54" s="245" t="n">
        <v>15605.479</v>
      </c>
      <c r="N54" s="245" t="n">
        <v>18210.386</v>
      </c>
      <c r="O54" s="245" t="n">
        <v>17630.444</v>
      </c>
      <c r="P54" s="245" t="n">
        <v>19328.46701</v>
      </c>
      <c r="Q54" s="245" t="n">
        <v>22447.394</v>
      </c>
      <c r="R54" s="245" t="n">
        <v>22609.65728</v>
      </c>
      <c r="S54" s="245" t="n">
        <v>23041.559</v>
      </c>
      <c r="T54" s="245" t="n">
        <v>24156.082</v>
      </c>
      <c r="U54" s="245" t="n">
        <v>25811.252</v>
      </c>
      <c r="V54" s="245" t="n">
        <v>28365.34</v>
      </c>
      <c r="W54" s="245" t="n">
        <v>25889.324</v>
      </c>
    </row>
    <row r="55" customFormat="false" ht="12.75" hidden="false" customHeight="false" outlineLevel="0" collapsed="false">
      <c r="A55" s="160" t="n">
        <v>52</v>
      </c>
      <c r="B55" s="204" t="s">
        <v>237</v>
      </c>
      <c r="C55" s="205" t="s">
        <v>238</v>
      </c>
      <c r="D55" s="245" t="n">
        <v>74976.3203990505</v>
      </c>
      <c r="E55" s="245" t="n">
        <v>77295.7398122133</v>
      </c>
      <c r="F55" s="245" t="n">
        <v>81324.184</v>
      </c>
      <c r="G55" s="245" t="n">
        <v>87107.158</v>
      </c>
      <c r="H55" s="245" t="n">
        <v>87303.915</v>
      </c>
      <c r="I55" s="245" t="n">
        <v>95264.425</v>
      </c>
      <c r="J55" s="245" t="n">
        <v>99581.374</v>
      </c>
      <c r="K55" s="245" t="n">
        <v>105977.906</v>
      </c>
      <c r="L55" s="245" t="n">
        <v>114614.801</v>
      </c>
      <c r="M55" s="245" t="n">
        <v>117356.145</v>
      </c>
      <c r="N55" s="245" t="n">
        <v>121200.073</v>
      </c>
      <c r="O55" s="245" t="n">
        <v>120300.762</v>
      </c>
      <c r="P55" s="245" t="n">
        <v>127685.011</v>
      </c>
      <c r="Q55" s="245" t="n">
        <v>124703.568</v>
      </c>
      <c r="R55" s="245" t="n">
        <v>126631.528</v>
      </c>
      <c r="S55" s="245" t="n">
        <v>127476.736</v>
      </c>
      <c r="T55" s="245" t="n">
        <v>131762.048</v>
      </c>
      <c r="U55" s="245" t="n">
        <v>136281.884</v>
      </c>
      <c r="V55" s="245" t="n">
        <v>139869.165</v>
      </c>
      <c r="W55" s="245" t="n">
        <v>142761.537</v>
      </c>
    </row>
    <row r="56" customFormat="false" ht="14.25" hidden="false" customHeight="true" outlineLevel="0" collapsed="false">
      <c r="A56" s="160" t="n">
        <v>24</v>
      </c>
      <c r="B56" s="204" t="s">
        <v>239</v>
      </c>
      <c r="C56" s="205" t="s">
        <v>240</v>
      </c>
      <c r="D56" s="245" t="n">
        <v>36927.7788254413</v>
      </c>
      <c r="E56" s="245" t="n">
        <v>35307.3178577254</v>
      </c>
      <c r="F56" s="245" t="n">
        <v>34156.1571611878</v>
      </c>
      <c r="G56" s="245" t="n">
        <v>33977.5463068305</v>
      </c>
      <c r="H56" s="245" t="n">
        <v>55453.18422</v>
      </c>
      <c r="I56" s="245" t="n">
        <v>53937.895</v>
      </c>
      <c r="J56" s="245" t="n">
        <v>50846.75633</v>
      </c>
      <c r="K56" s="245" t="n">
        <v>53341.19233</v>
      </c>
      <c r="L56" s="245" t="n">
        <v>58511.85755</v>
      </c>
      <c r="M56" s="245" t="n">
        <v>51493.53735</v>
      </c>
      <c r="N56" s="245" t="n">
        <v>62071.673</v>
      </c>
      <c r="O56" s="245" t="n">
        <v>62779.37767</v>
      </c>
      <c r="P56" s="245" t="n">
        <v>66750.6062</v>
      </c>
      <c r="Q56" s="245" t="n">
        <v>68031.41004</v>
      </c>
      <c r="R56" s="245" t="n">
        <v>68359.25009</v>
      </c>
      <c r="S56" s="245" t="n">
        <v>57284.9444392629</v>
      </c>
      <c r="T56" s="245" t="n">
        <v>75490.528</v>
      </c>
      <c r="U56" s="245" t="n">
        <v>54615.116</v>
      </c>
      <c r="V56" s="245" t="n">
        <v>67313.414</v>
      </c>
      <c r="W56" s="245" t="n">
        <v>72437.382</v>
      </c>
    </row>
    <row r="57" customFormat="false" ht="12.75" hidden="false" customHeight="false" outlineLevel="0" collapsed="false">
      <c r="A57" s="160" t="n">
        <v>76</v>
      </c>
      <c r="B57" s="204" t="s">
        <v>241</v>
      </c>
      <c r="C57" s="205" t="s">
        <v>242</v>
      </c>
      <c r="D57" s="245" t="n">
        <v>9126.76471323578</v>
      </c>
      <c r="E57" s="245" t="n">
        <v>10466.0009848207</v>
      </c>
      <c r="F57" s="245" t="n">
        <v>11086.9621362376</v>
      </c>
      <c r="G57" s="245" t="n">
        <v>12136.01286</v>
      </c>
      <c r="H57" s="245" t="n">
        <v>12009.661</v>
      </c>
      <c r="I57" s="245" t="n">
        <v>12176.163</v>
      </c>
      <c r="J57" s="245" t="n">
        <v>11094.039</v>
      </c>
      <c r="K57" s="245" t="n">
        <v>12622.301</v>
      </c>
      <c r="L57" s="245" t="n">
        <v>12076.559</v>
      </c>
      <c r="M57" s="245" t="n">
        <v>10534.641</v>
      </c>
      <c r="N57" s="245" t="n">
        <v>11070.357</v>
      </c>
      <c r="O57" s="245" t="n">
        <v>11299.668</v>
      </c>
      <c r="P57" s="245" t="n">
        <v>14046.728</v>
      </c>
      <c r="Q57" s="245" t="n">
        <v>14756.2536548209</v>
      </c>
      <c r="R57" s="245" t="n">
        <v>17487.75334</v>
      </c>
      <c r="S57" s="245" t="n">
        <v>16140.63991</v>
      </c>
      <c r="T57" s="245" t="n">
        <v>16539.444</v>
      </c>
      <c r="U57" s="245" t="n">
        <v>17012.31237</v>
      </c>
      <c r="V57" s="245" t="n">
        <v>19521.41132</v>
      </c>
      <c r="W57" s="245" t="n">
        <v>18339.622</v>
      </c>
    </row>
    <row r="58" customFormat="false" ht="12.75" hidden="false" customHeight="false" outlineLevel="0" collapsed="false">
      <c r="A58" s="160" t="n">
        <v>75</v>
      </c>
      <c r="B58" s="204" t="s">
        <v>243</v>
      </c>
      <c r="C58" s="205" t="s">
        <v>244</v>
      </c>
      <c r="D58" s="245" t="n">
        <v>20404.1260326515</v>
      </c>
      <c r="E58" s="245" t="n">
        <v>22966.7441646327</v>
      </c>
      <c r="F58" s="245" t="n">
        <v>22689.309</v>
      </c>
      <c r="G58" s="245" t="n">
        <v>26653.116</v>
      </c>
      <c r="H58" s="245" t="n">
        <v>25429.23468</v>
      </c>
      <c r="I58" s="245" t="n">
        <v>29782.68922</v>
      </c>
      <c r="J58" s="245" t="n">
        <v>29587.61503</v>
      </c>
      <c r="K58" s="245" t="n">
        <v>29982.54929</v>
      </c>
      <c r="L58" s="245" t="n">
        <v>32194.8003</v>
      </c>
      <c r="M58" s="245" t="n">
        <v>33861.409</v>
      </c>
      <c r="N58" s="245" t="n">
        <v>37821.449</v>
      </c>
      <c r="O58" s="245" t="n">
        <v>38807.17394</v>
      </c>
      <c r="P58" s="245" t="n">
        <v>41057.96926</v>
      </c>
      <c r="Q58" s="245" t="n">
        <v>42346.53567</v>
      </c>
      <c r="R58" s="245" t="n">
        <v>42443.50717</v>
      </c>
      <c r="S58" s="245" t="n">
        <v>44165.74984</v>
      </c>
      <c r="T58" s="245" t="n">
        <v>45999.455</v>
      </c>
      <c r="U58" s="245" t="n">
        <v>48309.28216</v>
      </c>
      <c r="V58" s="245" t="n">
        <v>49219.84959</v>
      </c>
      <c r="W58" s="245" t="n">
        <v>49894.2205</v>
      </c>
    </row>
    <row r="59" customFormat="false" ht="12.75" hidden="false" customHeight="false" outlineLevel="0" collapsed="false">
      <c r="A59" s="160" t="n">
        <v>76</v>
      </c>
      <c r="B59" s="204" t="s">
        <v>245</v>
      </c>
      <c r="C59" s="205" t="s">
        <v>246</v>
      </c>
      <c r="D59" s="245" t="n">
        <v>2992.51147864875</v>
      </c>
      <c r="E59" s="245" t="n">
        <v>3124.88051350927</v>
      </c>
      <c r="F59" s="245" t="n">
        <v>2732.0841</v>
      </c>
      <c r="G59" s="245" t="n">
        <v>4258.467</v>
      </c>
      <c r="H59" s="245" t="n">
        <v>3461.33142</v>
      </c>
      <c r="I59" s="245" t="n">
        <v>2854.308</v>
      </c>
      <c r="J59" s="245" t="n">
        <v>2561.4987833716</v>
      </c>
      <c r="K59" s="245" t="n">
        <v>3431.39</v>
      </c>
      <c r="L59" s="245" t="n">
        <v>4073.783</v>
      </c>
      <c r="M59" s="245" t="n">
        <v>4628.9</v>
      </c>
      <c r="N59" s="245" t="n">
        <v>4890.955</v>
      </c>
      <c r="O59" s="245" t="n">
        <v>4860.766</v>
      </c>
      <c r="P59" s="245" t="n">
        <v>5867.23678</v>
      </c>
      <c r="Q59" s="245" t="n">
        <v>4913.147</v>
      </c>
      <c r="R59" s="245" t="n">
        <v>4986.825</v>
      </c>
      <c r="S59" s="245" t="n">
        <v>5406.878</v>
      </c>
      <c r="T59" s="245" t="n">
        <v>5194.285</v>
      </c>
      <c r="U59" s="245" t="n">
        <v>5906.628</v>
      </c>
      <c r="V59" s="245" t="n">
        <v>6578.25265</v>
      </c>
      <c r="W59" s="245" t="n">
        <v>7335.18649</v>
      </c>
    </row>
    <row r="60" customFormat="false" ht="12.75" hidden="false" customHeight="false" outlineLevel="0" collapsed="false">
      <c r="A60" s="160" t="n">
        <v>52</v>
      </c>
      <c r="B60" s="204" t="s">
        <v>247</v>
      </c>
      <c r="C60" s="205" t="s">
        <v>248</v>
      </c>
      <c r="D60" s="245" t="n">
        <v>48587.1598290742</v>
      </c>
      <c r="E60" s="245" t="n">
        <v>52374.3009572274</v>
      </c>
      <c r="F60" s="245" t="n">
        <v>52506.8636</v>
      </c>
      <c r="G60" s="245" t="n">
        <v>59102.0277</v>
      </c>
      <c r="H60" s="245" t="n">
        <v>63967.558</v>
      </c>
      <c r="I60" s="245" t="n">
        <v>63824.796</v>
      </c>
      <c r="J60" s="245" t="n">
        <v>69526.489</v>
      </c>
      <c r="K60" s="245" t="n">
        <v>74175.14</v>
      </c>
      <c r="L60" s="245" t="n">
        <v>80413.183</v>
      </c>
      <c r="M60" s="245" t="n">
        <v>86419.193</v>
      </c>
      <c r="N60" s="245" t="n">
        <v>87539.848</v>
      </c>
      <c r="O60" s="245" t="n">
        <v>92247.419</v>
      </c>
      <c r="P60" s="245" t="n">
        <v>93329.429</v>
      </c>
      <c r="Q60" s="245" t="n">
        <v>96972.121</v>
      </c>
      <c r="R60" s="245" t="n">
        <v>97421.721</v>
      </c>
      <c r="S60" s="245" t="n">
        <v>98928.5385</v>
      </c>
      <c r="T60" s="245" t="n">
        <v>99208.975</v>
      </c>
      <c r="U60" s="245" t="n">
        <v>101595.42527</v>
      </c>
      <c r="V60" s="245" t="n">
        <v>105066.23348</v>
      </c>
      <c r="W60" s="245" t="n">
        <v>110523.99128</v>
      </c>
    </row>
    <row r="61" customFormat="false" ht="12.75" hidden="false" customHeight="false" outlineLevel="0" collapsed="false">
      <c r="A61" s="160" t="n">
        <v>28</v>
      </c>
      <c r="B61" s="204" t="s">
        <v>249</v>
      </c>
      <c r="C61" s="205" t="s">
        <v>250</v>
      </c>
      <c r="D61" s="245" t="n">
        <v>24863.5158173478</v>
      </c>
      <c r="E61" s="245" t="n">
        <v>25762.9986721691</v>
      </c>
      <c r="F61" s="245" t="n">
        <v>25848.555</v>
      </c>
      <c r="G61" s="245" t="n">
        <v>26986.12411</v>
      </c>
      <c r="H61" s="245" t="n">
        <v>28401.505</v>
      </c>
      <c r="I61" s="245" t="n">
        <v>28120.843</v>
      </c>
      <c r="J61" s="245" t="n">
        <v>29118.601</v>
      </c>
      <c r="K61" s="245" t="n">
        <v>31011.545</v>
      </c>
      <c r="L61" s="245" t="n">
        <v>32792.72109</v>
      </c>
      <c r="M61" s="245" t="n">
        <v>35170.92</v>
      </c>
      <c r="N61" s="245" t="n">
        <v>38415.923</v>
      </c>
      <c r="O61" s="245" t="n">
        <v>39692.379</v>
      </c>
      <c r="P61" s="245" t="n">
        <v>41322.318</v>
      </c>
      <c r="Q61" s="245" t="n">
        <v>43834.44</v>
      </c>
      <c r="R61" s="245" t="n">
        <v>48314.608</v>
      </c>
      <c r="S61" s="245" t="n">
        <v>50493.116</v>
      </c>
      <c r="T61" s="245" t="n">
        <v>51991.668</v>
      </c>
      <c r="U61" s="245" t="n">
        <v>53468.55611</v>
      </c>
      <c r="V61" s="245" t="n">
        <v>55559.89894</v>
      </c>
      <c r="W61" s="245" t="n">
        <v>57575.32</v>
      </c>
    </row>
    <row r="62" customFormat="false" ht="12.75" hidden="false" customHeight="false" outlineLevel="0" collapsed="false">
      <c r="A62" s="160" t="n">
        <v>44</v>
      </c>
      <c r="B62" s="204" t="s">
        <v>251</v>
      </c>
      <c r="C62" s="205" t="s">
        <v>252</v>
      </c>
      <c r="D62" s="245" t="n">
        <v>35791.9472892278</v>
      </c>
      <c r="E62" s="245" t="n">
        <v>35054.3417678293</v>
      </c>
      <c r="F62" s="245" t="n">
        <v>33727.978</v>
      </c>
      <c r="G62" s="245" t="n">
        <v>35362.478</v>
      </c>
      <c r="H62" s="245" t="n">
        <v>39740.555</v>
      </c>
      <c r="I62" s="245" t="n">
        <v>40552.311</v>
      </c>
      <c r="J62" s="245" t="n">
        <v>41266.082</v>
      </c>
      <c r="K62" s="245" t="n">
        <v>41956.205</v>
      </c>
      <c r="L62" s="245" t="n">
        <v>44356.77</v>
      </c>
      <c r="M62" s="245" t="n">
        <v>48233.772</v>
      </c>
      <c r="N62" s="245" t="n">
        <v>48114.574</v>
      </c>
      <c r="O62" s="245" t="n">
        <v>50491.843</v>
      </c>
      <c r="P62" s="245" t="n">
        <v>49876.922</v>
      </c>
      <c r="Q62" s="245" t="n">
        <v>51683.947</v>
      </c>
      <c r="R62" s="245" t="n">
        <v>59833.382</v>
      </c>
      <c r="S62" s="245" t="n">
        <v>57252.225</v>
      </c>
      <c r="T62" s="245" t="n">
        <v>61256.753</v>
      </c>
      <c r="U62" s="245" t="n">
        <v>61336.40558</v>
      </c>
      <c r="V62" s="245" t="n">
        <v>64392.57913</v>
      </c>
      <c r="W62" s="245" t="n">
        <v>64505.77351</v>
      </c>
    </row>
    <row r="63" customFormat="false" ht="12.75" hidden="false" customHeight="false" outlineLevel="0" collapsed="false">
      <c r="A63" s="160" t="n">
        <v>44</v>
      </c>
      <c r="B63" s="204" t="s">
        <v>253</v>
      </c>
      <c r="C63" s="205" t="s">
        <v>254</v>
      </c>
      <c r="D63" s="245" t="n">
        <v>11699.4258587072</v>
      </c>
      <c r="E63" s="245" t="n">
        <v>15332.1570362082</v>
      </c>
      <c r="F63" s="245" t="n">
        <v>15194.526</v>
      </c>
      <c r="G63" s="245" t="n">
        <v>17207.35091</v>
      </c>
      <c r="H63" s="245" t="n">
        <v>17715.625</v>
      </c>
      <c r="I63" s="245" t="n">
        <v>14436.638</v>
      </c>
      <c r="J63" s="245" t="n">
        <v>15112.983</v>
      </c>
      <c r="K63" s="245" t="n">
        <v>16015.25</v>
      </c>
      <c r="L63" s="245" t="n">
        <v>16150.82326</v>
      </c>
      <c r="M63" s="245" t="n">
        <v>14936.269</v>
      </c>
      <c r="N63" s="245" t="n">
        <v>14780.319</v>
      </c>
      <c r="O63" s="245" t="n">
        <v>15845.53715</v>
      </c>
      <c r="P63" s="245" t="n">
        <v>17467.127</v>
      </c>
      <c r="Q63" s="245" t="n">
        <v>18413.457</v>
      </c>
      <c r="R63" s="245" t="n">
        <v>17302.559</v>
      </c>
      <c r="S63" s="245" t="n">
        <v>17383.694</v>
      </c>
      <c r="T63" s="245" t="n">
        <v>17988.432</v>
      </c>
      <c r="U63" s="245" t="n">
        <v>17859.01491</v>
      </c>
      <c r="V63" s="245" t="n">
        <v>17798.61528</v>
      </c>
      <c r="W63" s="245" t="n">
        <v>19034.89355</v>
      </c>
    </row>
    <row r="64" customFormat="false" ht="12.75" hidden="false" customHeight="false" outlineLevel="0" collapsed="false">
      <c r="A64" s="160" t="n">
        <v>52</v>
      </c>
      <c r="B64" s="204" t="s">
        <v>255</v>
      </c>
      <c r="C64" s="205" t="s">
        <v>256</v>
      </c>
      <c r="D64" s="245" t="n">
        <v>17161.6603344427</v>
      </c>
      <c r="E64" s="245" t="n">
        <v>18147.7632969844</v>
      </c>
      <c r="F64" s="245" t="n">
        <v>19323.6106</v>
      </c>
      <c r="G64" s="245" t="n">
        <v>21716.608</v>
      </c>
      <c r="H64" s="245" t="n">
        <v>22259.158</v>
      </c>
      <c r="I64" s="245" t="n">
        <v>20048.6092342337</v>
      </c>
      <c r="J64" s="245" t="n">
        <v>22340.04</v>
      </c>
      <c r="K64" s="245" t="n">
        <v>21268.115</v>
      </c>
      <c r="L64" s="245" t="n">
        <v>21854.763</v>
      </c>
      <c r="M64" s="245" t="n">
        <v>22768.633</v>
      </c>
      <c r="N64" s="245" t="n">
        <v>24039.011</v>
      </c>
      <c r="O64" s="245" t="n">
        <v>25622.295</v>
      </c>
      <c r="P64" s="245" t="n">
        <v>26470.836</v>
      </c>
      <c r="Q64" s="245" t="n">
        <v>27707.1093</v>
      </c>
      <c r="R64" s="245" t="n">
        <v>30118.917</v>
      </c>
      <c r="S64" s="245" t="n">
        <v>33737.49</v>
      </c>
      <c r="T64" s="245" t="n">
        <v>33828.267</v>
      </c>
      <c r="U64" s="245" t="n">
        <v>37411.78831</v>
      </c>
      <c r="V64" s="245" t="n">
        <v>35088.75005</v>
      </c>
      <c r="W64" s="245" t="n">
        <v>36621.84568</v>
      </c>
    </row>
    <row r="65" customFormat="false" ht="12.75" hidden="false" customHeight="false" outlineLevel="0" collapsed="false">
      <c r="A65" s="160" t="n">
        <v>44</v>
      </c>
      <c r="B65" s="204" t="s">
        <v>257</v>
      </c>
      <c r="C65" s="205" t="s">
        <v>258</v>
      </c>
      <c r="D65" s="245" t="n">
        <v>51824.9194688067</v>
      </c>
      <c r="E65" s="245" t="n">
        <v>51434.7477121214</v>
      </c>
      <c r="F65" s="245" t="n">
        <v>50200.661</v>
      </c>
      <c r="G65" s="245" t="n">
        <v>51359.97</v>
      </c>
      <c r="H65" s="245" t="n">
        <v>55815.66319</v>
      </c>
      <c r="I65" s="245" t="n">
        <v>69527.955</v>
      </c>
      <c r="J65" s="245" t="n">
        <v>71368.529</v>
      </c>
      <c r="K65" s="245" t="n">
        <v>75184.574</v>
      </c>
      <c r="L65" s="245" t="n">
        <v>75173.287</v>
      </c>
      <c r="M65" s="245" t="n">
        <v>73134.976</v>
      </c>
      <c r="N65" s="245" t="n">
        <v>77230.056</v>
      </c>
      <c r="O65" s="245" t="n">
        <v>81519.34118</v>
      </c>
      <c r="P65" s="245" t="n">
        <v>89481.4562</v>
      </c>
      <c r="Q65" s="245" t="n">
        <v>87768.51464</v>
      </c>
      <c r="R65" s="245" t="n">
        <v>97675.943</v>
      </c>
      <c r="S65" s="245" t="n">
        <v>95543.83439</v>
      </c>
      <c r="T65" s="245" t="n">
        <v>97639.8</v>
      </c>
      <c r="U65" s="245" t="n">
        <v>99085.693</v>
      </c>
      <c r="V65" s="245" t="n">
        <v>99863.889</v>
      </c>
      <c r="W65" s="245" t="n">
        <v>105481.481</v>
      </c>
    </row>
    <row r="66" customFormat="false" ht="12.75" hidden="false" customHeight="false" outlineLevel="0" collapsed="false">
      <c r="A66" s="160" t="n">
        <v>44</v>
      </c>
      <c r="B66" s="204" t="s">
        <v>259</v>
      </c>
      <c r="C66" s="205" t="s">
        <v>260</v>
      </c>
      <c r="D66" s="245" t="n">
        <v>17177.474133213</v>
      </c>
      <c r="E66" s="245" t="n">
        <v>22566.5079171749</v>
      </c>
      <c r="F66" s="245" t="n">
        <v>16986.99007</v>
      </c>
      <c r="G66" s="245" t="n">
        <v>21821.246</v>
      </c>
      <c r="H66" s="245" t="n">
        <v>21272.68261</v>
      </c>
      <c r="I66" s="245" t="n">
        <v>21594.806</v>
      </c>
      <c r="J66" s="245" t="n">
        <v>22855.58935</v>
      </c>
      <c r="K66" s="245" t="n">
        <v>23597.52925</v>
      </c>
      <c r="L66" s="245" t="n">
        <v>24553.892</v>
      </c>
      <c r="M66" s="245" t="n">
        <v>25106.14655</v>
      </c>
      <c r="N66" s="245" t="n">
        <v>24309.026</v>
      </c>
      <c r="O66" s="245" t="n">
        <v>24423.395</v>
      </c>
      <c r="P66" s="245" t="n">
        <v>22930.945</v>
      </c>
      <c r="Q66" s="245" t="n">
        <v>26133.71815</v>
      </c>
      <c r="R66" s="245" t="n">
        <v>26430.72639</v>
      </c>
      <c r="S66" s="245" t="n">
        <v>27447.57294</v>
      </c>
      <c r="T66" s="245" t="n">
        <v>28844.538</v>
      </c>
      <c r="U66" s="245" t="n">
        <v>29269.373</v>
      </c>
      <c r="V66" s="245" t="n">
        <v>31194.73327</v>
      </c>
      <c r="W66" s="245" t="n">
        <v>35377.88275</v>
      </c>
    </row>
    <row r="67" customFormat="false" ht="12.75" hidden="false" customHeight="false" outlineLevel="0" collapsed="false">
      <c r="A67" s="160" t="n">
        <v>53</v>
      </c>
      <c r="B67" s="204" t="s">
        <v>261</v>
      </c>
      <c r="C67" s="205" t="s">
        <v>262</v>
      </c>
      <c r="D67" s="245" t="n">
        <v>36753.4201174772</v>
      </c>
      <c r="E67" s="245" t="n">
        <v>36124.5850596914</v>
      </c>
      <c r="F67" s="245" t="n">
        <v>37492.827</v>
      </c>
      <c r="G67" s="245" t="n">
        <v>41401.07125</v>
      </c>
      <c r="H67" s="245" t="n">
        <v>41710.774</v>
      </c>
      <c r="I67" s="245" t="n">
        <v>38333.40032</v>
      </c>
      <c r="J67" s="245" t="n">
        <v>42177.053</v>
      </c>
      <c r="K67" s="245" t="n">
        <v>47765.02277</v>
      </c>
      <c r="L67" s="245" t="n">
        <v>52763.54611</v>
      </c>
      <c r="M67" s="245" t="n">
        <v>54562.47086</v>
      </c>
      <c r="N67" s="245" t="n">
        <v>57161.279</v>
      </c>
      <c r="O67" s="245" t="n">
        <v>58176.71758</v>
      </c>
      <c r="P67" s="245" t="n">
        <v>60161.30987</v>
      </c>
      <c r="Q67" s="245" t="n">
        <v>61679.07748</v>
      </c>
      <c r="R67" s="245" t="n">
        <v>64445.95368</v>
      </c>
      <c r="S67" s="245" t="n">
        <v>63746.1641</v>
      </c>
      <c r="T67" s="245" t="n">
        <v>64965.113</v>
      </c>
      <c r="U67" s="245" t="n">
        <v>65510.55289</v>
      </c>
      <c r="V67" s="245" t="n">
        <v>68625.27031</v>
      </c>
      <c r="W67" s="245" t="n">
        <v>70748.28429</v>
      </c>
    </row>
    <row r="68" customFormat="false" ht="12.75" hidden="false" customHeight="false" outlineLevel="0" collapsed="false">
      <c r="A68" s="160" t="n">
        <v>44</v>
      </c>
      <c r="B68" s="204" t="s">
        <v>263</v>
      </c>
      <c r="C68" s="205" t="s">
        <v>264</v>
      </c>
      <c r="D68" s="245" t="n">
        <v>64119.2457127525</v>
      </c>
      <c r="E68" s="245" t="n">
        <v>67097.7913186383</v>
      </c>
      <c r="F68" s="245" t="n">
        <v>67040.708</v>
      </c>
      <c r="G68" s="245" t="n">
        <v>74045.943</v>
      </c>
      <c r="H68" s="245" t="n">
        <v>78416.25525</v>
      </c>
      <c r="I68" s="245" t="n">
        <v>82598.29622</v>
      </c>
      <c r="J68" s="245" t="n">
        <v>85540.58831</v>
      </c>
      <c r="K68" s="245" t="n">
        <v>82374.03691</v>
      </c>
      <c r="L68" s="245" t="n">
        <v>82519.35836</v>
      </c>
      <c r="M68" s="245" t="n">
        <v>87379.51683</v>
      </c>
      <c r="N68" s="245" t="n">
        <v>93754.325</v>
      </c>
      <c r="O68" s="245" t="n">
        <v>97945.88166</v>
      </c>
      <c r="P68" s="245" t="n">
        <v>96942.71507</v>
      </c>
      <c r="Q68" s="245" t="n">
        <v>98754.7603</v>
      </c>
      <c r="R68" s="245" t="n">
        <v>101187.1584</v>
      </c>
      <c r="S68" s="245" t="n">
        <v>101925.08432</v>
      </c>
      <c r="T68" s="245" t="n">
        <v>103505.801</v>
      </c>
      <c r="U68" s="245" t="n">
        <v>105986.49352</v>
      </c>
      <c r="V68" s="245" t="n">
        <v>105652.03669</v>
      </c>
      <c r="W68" s="245" t="n">
        <v>107313.41531</v>
      </c>
    </row>
    <row r="69" customFormat="false" ht="12.75" hidden="false" customHeight="false" outlineLevel="0" collapsed="false">
      <c r="A69" s="160" t="n">
        <v>27</v>
      </c>
      <c r="B69" s="204" t="s">
        <v>265</v>
      </c>
      <c r="C69" s="205" t="s">
        <v>266</v>
      </c>
      <c r="D69" s="245" t="n">
        <v>17439.2966307243</v>
      </c>
      <c r="E69" s="245" t="n">
        <v>17286.426738338</v>
      </c>
      <c r="F69" s="245" t="n">
        <v>17290.9964</v>
      </c>
      <c r="G69" s="245" t="n">
        <v>18168.247</v>
      </c>
      <c r="H69" s="245" t="n">
        <v>20237.477</v>
      </c>
      <c r="I69" s="245" t="n">
        <v>21295.109</v>
      </c>
      <c r="J69" s="245" t="n">
        <v>22235.254</v>
      </c>
      <c r="K69" s="245" t="n">
        <v>22020.1693</v>
      </c>
      <c r="L69" s="245" t="n">
        <v>22721.36647</v>
      </c>
      <c r="M69" s="245" t="n">
        <v>25927.962</v>
      </c>
      <c r="N69" s="245" t="n">
        <v>25945.542</v>
      </c>
      <c r="O69" s="245" t="n">
        <v>27367.66528</v>
      </c>
      <c r="P69" s="245" t="n">
        <v>28872.77164</v>
      </c>
      <c r="Q69" s="245" t="n">
        <v>30343.07684</v>
      </c>
      <c r="R69" s="245" t="n">
        <v>33890.7634</v>
      </c>
      <c r="S69" s="245" t="n">
        <v>33927.42671</v>
      </c>
      <c r="T69" s="245" t="n">
        <v>34444.737</v>
      </c>
      <c r="U69" s="245" t="n">
        <v>36254.35768</v>
      </c>
      <c r="V69" s="245" t="n">
        <v>36121.11931</v>
      </c>
      <c r="W69" s="245" t="n">
        <v>39468.51646</v>
      </c>
    </row>
    <row r="70" customFormat="false" ht="12.75" hidden="false" customHeight="false" outlineLevel="0" collapsed="false">
      <c r="A70" s="160" t="n">
        <v>32</v>
      </c>
      <c r="B70" s="204" t="s">
        <v>267</v>
      </c>
      <c r="C70" s="205" t="s">
        <v>268</v>
      </c>
      <c r="D70" s="245" t="n">
        <v>300234.397451357</v>
      </c>
      <c r="E70" s="245" t="n">
        <v>295441.843640665</v>
      </c>
      <c r="F70" s="245" t="n">
        <v>296389.738506027</v>
      </c>
      <c r="G70" s="245" t="n">
        <v>313679.394</v>
      </c>
      <c r="H70" s="245" t="n">
        <v>333957.736</v>
      </c>
      <c r="I70" s="245" t="n">
        <v>359866.465</v>
      </c>
      <c r="J70" s="245" t="n">
        <v>347444.332</v>
      </c>
      <c r="K70" s="245" t="n">
        <v>368641.716</v>
      </c>
      <c r="L70" s="245" t="n">
        <v>381114.83887</v>
      </c>
      <c r="M70" s="245" t="n">
        <v>394972.988</v>
      </c>
      <c r="N70" s="245" t="n">
        <v>412272.526</v>
      </c>
      <c r="O70" s="245" t="n">
        <v>425285.67551</v>
      </c>
      <c r="P70" s="245" t="n">
        <v>435069.40732</v>
      </c>
      <c r="Q70" s="245" t="n">
        <v>460003.21651</v>
      </c>
      <c r="R70" s="245" t="n">
        <v>444686.72868</v>
      </c>
      <c r="S70" s="245" t="n">
        <v>442559.33523</v>
      </c>
      <c r="T70" s="245" t="n">
        <v>467894.051</v>
      </c>
      <c r="U70" s="245" t="n">
        <v>454905.466</v>
      </c>
      <c r="V70" s="245" t="n">
        <v>429958.162</v>
      </c>
      <c r="W70" s="245" t="n">
        <v>435279.654</v>
      </c>
    </row>
    <row r="71" customFormat="false" ht="12.75" hidden="false" customHeight="false" outlineLevel="0" collapsed="false">
      <c r="A71" s="160" t="n">
        <v>32</v>
      </c>
      <c r="B71" s="204" t="s">
        <v>269</v>
      </c>
      <c r="C71" s="205" t="s">
        <v>270</v>
      </c>
      <c r="D71" s="245" t="n">
        <v>56283.3079927495</v>
      </c>
      <c r="E71" s="245" t="n">
        <v>51825.7643412602</v>
      </c>
      <c r="F71" s="245" t="n">
        <v>53189.50155</v>
      </c>
      <c r="G71" s="245" t="n">
        <v>58608.466</v>
      </c>
      <c r="H71" s="245" t="n">
        <v>66422.89</v>
      </c>
      <c r="I71" s="245" t="n">
        <v>67492.681</v>
      </c>
      <c r="J71" s="245" t="n">
        <v>68227.326</v>
      </c>
      <c r="K71" s="245" t="n">
        <v>74585.808</v>
      </c>
      <c r="L71" s="245" t="n">
        <v>78071.22</v>
      </c>
      <c r="M71" s="245" t="n">
        <v>84202.154</v>
      </c>
      <c r="N71" s="245" t="n">
        <v>83642.836</v>
      </c>
      <c r="O71" s="245" t="n">
        <v>83579.27097</v>
      </c>
      <c r="P71" s="245" t="n">
        <v>98032.89908</v>
      </c>
      <c r="Q71" s="245" t="n">
        <v>80108.9847027423</v>
      </c>
      <c r="R71" s="245" t="n">
        <v>82385.374</v>
      </c>
      <c r="S71" s="245" t="n">
        <v>83298.864</v>
      </c>
      <c r="T71" s="245" t="n">
        <v>95262.563</v>
      </c>
      <c r="U71" s="245" t="n">
        <v>93928.08999</v>
      </c>
      <c r="V71" s="245" t="n">
        <v>78663.60578</v>
      </c>
      <c r="W71" s="245" t="n">
        <v>90237.19909</v>
      </c>
    </row>
    <row r="72" customFormat="false" ht="12.75" hidden="false" customHeight="false" outlineLevel="0" collapsed="false">
      <c r="A72" s="160" t="n">
        <v>28</v>
      </c>
      <c r="B72" s="204" t="s">
        <v>271</v>
      </c>
      <c r="C72" s="205" t="s">
        <v>272</v>
      </c>
      <c r="D72" s="245" t="n">
        <v>20704.9536783661</v>
      </c>
      <c r="E72" s="245" t="n">
        <v>20548.2847198826</v>
      </c>
      <c r="F72" s="245" t="n">
        <v>20630.547</v>
      </c>
      <c r="G72" s="245" t="n">
        <v>21477.067</v>
      </c>
      <c r="H72" s="245" t="n">
        <v>22300.321</v>
      </c>
      <c r="I72" s="245" t="n">
        <v>23787.304</v>
      </c>
      <c r="J72" s="245" t="n">
        <v>24947.96</v>
      </c>
      <c r="K72" s="245" t="n">
        <v>24824.539</v>
      </c>
      <c r="L72" s="245" t="n">
        <v>27279.48</v>
      </c>
      <c r="M72" s="245" t="n">
        <v>28791.508</v>
      </c>
      <c r="N72" s="245" t="n">
        <v>29293.342</v>
      </c>
      <c r="O72" s="245" t="n">
        <v>32686.206</v>
      </c>
      <c r="P72" s="245" t="n">
        <v>31254.55808</v>
      </c>
      <c r="Q72" s="245" t="n">
        <v>32944.93132</v>
      </c>
      <c r="R72" s="245" t="n">
        <v>33246.45789</v>
      </c>
      <c r="S72" s="245" t="n">
        <v>31836.06425</v>
      </c>
      <c r="T72" s="245" t="n">
        <v>33561.035</v>
      </c>
      <c r="U72" s="245" t="n">
        <v>34464.44658</v>
      </c>
      <c r="V72" s="245" t="n">
        <v>33733.64905</v>
      </c>
      <c r="W72" s="245" t="n">
        <v>33443.58108</v>
      </c>
    </row>
    <row r="73" customFormat="false" ht="12.75" hidden="false" customHeight="false" outlineLevel="0" collapsed="false">
      <c r="A73" s="160" t="n">
        <v>32</v>
      </c>
      <c r="B73" s="204" t="s">
        <v>273</v>
      </c>
      <c r="C73" s="205" t="s">
        <v>274</v>
      </c>
      <c r="D73" s="245" t="n">
        <v>127717.048747098</v>
      </c>
      <c r="E73" s="245" t="n">
        <v>127876.391940325</v>
      </c>
      <c r="F73" s="245" t="n">
        <v>133618.106</v>
      </c>
      <c r="G73" s="245" t="n">
        <v>140851.595</v>
      </c>
      <c r="H73" s="245" t="n">
        <v>155102.801</v>
      </c>
      <c r="I73" s="245" t="n">
        <v>151637.264</v>
      </c>
      <c r="J73" s="245" t="n">
        <v>158259.378</v>
      </c>
      <c r="K73" s="245" t="n">
        <v>162555.895</v>
      </c>
      <c r="L73" s="245" t="n">
        <v>171410.348</v>
      </c>
      <c r="M73" s="245" t="n">
        <v>178956.183</v>
      </c>
      <c r="N73" s="245" t="n">
        <v>185590.317</v>
      </c>
      <c r="O73" s="245" t="n">
        <v>185120.34</v>
      </c>
      <c r="P73" s="245" t="n">
        <v>191402.137</v>
      </c>
      <c r="Q73" s="245" t="n">
        <v>195541.01562</v>
      </c>
      <c r="R73" s="245" t="n">
        <v>200773.6694</v>
      </c>
      <c r="S73" s="245" t="n">
        <v>206488.04351</v>
      </c>
      <c r="T73" s="245" t="n">
        <v>207535.646</v>
      </c>
      <c r="U73" s="245" t="n">
        <v>204974.83174</v>
      </c>
      <c r="V73" s="245" t="n">
        <v>211235.994</v>
      </c>
      <c r="W73" s="245" t="n">
        <v>222383.983</v>
      </c>
    </row>
    <row r="74" customFormat="false" ht="12.75" hidden="false" customHeight="false" outlineLevel="0" collapsed="false">
      <c r="A74" s="160" t="n">
        <v>84</v>
      </c>
      <c r="B74" s="204" t="s">
        <v>275</v>
      </c>
      <c r="C74" s="205" t="s">
        <v>276</v>
      </c>
      <c r="D74" s="245" t="n">
        <v>42868.7308771764</v>
      </c>
      <c r="E74" s="245" t="n">
        <v>41023.8696820066</v>
      </c>
      <c r="F74" s="245" t="n">
        <v>43632.262</v>
      </c>
      <c r="G74" s="245" t="n">
        <v>47159.335</v>
      </c>
      <c r="H74" s="245" t="n">
        <v>51118.892</v>
      </c>
      <c r="I74" s="245" t="n">
        <v>38414.815</v>
      </c>
      <c r="J74" s="245" t="n">
        <v>38559.787</v>
      </c>
      <c r="K74" s="245" t="n">
        <v>42641</v>
      </c>
      <c r="L74" s="245" t="n">
        <v>43580.671</v>
      </c>
      <c r="M74" s="245" t="n">
        <v>44780</v>
      </c>
      <c r="N74" s="245" t="n">
        <v>46340</v>
      </c>
      <c r="O74" s="245" t="n">
        <v>49738</v>
      </c>
      <c r="P74" s="245" t="n">
        <v>49270</v>
      </c>
      <c r="Q74" s="245" t="n">
        <v>52204</v>
      </c>
      <c r="R74" s="245" t="n">
        <v>52388</v>
      </c>
      <c r="S74" s="245" t="n">
        <v>54712.93664</v>
      </c>
      <c r="T74" s="245" t="n">
        <v>57645.372</v>
      </c>
      <c r="U74" s="245" t="n">
        <v>58024.242</v>
      </c>
      <c r="V74" s="245" t="n">
        <v>57309.9341</v>
      </c>
      <c r="W74" s="245" t="n">
        <v>61648.06642</v>
      </c>
    </row>
    <row r="75" customFormat="false" ht="12.75" hidden="false" customHeight="false" outlineLevel="0" collapsed="false">
      <c r="A75" s="160" t="n">
        <v>75</v>
      </c>
      <c r="B75" s="204" t="s">
        <v>277</v>
      </c>
      <c r="C75" s="205" t="s">
        <v>278</v>
      </c>
      <c r="D75" s="245" t="n">
        <v>36140.2193299256</v>
      </c>
      <c r="E75" s="245" t="n">
        <v>39012.7561791398</v>
      </c>
      <c r="F75" s="245" t="n">
        <v>40348.7796</v>
      </c>
      <c r="G75" s="245" t="n">
        <v>41883.08267</v>
      </c>
      <c r="H75" s="245" t="n">
        <v>47549.97795</v>
      </c>
      <c r="I75" s="245" t="n">
        <v>49269.429</v>
      </c>
      <c r="J75" s="245" t="n">
        <v>50962.86</v>
      </c>
      <c r="K75" s="245" t="n">
        <v>54615.431</v>
      </c>
      <c r="L75" s="245" t="n">
        <v>59087.17184</v>
      </c>
      <c r="M75" s="245" t="n">
        <v>61667.30215</v>
      </c>
      <c r="N75" s="245" t="n">
        <v>60014.953</v>
      </c>
      <c r="O75" s="245" t="n">
        <v>63522.87744</v>
      </c>
      <c r="P75" s="245" t="n">
        <v>66307.61212</v>
      </c>
      <c r="Q75" s="245" t="n">
        <v>68138.68947</v>
      </c>
      <c r="R75" s="245" t="n">
        <v>71481.89251</v>
      </c>
      <c r="S75" s="245" t="n">
        <v>74267.64047</v>
      </c>
      <c r="T75" s="245" t="n">
        <v>79188.31</v>
      </c>
      <c r="U75" s="245" t="n">
        <v>80715.89719</v>
      </c>
      <c r="V75" s="245" t="n">
        <v>83059.06517</v>
      </c>
      <c r="W75" s="245" t="n">
        <v>85747.62437</v>
      </c>
    </row>
    <row r="76" customFormat="false" ht="12.75" hidden="false" customHeight="false" outlineLevel="0" collapsed="false">
      <c r="A76" s="160" t="n">
        <v>76</v>
      </c>
      <c r="B76" s="204" t="s">
        <v>279</v>
      </c>
      <c r="C76" s="205" t="s">
        <v>280</v>
      </c>
      <c r="D76" s="245" t="n">
        <v>20598.125334435</v>
      </c>
      <c r="E76" s="245" t="n">
        <v>18249.7482319725</v>
      </c>
      <c r="F76" s="245" t="n">
        <v>18917.5259717986</v>
      </c>
      <c r="G76" s="245" t="n">
        <v>15203.367</v>
      </c>
      <c r="H76" s="245" t="n">
        <v>16289.72017</v>
      </c>
      <c r="I76" s="245" t="n">
        <v>16435.31388</v>
      </c>
      <c r="J76" s="245" t="n">
        <v>17160.53</v>
      </c>
      <c r="K76" s="245" t="n">
        <v>18480.65432</v>
      </c>
      <c r="L76" s="245" t="n">
        <v>19456.767</v>
      </c>
      <c r="M76" s="245" t="n">
        <v>20623.93832</v>
      </c>
      <c r="N76" s="245" t="n">
        <v>22144.705</v>
      </c>
      <c r="O76" s="245" t="n">
        <v>22493.47144</v>
      </c>
      <c r="P76" s="245" t="n">
        <v>23299.08695</v>
      </c>
      <c r="Q76" s="245" t="n">
        <v>23425.01546</v>
      </c>
      <c r="R76" s="245" t="n">
        <v>23962.43509</v>
      </c>
      <c r="S76" s="245" t="n">
        <v>23786.24453</v>
      </c>
      <c r="T76" s="245" t="n">
        <v>24885.884</v>
      </c>
      <c r="U76" s="245" t="n">
        <v>25926.579</v>
      </c>
      <c r="V76" s="245" t="n">
        <v>27800.00891</v>
      </c>
      <c r="W76" s="245" t="n">
        <v>27282.43329</v>
      </c>
    </row>
    <row r="77" customFormat="false" ht="12.75" hidden="false" customHeight="false" outlineLevel="0" collapsed="false">
      <c r="A77" s="160" t="n">
        <v>76</v>
      </c>
      <c r="B77" s="204" t="s">
        <v>281</v>
      </c>
      <c r="C77" s="205" t="s">
        <v>282</v>
      </c>
      <c r="D77" s="245" t="n">
        <v>28475.7291072433</v>
      </c>
      <c r="E77" s="245" t="n">
        <v>31261.5676774545</v>
      </c>
      <c r="F77" s="245" t="n">
        <v>32301.62001219</v>
      </c>
      <c r="G77" s="245" t="n">
        <v>35659.0755</v>
      </c>
      <c r="H77" s="245" t="n">
        <v>37927.04558</v>
      </c>
      <c r="I77" s="245" t="n">
        <v>25859.67</v>
      </c>
      <c r="J77" s="245" t="n">
        <v>27501.935</v>
      </c>
      <c r="K77" s="245" t="n">
        <v>30125.99</v>
      </c>
      <c r="L77" s="245" t="n">
        <v>32358.62792</v>
      </c>
      <c r="M77" s="245" t="n">
        <v>35264.51078</v>
      </c>
      <c r="N77" s="245" t="n">
        <v>36767.084</v>
      </c>
      <c r="O77" s="245" t="n">
        <v>37291.09095</v>
      </c>
      <c r="P77" s="245" t="n">
        <v>37820.29151</v>
      </c>
      <c r="Q77" s="245" t="n">
        <v>38628.80686</v>
      </c>
      <c r="R77" s="245" t="n">
        <v>40068.23711</v>
      </c>
      <c r="S77" s="245" t="n">
        <v>43357.1392</v>
      </c>
      <c r="T77" s="245" t="n">
        <v>45339.111</v>
      </c>
      <c r="U77" s="245" t="n">
        <v>47807.5733</v>
      </c>
      <c r="V77" s="245" t="n">
        <v>49150.53757</v>
      </c>
      <c r="W77" s="245" t="n">
        <v>53802.40085</v>
      </c>
    </row>
    <row r="78" customFormat="false" ht="15" hidden="false" customHeight="true" outlineLevel="0" collapsed="false">
      <c r="A78" s="160" t="n">
        <v>44</v>
      </c>
      <c r="B78" s="204" t="s">
        <v>283</v>
      </c>
      <c r="C78" s="205" t="s">
        <v>284</v>
      </c>
      <c r="D78" s="245" t="n">
        <v>57367.400759501</v>
      </c>
      <c r="E78" s="245" t="n">
        <v>59179.4789673713</v>
      </c>
      <c r="F78" s="245" t="n">
        <v>57906.7608</v>
      </c>
      <c r="G78" s="245" t="n">
        <v>69481.257</v>
      </c>
      <c r="H78" s="245" t="n">
        <v>69731.313</v>
      </c>
      <c r="I78" s="245" t="n">
        <v>73026.189</v>
      </c>
      <c r="J78" s="245" t="n">
        <v>75291.51686</v>
      </c>
      <c r="K78" s="245" t="n">
        <v>85027.058</v>
      </c>
      <c r="L78" s="245" t="n">
        <v>90818.3</v>
      </c>
      <c r="M78" s="245" t="n">
        <v>96981.06734</v>
      </c>
      <c r="N78" s="245" t="n">
        <v>103675.67</v>
      </c>
      <c r="O78" s="245" t="n">
        <v>108947.92356</v>
      </c>
      <c r="P78" s="245" t="n">
        <v>109542.88558</v>
      </c>
      <c r="Q78" s="245" t="n">
        <v>109266.834286879</v>
      </c>
      <c r="R78" s="245" t="n">
        <v>117728.54153</v>
      </c>
      <c r="S78" s="245" t="n">
        <v>116891.59605</v>
      </c>
      <c r="T78" s="245" t="n">
        <v>119716.703</v>
      </c>
      <c r="U78" s="245" t="n">
        <v>119779.27016</v>
      </c>
      <c r="V78" s="245" t="n">
        <v>121155.9916</v>
      </c>
      <c r="W78" s="245" t="n">
        <v>126946.602</v>
      </c>
    </row>
    <row r="79" customFormat="false" ht="12.75" hidden="false" customHeight="false" outlineLevel="0" collapsed="false">
      <c r="A79" s="160" t="n">
        <v>44</v>
      </c>
      <c r="B79" s="204" t="s">
        <v>285</v>
      </c>
      <c r="C79" s="205" t="s">
        <v>286</v>
      </c>
      <c r="D79" s="245" t="n">
        <v>44789.9408040466</v>
      </c>
      <c r="E79" s="245" t="n">
        <v>47615.1846188089</v>
      </c>
      <c r="F79" s="245" t="n">
        <v>49581.0155</v>
      </c>
      <c r="G79" s="245" t="n">
        <v>38006.0167777875</v>
      </c>
      <c r="H79" s="245" t="n">
        <v>51910.498</v>
      </c>
      <c r="I79" s="245" t="n">
        <v>56243.29961</v>
      </c>
      <c r="J79" s="245" t="n">
        <v>58595.696</v>
      </c>
      <c r="K79" s="245" t="n">
        <v>62720.37419</v>
      </c>
      <c r="L79" s="245" t="n">
        <v>65096.511</v>
      </c>
      <c r="M79" s="245" t="n">
        <v>66296.775</v>
      </c>
      <c r="N79" s="245" t="n">
        <v>72145.583</v>
      </c>
      <c r="O79" s="245" t="n">
        <v>80574.38325</v>
      </c>
      <c r="P79" s="245" t="n">
        <v>83212.84362</v>
      </c>
      <c r="Q79" s="245" t="n">
        <v>83860.52584</v>
      </c>
      <c r="R79" s="245" t="n">
        <v>83440.52764</v>
      </c>
      <c r="S79" s="245" t="n">
        <v>82637.04844</v>
      </c>
      <c r="T79" s="245" t="n">
        <v>83509.506</v>
      </c>
      <c r="U79" s="245" t="n">
        <v>83582.31569</v>
      </c>
      <c r="V79" s="245" t="n">
        <v>83754.27192</v>
      </c>
      <c r="W79" s="245" t="n">
        <v>86143.25</v>
      </c>
    </row>
    <row r="80" customFormat="false" ht="12.75" hidden="false" customHeight="false" outlineLevel="0" collapsed="false">
      <c r="A80" s="160" t="n">
        <v>84</v>
      </c>
      <c r="B80" s="204" t="s">
        <v>287</v>
      </c>
      <c r="C80" s="205" t="s">
        <v>288</v>
      </c>
      <c r="D80" s="245" t="n">
        <v>96431.8782496414</v>
      </c>
      <c r="E80" s="245" t="n">
        <v>99999.6255852137</v>
      </c>
      <c r="F80" s="245" t="n">
        <v>113990.96131</v>
      </c>
      <c r="G80" s="245" t="n">
        <v>110650.47665</v>
      </c>
      <c r="H80" s="245" t="n">
        <v>114758.672</v>
      </c>
      <c r="I80" s="245" t="n">
        <v>117669.779</v>
      </c>
      <c r="J80" s="245" t="n">
        <v>125656.6828</v>
      </c>
      <c r="K80" s="245" t="n">
        <v>136193.81861</v>
      </c>
      <c r="L80" s="245" t="n">
        <v>139475.38235</v>
      </c>
      <c r="M80" s="245" t="n">
        <v>147266.21576</v>
      </c>
      <c r="N80" s="245" t="n">
        <v>155745.214</v>
      </c>
      <c r="O80" s="245" t="n">
        <v>171043.35562</v>
      </c>
      <c r="P80" s="245" t="n">
        <v>170530.48499</v>
      </c>
      <c r="Q80" s="245" t="n">
        <v>180091.187</v>
      </c>
      <c r="R80" s="245" t="n">
        <v>180727.19338</v>
      </c>
      <c r="S80" s="245" t="n">
        <v>172470.27756</v>
      </c>
      <c r="T80" s="245" t="n">
        <v>157727.26</v>
      </c>
      <c r="U80" s="245" t="n">
        <v>162240.64258</v>
      </c>
      <c r="V80" s="245" t="n">
        <v>174037.60858</v>
      </c>
      <c r="W80" s="245" t="n">
        <v>194651.40758</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32766.23</v>
      </c>
      <c r="U81" s="245" t="n">
        <v>32446.94827</v>
      </c>
      <c r="V81" s="245" t="n">
        <v>37150.47876</v>
      </c>
      <c r="W81" s="245" t="n">
        <v>39958.59502</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124961.03</v>
      </c>
      <c r="U82" s="245" t="n">
        <v>129793.69431</v>
      </c>
      <c r="V82" s="245" t="n">
        <v>136887.12982</v>
      </c>
      <c r="W82" s="245" t="n">
        <v>154692.81256</v>
      </c>
    </row>
    <row r="83" customFormat="false" ht="12.75" hidden="false" customHeight="false" outlineLevel="0" collapsed="false">
      <c r="A83" s="160" t="n">
        <v>27</v>
      </c>
      <c r="B83" s="204" t="s">
        <v>293</v>
      </c>
      <c r="C83" s="205" t="s">
        <v>294</v>
      </c>
      <c r="D83" s="245" t="n">
        <v>14575.0474863444</v>
      </c>
      <c r="E83" s="245" t="n">
        <v>15604.4812388617</v>
      </c>
      <c r="F83" s="245" t="n">
        <v>16969.1576</v>
      </c>
      <c r="G83" s="245" t="n">
        <v>16246.744</v>
      </c>
      <c r="H83" s="245" t="n">
        <v>17424.316</v>
      </c>
      <c r="I83" s="245" t="n">
        <v>18795.152</v>
      </c>
      <c r="J83" s="245" t="n">
        <v>19902.153</v>
      </c>
      <c r="K83" s="245" t="n">
        <v>21051.352</v>
      </c>
      <c r="L83" s="245" t="n">
        <v>22623.107</v>
      </c>
      <c r="M83" s="245" t="n">
        <v>25082.92</v>
      </c>
      <c r="N83" s="245" t="n">
        <v>23911.847</v>
      </c>
      <c r="O83" s="245" t="n">
        <v>25003.11168</v>
      </c>
      <c r="P83" s="245" t="n">
        <v>25557.04013</v>
      </c>
      <c r="Q83" s="245" t="n">
        <v>27413.4196</v>
      </c>
      <c r="R83" s="245" t="n">
        <v>27106.99028</v>
      </c>
      <c r="S83" s="245" t="n">
        <v>28843.60092</v>
      </c>
      <c r="T83" s="245" t="n">
        <v>29082.198</v>
      </c>
      <c r="U83" s="245" t="n">
        <v>30115.32894</v>
      </c>
      <c r="V83" s="245" t="n">
        <v>29510.31891</v>
      </c>
      <c r="W83" s="245" t="n">
        <v>31705.01708</v>
      </c>
    </row>
    <row r="84" customFormat="false" ht="12.75" hidden="false" customHeight="false" outlineLevel="0" collapsed="false">
      <c r="A84" s="160" t="n">
        <v>27</v>
      </c>
      <c r="B84" s="204" t="s">
        <v>295</v>
      </c>
      <c r="C84" s="205" t="s">
        <v>296</v>
      </c>
      <c r="D84" s="245" t="n">
        <v>30954.2616223319</v>
      </c>
      <c r="E84" s="245" t="n">
        <v>33372.2663223352</v>
      </c>
      <c r="F84" s="245" t="n">
        <v>33375.4109</v>
      </c>
      <c r="G84" s="245" t="n">
        <v>38495.267</v>
      </c>
      <c r="H84" s="245" t="n">
        <v>37990.339</v>
      </c>
      <c r="I84" s="245" t="n">
        <v>37367.83</v>
      </c>
      <c r="J84" s="245" t="n">
        <v>39796.702</v>
      </c>
      <c r="K84" s="245" t="n">
        <v>42958.596</v>
      </c>
      <c r="L84" s="245" t="n">
        <v>47045.36293</v>
      </c>
      <c r="M84" s="245" t="n">
        <v>50763.072</v>
      </c>
      <c r="N84" s="245" t="n">
        <v>52540.973</v>
      </c>
      <c r="O84" s="245" t="n">
        <v>52064.74082</v>
      </c>
      <c r="P84" s="245" t="n">
        <v>53291.012</v>
      </c>
      <c r="Q84" s="245" t="n">
        <v>54059.43813</v>
      </c>
      <c r="R84" s="245" t="n">
        <v>57724.78758</v>
      </c>
      <c r="S84" s="245" t="n">
        <v>57534.59582</v>
      </c>
      <c r="T84" s="245" t="n">
        <v>57945.652</v>
      </c>
      <c r="U84" s="245" t="n">
        <v>59655.37841</v>
      </c>
      <c r="V84" s="245" t="n">
        <v>59813.56477</v>
      </c>
      <c r="W84" s="245" t="n">
        <v>60203.31608</v>
      </c>
    </row>
    <row r="85" customFormat="false" ht="12.75" hidden="false" customHeight="false" outlineLevel="0" collapsed="false">
      <c r="A85" s="160" t="n">
        <v>52</v>
      </c>
      <c r="B85" s="204" t="s">
        <v>297</v>
      </c>
      <c r="C85" s="205" t="s">
        <v>298</v>
      </c>
      <c r="D85" s="245" t="n">
        <v>40883.7603547184</v>
      </c>
      <c r="E85" s="245" t="n">
        <v>40910.3838163172</v>
      </c>
      <c r="F85" s="245" t="n">
        <v>43420.8801</v>
      </c>
      <c r="G85" s="245" t="n">
        <v>46410.25772</v>
      </c>
      <c r="H85" s="245" t="n">
        <v>47161.50336</v>
      </c>
      <c r="I85" s="245" t="n">
        <v>38241.07998</v>
      </c>
      <c r="J85" s="245" t="n">
        <v>41883.49635</v>
      </c>
      <c r="K85" s="245" t="n">
        <v>43039.10076</v>
      </c>
      <c r="L85" s="245" t="n">
        <v>41318.51351</v>
      </c>
      <c r="M85" s="245" t="n">
        <v>43166.49478</v>
      </c>
      <c r="N85" s="245" t="n">
        <v>48657.265</v>
      </c>
      <c r="O85" s="245" t="n">
        <v>51791.34686</v>
      </c>
      <c r="P85" s="245" t="n">
        <v>52183.22129</v>
      </c>
      <c r="Q85" s="245" t="n">
        <v>55722.95018</v>
      </c>
      <c r="R85" s="245" t="n">
        <v>59743.40986</v>
      </c>
      <c r="S85" s="245" t="n">
        <v>58194.2100062912</v>
      </c>
      <c r="T85" s="245" t="n">
        <v>63425.618</v>
      </c>
      <c r="U85" s="245" t="n">
        <v>67308.825</v>
      </c>
      <c r="V85" s="245" t="n">
        <v>71217.327</v>
      </c>
      <c r="W85" s="245" t="n">
        <v>74710.73636</v>
      </c>
    </row>
    <row r="86" customFormat="false" ht="12.75" hidden="false" customHeight="false" outlineLevel="0" collapsed="false">
      <c r="A86" s="160" t="n">
        <v>84</v>
      </c>
      <c r="B86" s="204" t="s">
        <v>299</v>
      </c>
      <c r="C86" s="205" t="s">
        <v>300</v>
      </c>
      <c r="D86" s="245" t="n">
        <v>25775.1860259133</v>
      </c>
      <c r="E86" s="245" t="n">
        <v>26464.721629619</v>
      </c>
      <c r="F86" s="245" t="n">
        <v>27402.4717</v>
      </c>
      <c r="G86" s="245" t="n">
        <v>31396.85306</v>
      </c>
      <c r="H86" s="245" t="n">
        <v>34152.51096</v>
      </c>
      <c r="I86" s="245" t="n">
        <v>33652.796</v>
      </c>
      <c r="J86" s="245" t="n">
        <v>35060.547</v>
      </c>
      <c r="K86" s="245" t="n">
        <v>36814.567</v>
      </c>
      <c r="L86" s="245" t="n">
        <v>38085.956</v>
      </c>
      <c r="M86" s="245" t="n">
        <v>38763.097</v>
      </c>
      <c r="N86" s="245" t="n">
        <v>40365.186</v>
      </c>
      <c r="O86" s="245" t="n">
        <v>40659.1731</v>
      </c>
      <c r="P86" s="245" t="n">
        <v>41000.18244</v>
      </c>
      <c r="Q86" s="245" t="n">
        <v>42971.79867</v>
      </c>
      <c r="R86" s="245" t="n">
        <v>43976.10951</v>
      </c>
      <c r="S86" s="245" t="n">
        <v>45225.83429</v>
      </c>
      <c r="T86" s="245" t="n">
        <v>46711.868</v>
      </c>
      <c r="U86" s="245" t="n">
        <v>46969.115</v>
      </c>
      <c r="V86" s="245" t="n">
        <v>46092.6437</v>
      </c>
      <c r="W86" s="245" t="n">
        <v>48804.13952</v>
      </c>
    </row>
    <row r="87" customFormat="false" ht="12.75" hidden="false" customHeight="false" outlineLevel="0" collapsed="false">
      <c r="A87" s="160" t="n">
        <v>84</v>
      </c>
      <c r="B87" s="204" t="s">
        <v>301</v>
      </c>
      <c r="C87" s="205" t="s">
        <v>302</v>
      </c>
      <c r="D87" s="245" t="n">
        <v>33546.1644589508</v>
      </c>
      <c r="E87" s="245" t="n">
        <v>36420.5311582924</v>
      </c>
      <c r="F87" s="245" t="n">
        <v>35233.22</v>
      </c>
      <c r="G87" s="245" t="n">
        <v>38825.69</v>
      </c>
      <c r="H87" s="245" t="n">
        <v>37487.481</v>
      </c>
      <c r="I87" s="245" t="n">
        <v>39748.716</v>
      </c>
      <c r="J87" s="245" t="n">
        <v>46258.453</v>
      </c>
      <c r="K87" s="245" t="n">
        <v>48553.019</v>
      </c>
      <c r="L87" s="245" t="n">
        <v>53636.442</v>
      </c>
      <c r="M87" s="245" t="n">
        <v>56437.712</v>
      </c>
      <c r="N87" s="245" t="n">
        <v>61316.546</v>
      </c>
      <c r="O87" s="245" t="n">
        <v>63563.624</v>
      </c>
      <c r="P87" s="245" t="n">
        <v>63162.00146</v>
      </c>
      <c r="Q87" s="245" t="n">
        <v>64109.55627</v>
      </c>
      <c r="R87" s="245" t="n">
        <v>68280.22598</v>
      </c>
      <c r="S87" s="245" t="n">
        <v>70946.63625</v>
      </c>
      <c r="T87" s="245" t="n">
        <v>76744.138</v>
      </c>
      <c r="U87" s="245" t="n">
        <v>79763.93</v>
      </c>
      <c r="V87" s="245" t="n">
        <v>83648.755</v>
      </c>
      <c r="W87" s="245" t="n">
        <v>85772.41045</v>
      </c>
    </row>
    <row r="88" customFormat="false" ht="12.75" hidden="false" customHeight="false" outlineLevel="0" collapsed="false">
      <c r="A88" s="160" t="n">
        <v>11</v>
      </c>
      <c r="B88" s="204" t="s">
        <v>303</v>
      </c>
      <c r="C88" s="205" t="s">
        <v>304</v>
      </c>
      <c r="D88" s="245" t="n">
        <v>219791.110356319</v>
      </c>
      <c r="E88" s="245" t="n">
        <v>216833.77645181</v>
      </c>
      <c r="F88" s="245" t="n">
        <v>217265.569</v>
      </c>
      <c r="G88" s="245" t="n">
        <v>225373.171299171</v>
      </c>
      <c r="H88" s="245" t="n">
        <v>260264.359840451</v>
      </c>
      <c r="I88" s="245" t="n">
        <v>282582.796</v>
      </c>
      <c r="J88" s="245" t="n">
        <v>274591.317</v>
      </c>
      <c r="K88" s="245" t="n">
        <v>298485.283</v>
      </c>
      <c r="L88" s="245" t="n">
        <v>292993.25614</v>
      </c>
      <c r="M88" s="245" t="n">
        <v>301193.54566</v>
      </c>
      <c r="N88" s="245" t="n">
        <v>312055.542</v>
      </c>
      <c r="O88" s="245" t="n">
        <v>341971.116</v>
      </c>
      <c r="P88" s="245" t="n">
        <v>365483.16721</v>
      </c>
      <c r="Q88" s="245" t="n">
        <v>433713.74206</v>
      </c>
      <c r="R88" s="245" t="n">
        <v>411853.826</v>
      </c>
      <c r="S88" s="245" t="n">
        <v>366188.749</v>
      </c>
      <c r="T88" s="245" t="n">
        <v>368186.452</v>
      </c>
      <c r="U88" s="245" t="n">
        <v>355554.828</v>
      </c>
      <c r="V88" s="245" t="n">
        <v>359830.62509</v>
      </c>
      <c r="W88" s="245" t="n">
        <v>408787.67936</v>
      </c>
    </row>
    <row r="89" customFormat="false" ht="12.75" hidden="false" customHeight="false" outlineLevel="0" collapsed="false">
      <c r="A89" s="160" t="n">
        <v>28</v>
      </c>
      <c r="B89" s="204" t="s">
        <v>305</v>
      </c>
      <c r="C89" s="205" t="s">
        <v>306</v>
      </c>
      <c r="D89" s="245" t="n">
        <v>108960.213574975</v>
      </c>
      <c r="E89" s="245" t="n">
        <v>113049.596273841</v>
      </c>
      <c r="F89" s="245" t="n">
        <v>114380.2507</v>
      </c>
      <c r="G89" s="245" t="n">
        <v>98759.402</v>
      </c>
      <c r="H89" s="245" t="n">
        <v>97143.689</v>
      </c>
      <c r="I89" s="245" t="n">
        <v>107031.0645</v>
      </c>
      <c r="J89" s="245" t="n">
        <v>119849.77399</v>
      </c>
      <c r="K89" s="245" t="n">
        <v>127881.5075</v>
      </c>
      <c r="L89" s="245" t="n">
        <v>138854.564</v>
      </c>
      <c r="M89" s="245" t="n">
        <v>147320.80718</v>
      </c>
      <c r="N89" s="245" t="n">
        <v>162311.08</v>
      </c>
      <c r="O89" s="245" t="n">
        <v>160218.80451</v>
      </c>
      <c r="P89" s="245" t="n">
        <v>164587.982903668</v>
      </c>
      <c r="Q89" s="245" t="n">
        <v>175912.778402548</v>
      </c>
      <c r="R89" s="245" t="n">
        <v>169489.4505</v>
      </c>
      <c r="S89" s="245" t="n">
        <v>168038.88641</v>
      </c>
      <c r="T89" s="245" t="n">
        <v>174372.102</v>
      </c>
      <c r="U89" s="374" t="n">
        <v>168343.47653</v>
      </c>
      <c r="V89" s="374" t="n">
        <v>163359.168</v>
      </c>
      <c r="W89" s="374" t="n">
        <v>169891.589</v>
      </c>
    </row>
    <row r="90" customFormat="false" ht="12.75" hidden="false" customHeight="false" outlineLevel="0" collapsed="false">
      <c r="A90" s="160" t="n">
        <v>11</v>
      </c>
      <c r="B90" s="204" t="s">
        <v>307</v>
      </c>
      <c r="C90" s="205" t="s">
        <v>308</v>
      </c>
      <c r="D90" s="245" t="n">
        <v>85473.6368008879</v>
      </c>
      <c r="E90" s="245" t="n">
        <v>89377.7159493686</v>
      </c>
      <c r="F90" s="245" t="n">
        <v>91619.7544</v>
      </c>
      <c r="G90" s="245" t="n">
        <v>101131.225</v>
      </c>
      <c r="H90" s="245" t="n">
        <v>108889.98</v>
      </c>
      <c r="I90" s="245" t="n">
        <v>106138.052</v>
      </c>
      <c r="J90" s="245" t="n">
        <v>118214.01</v>
      </c>
      <c r="K90" s="245" t="n">
        <v>126551.54931</v>
      </c>
      <c r="L90" s="245" t="n">
        <v>136354.16261</v>
      </c>
      <c r="M90" s="245" t="n">
        <v>143338.07415</v>
      </c>
      <c r="N90" s="245" t="n">
        <v>148163.457</v>
      </c>
      <c r="O90" s="245" t="n">
        <v>150991.92744</v>
      </c>
      <c r="P90" s="245" t="n">
        <v>151638.94985</v>
      </c>
      <c r="Q90" s="245" t="n">
        <v>152093.91146</v>
      </c>
      <c r="R90" s="245" t="n">
        <v>153333.84927</v>
      </c>
      <c r="S90" s="245" t="n">
        <v>154713.85845</v>
      </c>
      <c r="T90" s="245" t="n">
        <v>161533.168</v>
      </c>
      <c r="U90" s="245" t="n">
        <v>160740.35312</v>
      </c>
      <c r="V90" s="245" t="n">
        <v>171317.49369</v>
      </c>
      <c r="W90" s="245" t="n">
        <v>171324.92841</v>
      </c>
    </row>
    <row r="91" customFormat="false" ht="12.75" hidden="false" customHeight="false" outlineLevel="0" collapsed="false">
      <c r="A91" s="160" t="n">
        <v>11</v>
      </c>
      <c r="B91" s="204" t="s">
        <v>309</v>
      </c>
      <c r="C91" s="205" t="s">
        <v>310</v>
      </c>
      <c r="D91" s="245" t="n">
        <v>93395.2629516874</v>
      </c>
      <c r="E91" s="245" t="n">
        <v>97185.647257366</v>
      </c>
      <c r="F91" s="245" t="n">
        <v>99963.73843</v>
      </c>
      <c r="G91" s="245" t="n">
        <v>86225.714</v>
      </c>
      <c r="H91" s="245" t="n">
        <v>88341.954</v>
      </c>
      <c r="I91" s="245" t="n">
        <v>104001.494</v>
      </c>
      <c r="J91" s="245" t="n">
        <v>106103.577</v>
      </c>
      <c r="K91" s="245" t="n">
        <v>107607.325</v>
      </c>
      <c r="L91" s="245" t="n">
        <v>91663.627</v>
      </c>
      <c r="M91" s="245" t="n">
        <v>104229.076</v>
      </c>
      <c r="N91" s="245" t="n">
        <v>113956.329</v>
      </c>
      <c r="O91" s="245" t="n">
        <v>111003.13965</v>
      </c>
      <c r="P91" s="245" t="n">
        <v>117839.937</v>
      </c>
      <c r="Q91" s="245" t="n">
        <v>115427.15707</v>
      </c>
      <c r="R91" s="245" t="n">
        <v>115212.99313821</v>
      </c>
      <c r="S91" s="245" t="n">
        <v>127133.01104</v>
      </c>
      <c r="T91" s="245" t="n">
        <v>125092.041</v>
      </c>
      <c r="U91" s="245" t="n">
        <v>111155.69917</v>
      </c>
      <c r="V91" s="245" t="n">
        <v>111668.95857</v>
      </c>
      <c r="W91" s="245" t="n">
        <v>102506.99761</v>
      </c>
    </row>
    <row r="92" customFormat="false" ht="12.75" hidden="false" customHeight="false" outlineLevel="0" collapsed="false">
      <c r="A92" s="160" t="n">
        <v>75</v>
      </c>
      <c r="B92" s="204" t="s">
        <v>311</v>
      </c>
      <c r="C92" s="205" t="s">
        <v>312</v>
      </c>
      <c r="D92" s="245" t="n">
        <v>18054.8478756992</v>
      </c>
      <c r="E92" s="245" t="n">
        <v>18686.8691591065</v>
      </c>
      <c r="F92" s="245" t="n">
        <v>19595.2162</v>
      </c>
      <c r="G92" s="245" t="n">
        <v>21870.831</v>
      </c>
      <c r="H92" s="245" t="n">
        <v>33340.105</v>
      </c>
      <c r="I92" s="245" t="n">
        <v>22693.861</v>
      </c>
      <c r="J92" s="245" t="n">
        <v>22695.634</v>
      </c>
      <c r="K92" s="245" t="n">
        <v>25894.936</v>
      </c>
      <c r="L92" s="245" t="n">
        <v>27697.61</v>
      </c>
      <c r="M92" s="245" t="n">
        <v>28978.79982</v>
      </c>
      <c r="N92" s="245" t="n">
        <v>33694.943</v>
      </c>
      <c r="O92" s="245" t="n">
        <v>34715.817</v>
      </c>
      <c r="P92" s="245" t="n">
        <v>34150.49</v>
      </c>
      <c r="Q92" s="245" t="n">
        <v>36669.943</v>
      </c>
      <c r="R92" s="245" t="n">
        <v>38894.57687</v>
      </c>
      <c r="S92" s="245" t="n">
        <v>40179.74082</v>
      </c>
      <c r="T92" s="245" t="n">
        <v>39232.125</v>
      </c>
      <c r="U92" s="245" t="n">
        <v>42375.94315</v>
      </c>
      <c r="V92" s="245" t="n">
        <v>37037.24802</v>
      </c>
      <c r="W92" s="245" t="n">
        <v>42518.82836</v>
      </c>
    </row>
    <row r="93" customFormat="false" ht="12.75" hidden="false" customHeight="false" outlineLevel="0" collapsed="false">
      <c r="A93" s="160" t="n">
        <v>32</v>
      </c>
      <c r="B93" s="204" t="s">
        <v>313</v>
      </c>
      <c r="C93" s="205" t="s">
        <v>314</v>
      </c>
      <c r="D93" s="245" t="n">
        <v>43525.0248568123</v>
      </c>
      <c r="E93" s="245" t="n">
        <v>43696.6303721128</v>
      </c>
      <c r="F93" s="245" t="n">
        <v>45140.5282</v>
      </c>
      <c r="G93" s="245" t="n">
        <v>47711.605</v>
      </c>
      <c r="H93" s="245" t="n">
        <v>51651.713</v>
      </c>
      <c r="I93" s="245" t="n">
        <v>48313.88404</v>
      </c>
      <c r="J93" s="245" t="n">
        <v>50926.55242</v>
      </c>
      <c r="K93" s="245" t="n">
        <v>57080.872</v>
      </c>
      <c r="L93" s="245" t="n">
        <v>57554.158</v>
      </c>
      <c r="M93" s="245" t="n">
        <v>61098.1765</v>
      </c>
      <c r="N93" s="245" t="n">
        <v>60985.714</v>
      </c>
      <c r="O93" s="245" t="n">
        <v>62456.70856</v>
      </c>
      <c r="P93" s="245" t="n">
        <v>64659.797</v>
      </c>
      <c r="Q93" s="245" t="n">
        <v>66686.744</v>
      </c>
      <c r="R93" s="245" t="n">
        <v>68473.412</v>
      </c>
      <c r="S93" s="245" t="n">
        <v>68552.097</v>
      </c>
      <c r="T93" s="245" t="n">
        <v>69888.203</v>
      </c>
      <c r="U93" s="245" t="n">
        <v>67598.403</v>
      </c>
      <c r="V93" s="245" t="n">
        <v>67471.298</v>
      </c>
      <c r="W93" s="245" t="n">
        <v>70310.939</v>
      </c>
    </row>
    <row r="94" customFormat="false" ht="12.75" hidden="false" customHeight="false" outlineLevel="0" collapsed="false">
      <c r="A94" s="160" t="n">
        <v>76</v>
      </c>
      <c r="B94" s="204" t="s">
        <v>315</v>
      </c>
      <c r="C94" s="205" t="s">
        <v>316</v>
      </c>
      <c r="D94" s="245" t="n">
        <v>19921.0345754371</v>
      </c>
      <c r="E94" s="245" t="n">
        <v>21189.0662116572</v>
      </c>
      <c r="F94" s="245" t="n">
        <v>21763.14586</v>
      </c>
      <c r="G94" s="245" t="n">
        <v>23148.129</v>
      </c>
      <c r="H94" s="245" t="n">
        <v>24408.63459</v>
      </c>
      <c r="I94" s="245" t="n">
        <v>28895.446</v>
      </c>
      <c r="J94" s="245" t="n">
        <v>30015.205</v>
      </c>
      <c r="K94" s="245" t="n">
        <v>31017.392</v>
      </c>
      <c r="L94" s="245" t="n">
        <v>33884.67142</v>
      </c>
      <c r="M94" s="245" t="n">
        <v>34560.05012</v>
      </c>
      <c r="N94" s="245" t="n">
        <v>36504.312</v>
      </c>
      <c r="O94" s="245" t="n">
        <v>37035.23368</v>
      </c>
      <c r="P94" s="245" t="n">
        <v>37937.72866</v>
      </c>
      <c r="Q94" s="245" t="n">
        <v>37715.43236</v>
      </c>
      <c r="R94" s="245" t="n">
        <v>37433.40126</v>
      </c>
      <c r="S94" s="245" t="n">
        <v>37915.1881</v>
      </c>
      <c r="T94" s="245" t="n">
        <v>39849.167</v>
      </c>
      <c r="U94" s="245" t="n">
        <v>40623.60574</v>
      </c>
      <c r="V94" s="245" t="n">
        <v>46277.16519</v>
      </c>
      <c r="W94" s="245" t="n">
        <v>47259.43459</v>
      </c>
    </row>
    <row r="95" customFormat="false" ht="12.75" hidden="false" customHeight="false" outlineLevel="0" collapsed="false">
      <c r="A95" s="160" t="n">
        <v>76</v>
      </c>
      <c r="B95" s="204" t="s">
        <v>317</v>
      </c>
      <c r="C95" s="205" t="s">
        <v>318</v>
      </c>
      <c r="D95" s="245" t="n">
        <v>11510.4403184965</v>
      </c>
      <c r="E95" s="245" t="n">
        <v>12686.068018178</v>
      </c>
      <c r="F95" s="245" t="n">
        <v>14071.967</v>
      </c>
      <c r="G95" s="245" t="n">
        <v>14707.192</v>
      </c>
      <c r="H95" s="245" t="n">
        <v>15625.31</v>
      </c>
      <c r="I95" s="245" t="n">
        <v>13400.234</v>
      </c>
      <c r="J95" s="245" t="n">
        <v>16418.754</v>
      </c>
      <c r="K95" s="245" t="n">
        <v>16851.192</v>
      </c>
      <c r="L95" s="245" t="n">
        <v>18562.085</v>
      </c>
      <c r="M95" s="245" t="n">
        <v>20662.121</v>
      </c>
      <c r="N95" s="245" t="n">
        <v>21186.252</v>
      </c>
      <c r="O95" s="245" t="n">
        <v>22565.555</v>
      </c>
      <c r="P95" s="245" t="n">
        <v>23752.787</v>
      </c>
      <c r="Q95" s="245" t="n">
        <v>26380.609</v>
      </c>
      <c r="R95" s="245" t="n">
        <v>27995.888</v>
      </c>
      <c r="S95" s="245" t="n">
        <v>30049.981</v>
      </c>
      <c r="T95" s="245" t="n">
        <v>30494.481</v>
      </c>
      <c r="U95" s="245" t="n">
        <v>29551.41979</v>
      </c>
      <c r="V95" s="245" t="n">
        <v>29939.87553</v>
      </c>
      <c r="W95" s="245" t="n">
        <v>31852.12079</v>
      </c>
    </row>
    <row r="96" customFormat="false" ht="12.75" hidden="false" customHeight="false" outlineLevel="0" collapsed="false">
      <c r="A96" s="160" t="n">
        <v>93</v>
      </c>
      <c r="B96" s="204" t="s">
        <v>319</v>
      </c>
      <c r="C96" s="205" t="s">
        <v>320</v>
      </c>
      <c r="D96" s="245" t="n">
        <v>50424.4862910221</v>
      </c>
      <c r="E96" s="245" t="n">
        <v>54670.7703721433</v>
      </c>
      <c r="F96" s="245" t="n">
        <v>57339.5279</v>
      </c>
      <c r="G96" s="245" t="n">
        <v>65787.745</v>
      </c>
      <c r="H96" s="245" t="n">
        <v>65373.02893</v>
      </c>
      <c r="I96" s="245" t="n">
        <v>58023.225</v>
      </c>
      <c r="J96" s="245" t="n">
        <v>61658.363</v>
      </c>
      <c r="K96" s="245" t="n">
        <v>65313.298</v>
      </c>
      <c r="L96" s="245" t="n">
        <v>66560.3</v>
      </c>
      <c r="M96" s="245" t="n">
        <v>70582.882</v>
      </c>
      <c r="N96" s="245" t="n">
        <v>71000.664</v>
      </c>
      <c r="O96" s="245" t="n">
        <v>78925.123</v>
      </c>
      <c r="P96" s="245" t="n">
        <v>80226.12409</v>
      </c>
      <c r="Q96" s="245" t="n">
        <v>84478.346</v>
      </c>
      <c r="R96" s="245" t="n">
        <v>85470.739</v>
      </c>
      <c r="S96" s="245" t="n">
        <v>87771.67141</v>
      </c>
      <c r="T96" s="245" t="n">
        <v>85801.749</v>
      </c>
      <c r="U96" s="245" t="n">
        <v>89820.85684</v>
      </c>
      <c r="V96" s="245" t="n">
        <v>100637.63807</v>
      </c>
      <c r="W96" s="245" t="n">
        <v>105874.27558</v>
      </c>
    </row>
    <row r="97" customFormat="false" ht="12.75" hidden="false" customHeight="false" outlineLevel="0" collapsed="false">
      <c r="A97" s="160" t="n">
        <v>93</v>
      </c>
      <c r="B97" s="204" t="s">
        <v>321</v>
      </c>
      <c r="C97" s="205" t="s">
        <v>322</v>
      </c>
      <c r="D97" s="245" t="n">
        <v>36387.830909648</v>
      </c>
      <c r="E97" s="245" t="n">
        <v>36185.204213081</v>
      </c>
      <c r="F97" s="245" t="n">
        <v>37516.387</v>
      </c>
      <c r="G97" s="245" t="n">
        <v>43315.343</v>
      </c>
      <c r="H97" s="245" t="n">
        <v>55595.81948</v>
      </c>
      <c r="I97" s="245" t="n">
        <v>40053.85</v>
      </c>
      <c r="J97" s="245" t="n">
        <v>42874.86449</v>
      </c>
      <c r="K97" s="245" t="n">
        <v>43966.65847</v>
      </c>
      <c r="L97" s="245" t="n">
        <v>45528.705</v>
      </c>
      <c r="M97" s="245" t="n">
        <v>48213.321</v>
      </c>
      <c r="N97" s="245" t="n">
        <v>53462.731</v>
      </c>
      <c r="O97" s="245" t="n">
        <v>55130.3</v>
      </c>
      <c r="P97" s="245" t="n">
        <v>57048.805</v>
      </c>
      <c r="Q97" s="245" t="n">
        <v>56775.61423</v>
      </c>
      <c r="R97" s="245" t="n">
        <v>56503.834</v>
      </c>
      <c r="S97" s="245" t="n">
        <v>58191.76</v>
      </c>
      <c r="T97" s="245" t="n">
        <v>63920.855</v>
      </c>
      <c r="U97" s="245" t="n">
        <v>64995.11797</v>
      </c>
      <c r="V97" s="245" t="n">
        <v>66105.59647</v>
      </c>
      <c r="W97" s="245" t="n">
        <v>67226.02282</v>
      </c>
    </row>
    <row r="98" customFormat="false" ht="12.75" hidden="false" customHeight="false" outlineLevel="0" collapsed="false">
      <c r="A98" s="160" t="n">
        <v>52</v>
      </c>
      <c r="B98" s="204" t="s">
        <v>323</v>
      </c>
      <c r="C98" s="205" t="s">
        <v>324</v>
      </c>
      <c r="D98" s="245" t="n">
        <v>23226.382217127</v>
      </c>
      <c r="E98" s="245" t="n">
        <v>23314.7906036524</v>
      </c>
      <c r="F98" s="245" t="n">
        <v>24630.782</v>
      </c>
      <c r="G98" s="245" t="n">
        <v>26829.04919</v>
      </c>
      <c r="H98" s="245" t="n">
        <v>28542.577</v>
      </c>
      <c r="I98" s="245" t="n">
        <v>28557.83</v>
      </c>
      <c r="J98" s="245" t="n">
        <v>29801.025</v>
      </c>
      <c r="K98" s="245" t="n">
        <v>31483.404</v>
      </c>
      <c r="L98" s="245" t="n">
        <v>33043.26461</v>
      </c>
      <c r="M98" s="245" t="n">
        <v>35116.355</v>
      </c>
      <c r="N98" s="245" t="n">
        <v>37554.776</v>
      </c>
      <c r="O98" s="245" t="n">
        <v>39827.206</v>
      </c>
      <c r="P98" s="245" t="n">
        <v>41401.38416</v>
      </c>
      <c r="Q98" s="245" t="n">
        <v>43405.109</v>
      </c>
      <c r="R98" s="245" t="n">
        <v>44287.3</v>
      </c>
      <c r="S98" s="245" t="n">
        <v>45308.776</v>
      </c>
      <c r="T98" s="245" t="n">
        <v>47526.974</v>
      </c>
      <c r="U98" s="245" t="n">
        <v>48511.09</v>
      </c>
      <c r="V98" s="245" t="n">
        <v>52341.797</v>
      </c>
      <c r="W98" s="245" t="n">
        <v>55977.808</v>
      </c>
    </row>
    <row r="99" customFormat="false" ht="12.75" hidden="false" customHeight="false" outlineLevel="0" collapsed="false">
      <c r="A99" s="160" t="n">
        <v>75</v>
      </c>
      <c r="B99" s="204" t="s">
        <v>325</v>
      </c>
      <c r="C99" s="205" t="s">
        <v>326</v>
      </c>
      <c r="D99" s="245" t="n">
        <v>20592.3168668068</v>
      </c>
      <c r="E99" s="245" t="n">
        <v>21591.1784751135</v>
      </c>
      <c r="F99" s="245" t="n">
        <v>22568.035</v>
      </c>
      <c r="G99" s="245" t="n">
        <v>23878.68856</v>
      </c>
      <c r="H99" s="245" t="n">
        <v>25710.317</v>
      </c>
      <c r="I99" s="245" t="n">
        <v>26917.02</v>
      </c>
      <c r="J99" s="245" t="n">
        <v>28934.567</v>
      </c>
      <c r="K99" s="245" t="n">
        <v>30582.14511</v>
      </c>
      <c r="L99" s="245" t="n">
        <v>32349.53026</v>
      </c>
      <c r="M99" s="245" t="n">
        <v>33439.079</v>
      </c>
      <c r="N99" s="245" t="n">
        <v>33811.579</v>
      </c>
      <c r="O99" s="245" t="n">
        <v>36226.90955</v>
      </c>
      <c r="P99" s="245" t="n">
        <v>37408.7416</v>
      </c>
      <c r="Q99" s="245" t="n">
        <v>38454.19519</v>
      </c>
      <c r="R99" s="245" t="n">
        <v>40129.28202</v>
      </c>
      <c r="S99" s="245" t="n">
        <v>40596.97734</v>
      </c>
      <c r="T99" s="245" t="n">
        <v>43041.434</v>
      </c>
      <c r="U99" s="245" t="n">
        <v>46826.07579</v>
      </c>
      <c r="V99" s="245" t="n">
        <v>50093.60263</v>
      </c>
      <c r="W99" s="245" t="n">
        <v>51335.27578</v>
      </c>
    </row>
    <row r="100" customFormat="false" ht="12.75" hidden="false" customHeight="false" outlineLevel="0" collapsed="false">
      <c r="A100" s="160" t="n">
        <v>75</v>
      </c>
      <c r="B100" s="204" t="s">
        <v>327</v>
      </c>
      <c r="C100" s="205" t="s">
        <v>328</v>
      </c>
      <c r="D100" s="245" t="n">
        <v>21650.2401498879</v>
      </c>
      <c r="E100" s="245" t="n">
        <v>22064.1572770776</v>
      </c>
      <c r="F100" s="245" t="n">
        <v>22480.81</v>
      </c>
      <c r="G100" s="245" t="n">
        <v>24544.37</v>
      </c>
      <c r="H100" s="245" t="n">
        <v>26901.333</v>
      </c>
      <c r="I100" s="245" t="n">
        <v>28522.682</v>
      </c>
      <c r="J100" s="245" t="n">
        <v>30430.649</v>
      </c>
      <c r="K100" s="245" t="n">
        <v>31849.106</v>
      </c>
      <c r="L100" s="245" t="n">
        <v>32091.908</v>
      </c>
      <c r="M100" s="245" t="n">
        <v>33907.763</v>
      </c>
      <c r="N100" s="245" t="n">
        <v>36798.169</v>
      </c>
      <c r="O100" s="245" t="n">
        <v>36062.474</v>
      </c>
      <c r="P100" s="245" t="n">
        <v>35439.805</v>
      </c>
      <c r="Q100" s="245" t="n">
        <v>34625.909</v>
      </c>
      <c r="R100" s="245" t="n">
        <v>35770.405</v>
      </c>
      <c r="S100" s="245" t="n">
        <v>36117.413</v>
      </c>
      <c r="T100" s="245" t="n">
        <v>36130.845</v>
      </c>
      <c r="U100" s="245" t="n">
        <v>36106.10291</v>
      </c>
      <c r="V100" s="245" t="n">
        <v>36555.00188</v>
      </c>
      <c r="W100" s="245" t="n">
        <v>38850.49042</v>
      </c>
    </row>
    <row r="101" customFormat="false" ht="12.75" hidden="false" customHeight="false" outlineLevel="0" collapsed="false">
      <c r="A101" s="160" t="n">
        <v>44</v>
      </c>
      <c r="B101" s="204" t="s">
        <v>329</v>
      </c>
      <c r="C101" s="205" t="s">
        <v>330</v>
      </c>
      <c r="D101" s="245" t="n">
        <v>20363.5677628259</v>
      </c>
      <c r="E101" s="245" t="n">
        <v>20831.8880658336</v>
      </c>
      <c r="F101" s="245" t="n">
        <v>17162.21</v>
      </c>
      <c r="G101" s="245" t="n">
        <v>23457.92298</v>
      </c>
      <c r="H101" s="245" t="n">
        <v>18112.07991</v>
      </c>
      <c r="I101" s="245" t="n">
        <v>18553.647</v>
      </c>
      <c r="J101" s="245" t="n">
        <v>24387.48739</v>
      </c>
      <c r="K101" s="245" t="n">
        <v>24549.19221</v>
      </c>
      <c r="L101" s="245" t="n">
        <v>27665.62741</v>
      </c>
      <c r="M101" s="245" t="n">
        <v>29382.151</v>
      </c>
      <c r="N101" s="245" t="n">
        <v>34053.95</v>
      </c>
      <c r="O101" s="245" t="n">
        <v>35335.63088</v>
      </c>
      <c r="P101" s="245" t="n">
        <v>35395.365</v>
      </c>
      <c r="Q101" s="245" t="n">
        <v>37843.6452</v>
      </c>
      <c r="R101" s="245" t="n">
        <v>38003.35017</v>
      </c>
      <c r="S101" s="245" t="n">
        <v>39243.81689</v>
      </c>
      <c r="T101" s="245" t="n">
        <v>39193.695</v>
      </c>
      <c r="U101" s="245" t="n">
        <v>40421.995</v>
      </c>
      <c r="V101" s="245" t="n">
        <v>43365.27341</v>
      </c>
      <c r="W101" s="245" t="n">
        <v>45707.82977</v>
      </c>
    </row>
    <row r="102" customFormat="false" ht="12.75" hidden="false" customHeight="false" outlineLevel="0" collapsed="false">
      <c r="A102" s="160" t="n">
        <v>27</v>
      </c>
      <c r="B102" s="204" t="s">
        <v>331</v>
      </c>
      <c r="C102" s="205" t="s">
        <v>332</v>
      </c>
      <c r="D102" s="245" t="n">
        <v>26403.1599632293</v>
      </c>
      <c r="E102" s="245" t="n">
        <v>25413.6120203001</v>
      </c>
      <c r="F102" s="245" t="n">
        <v>27937.2192</v>
      </c>
      <c r="G102" s="245" t="n">
        <v>28441.448</v>
      </c>
      <c r="H102" s="245" t="n">
        <v>29929.691</v>
      </c>
      <c r="I102" s="245" t="n">
        <v>30358.115</v>
      </c>
      <c r="J102" s="245" t="n">
        <v>33329.43219</v>
      </c>
      <c r="K102" s="245" t="n">
        <v>35663.76671</v>
      </c>
      <c r="L102" s="245" t="n">
        <v>39681.16442</v>
      </c>
      <c r="M102" s="245" t="n">
        <v>41601.453</v>
      </c>
      <c r="N102" s="245" t="n">
        <v>45252.25</v>
      </c>
      <c r="O102" s="245" t="n">
        <v>46236.65094</v>
      </c>
      <c r="P102" s="245" t="n">
        <v>46459.056</v>
      </c>
      <c r="Q102" s="245" t="n">
        <v>47096.33098</v>
      </c>
      <c r="R102" s="245" t="n">
        <v>47726.35559</v>
      </c>
      <c r="S102" s="245" t="n">
        <v>49960.34103</v>
      </c>
      <c r="T102" s="245" t="n">
        <v>52083.908</v>
      </c>
      <c r="U102" s="245" t="n">
        <v>51644.05263</v>
      </c>
      <c r="V102" s="245" t="n">
        <v>51785.93923</v>
      </c>
      <c r="W102" s="245" t="n">
        <v>52905.75</v>
      </c>
    </row>
    <row r="103" customFormat="false" ht="12.75" hidden="false" customHeight="false" outlineLevel="0" collapsed="false">
      <c r="A103" s="160" t="n">
        <v>27</v>
      </c>
      <c r="B103" s="204" t="s">
        <v>333</v>
      </c>
      <c r="C103" s="205" t="s">
        <v>334</v>
      </c>
      <c r="D103" s="245" t="n">
        <v>13389.1602650784</v>
      </c>
      <c r="E103" s="245" t="n">
        <v>8258.9059801176</v>
      </c>
      <c r="F103" s="245" t="n">
        <v>12407.9150599323</v>
      </c>
      <c r="G103" s="245" t="n">
        <v>12227.59861</v>
      </c>
      <c r="H103" s="245" t="n">
        <v>8729.16262</v>
      </c>
      <c r="I103" s="245" t="n">
        <v>10499.129</v>
      </c>
      <c r="J103" s="245" t="n">
        <v>10409.799</v>
      </c>
      <c r="K103" s="245" t="n">
        <v>10883.39</v>
      </c>
      <c r="L103" s="245" t="n">
        <v>10911.797</v>
      </c>
      <c r="M103" s="245" t="n">
        <v>11433.389</v>
      </c>
      <c r="N103" s="245" t="n">
        <v>11714.328</v>
      </c>
      <c r="O103" s="245" t="n">
        <v>12301.669</v>
      </c>
      <c r="P103" s="245" t="n">
        <v>11312.757</v>
      </c>
      <c r="Q103" s="245" t="n">
        <v>11499.69997</v>
      </c>
      <c r="R103" s="245" t="n">
        <v>11727.29667</v>
      </c>
      <c r="S103" s="245" t="n">
        <v>12406.66538</v>
      </c>
      <c r="T103" s="245" t="n">
        <v>13288.28</v>
      </c>
      <c r="U103" s="245" t="n">
        <v>13506.03705</v>
      </c>
      <c r="V103" s="245" t="n">
        <v>13764.44413</v>
      </c>
      <c r="W103" s="245" t="n">
        <v>14099.81249</v>
      </c>
    </row>
    <row r="104" customFormat="false" ht="12.75" hidden="false" customHeight="false" outlineLevel="0" collapsed="false">
      <c r="A104" s="160" t="n">
        <v>11</v>
      </c>
      <c r="B104" s="204" t="s">
        <v>335</v>
      </c>
      <c r="C104" s="205" t="s">
        <v>336</v>
      </c>
      <c r="D104" s="245" t="n">
        <v>96601.1619618359</v>
      </c>
      <c r="E104" s="245" t="n">
        <v>98247.8695204106</v>
      </c>
      <c r="F104" s="245" t="n">
        <v>99136.64512</v>
      </c>
      <c r="G104" s="245" t="n">
        <v>106838.57</v>
      </c>
      <c r="H104" s="245" t="n">
        <v>114953.589</v>
      </c>
      <c r="I104" s="245" t="n">
        <v>142417.327</v>
      </c>
      <c r="J104" s="245" t="n">
        <v>124122.261</v>
      </c>
      <c r="K104" s="245" t="n">
        <v>144843.282</v>
      </c>
      <c r="L104" s="245" t="n">
        <v>151407.8701</v>
      </c>
      <c r="M104" s="245" t="n">
        <v>159001.34588</v>
      </c>
      <c r="N104" s="245" t="n">
        <v>162739.915</v>
      </c>
      <c r="O104" s="245" t="n">
        <v>159616.428</v>
      </c>
      <c r="P104" s="245" t="n">
        <v>166874.268</v>
      </c>
      <c r="Q104" s="245" t="n">
        <v>169669.14394</v>
      </c>
      <c r="R104" s="245" t="n">
        <v>169779.96772</v>
      </c>
      <c r="S104" s="245" t="n">
        <v>168707.065</v>
      </c>
      <c r="T104" s="245" t="n">
        <v>172130.287</v>
      </c>
      <c r="U104" s="245" t="n">
        <v>180958.1999</v>
      </c>
      <c r="V104" s="245" t="n">
        <v>172721.77499</v>
      </c>
      <c r="W104" s="245" t="n">
        <v>178236.18466</v>
      </c>
    </row>
    <row r="105" customFormat="false" ht="12.75" hidden="false" customHeight="false" outlineLevel="0" collapsed="false">
      <c r="A105" s="160" t="n">
        <v>11</v>
      </c>
      <c r="B105" s="204" t="s">
        <v>337</v>
      </c>
      <c r="C105" s="205" t="s">
        <v>338</v>
      </c>
      <c r="D105" s="245" t="n">
        <v>137804.348455768</v>
      </c>
      <c r="E105" s="245" t="n">
        <v>120310.993251082</v>
      </c>
      <c r="F105" s="245" t="n">
        <v>121694.96003</v>
      </c>
      <c r="G105" s="245" t="n">
        <v>129273.051</v>
      </c>
      <c r="H105" s="245" t="n">
        <v>132902.01215</v>
      </c>
      <c r="I105" s="245" t="n">
        <v>181050.02004</v>
      </c>
      <c r="J105" s="245" t="n">
        <v>182030.324</v>
      </c>
      <c r="K105" s="245" t="n">
        <v>157092.301</v>
      </c>
      <c r="L105" s="245" t="n">
        <v>154202.083</v>
      </c>
      <c r="M105" s="245" t="n">
        <v>164784.3019</v>
      </c>
      <c r="N105" s="245" t="n">
        <v>181546.443</v>
      </c>
      <c r="O105" s="245" t="n">
        <v>182103.84282</v>
      </c>
      <c r="P105" s="245" t="n">
        <v>171886.35472</v>
      </c>
      <c r="Q105" s="245" t="n">
        <v>180877.61605</v>
      </c>
      <c r="R105" s="245" t="n">
        <v>246465.38336</v>
      </c>
      <c r="S105" s="245" t="n">
        <v>222017.05919</v>
      </c>
      <c r="T105" s="245" t="n">
        <v>226757.516</v>
      </c>
      <c r="U105" s="245" t="n">
        <v>210422.85248</v>
      </c>
      <c r="V105" s="245" t="n">
        <v>206783.07895</v>
      </c>
      <c r="W105" s="245" t="n">
        <v>212204.51928</v>
      </c>
    </row>
    <row r="106" customFormat="false" ht="12.75" hidden="false" customHeight="false" outlineLevel="0" collapsed="false">
      <c r="A106" s="160" t="n">
        <v>11</v>
      </c>
      <c r="B106" s="204" t="s">
        <v>339</v>
      </c>
      <c r="C106" s="205" t="s">
        <v>340</v>
      </c>
      <c r="D106" s="245" t="n">
        <v>146826.431305711</v>
      </c>
      <c r="E106" s="245" t="n">
        <v>150220.691008709</v>
      </c>
      <c r="F106" s="245" t="n">
        <v>159037.63054</v>
      </c>
      <c r="G106" s="245" t="n">
        <v>160550.28215</v>
      </c>
      <c r="H106" s="245" t="n">
        <v>174597.1397</v>
      </c>
      <c r="I106" s="245" t="n">
        <v>181969.87981</v>
      </c>
      <c r="J106" s="245" t="n">
        <v>166503.05831</v>
      </c>
      <c r="K106" s="245" t="n">
        <v>191290.19021</v>
      </c>
      <c r="L106" s="245" t="n">
        <v>175378.681</v>
      </c>
      <c r="M106" s="245" t="n">
        <v>225377.7249</v>
      </c>
      <c r="N106" s="245" t="n">
        <v>301841.816</v>
      </c>
      <c r="O106" s="245" t="n">
        <v>321798.55659</v>
      </c>
      <c r="P106" s="245" t="n">
        <v>336840.1763</v>
      </c>
      <c r="Q106" s="245" t="n">
        <v>339842.03075</v>
      </c>
      <c r="R106" s="245" t="n">
        <v>358588.24614</v>
      </c>
      <c r="S106" s="245" t="n">
        <v>354105.14945</v>
      </c>
      <c r="T106" s="245" t="n">
        <v>350827.923</v>
      </c>
      <c r="U106" s="245" t="n">
        <v>337083.48542</v>
      </c>
      <c r="V106" s="245" t="n">
        <v>394565.53899</v>
      </c>
      <c r="W106" s="245" t="n">
        <v>380774.97403</v>
      </c>
    </row>
    <row r="107" customFormat="false" ht="12.75" hidden="false" customHeight="false" outlineLevel="0" collapsed="false">
      <c r="A107" s="160" t="n">
        <v>11</v>
      </c>
      <c r="B107" s="204" t="s">
        <v>341</v>
      </c>
      <c r="C107" s="205" t="s">
        <v>342</v>
      </c>
      <c r="D107" s="245" t="n">
        <v>84546.4914620928</v>
      </c>
      <c r="E107" s="245" t="n">
        <v>87186.0410575693</v>
      </c>
      <c r="F107" s="245" t="n">
        <v>86291.179</v>
      </c>
      <c r="G107" s="245" t="n">
        <v>90653.653</v>
      </c>
      <c r="H107" s="245" t="n">
        <v>101047.379</v>
      </c>
      <c r="I107" s="245" t="n">
        <v>92708.389</v>
      </c>
      <c r="J107" s="245" t="n">
        <v>99378.638</v>
      </c>
      <c r="K107" s="245" t="n">
        <v>96283.485</v>
      </c>
      <c r="L107" s="245" t="n">
        <v>114682.289</v>
      </c>
      <c r="M107" s="245" t="n">
        <v>106912.624</v>
      </c>
      <c r="N107" s="245" t="n">
        <v>110034.258</v>
      </c>
      <c r="O107" s="245" t="n">
        <v>115556.419</v>
      </c>
      <c r="P107" s="245" t="n">
        <v>158149.61546</v>
      </c>
      <c r="Q107" s="245" t="n">
        <v>160391.01102</v>
      </c>
      <c r="R107" s="245" t="n">
        <v>166049.622</v>
      </c>
      <c r="S107" s="245" t="n">
        <v>150641.36208</v>
      </c>
      <c r="T107" s="245" t="n">
        <v>155790.058</v>
      </c>
      <c r="U107" s="245" t="n">
        <v>169178.59905</v>
      </c>
      <c r="V107" s="374" t="n">
        <v>130858.02033</v>
      </c>
      <c r="W107" s="245" t="n">
        <v>125596.856</v>
      </c>
    </row>
    <row r="108" customFormat="false" ht="12.75" hidden="false" customHeight="false" outlineLevel="0" collapsed="false">
      <c r="A108" s="160" t="n">
        <v>11</v>
      </c>
      <c r="B108" s="204" t="s">
        <v>343</v>
      </c>
      <c r="C108" s="205" t="s">
        <v>344</v>
      </c>
      <c r="D108" s="245" t="n">
        <v>66665.9472983747</v>
      </c>
      <c r="E108" s="245" t="n">
        <v>67419.7652010726</v>
      </c>
      <c r="F108" s="245" t="n">
        <v>66271.595</v>
      </c>
      <c r="G108" s="245" t="n">
        <v>74340.05252</v>
      </c>
      <c r="H108" s="245" t="n">
        <v>78843.88976</v>
      </c>
      <c r="I108" s="245" t="n">
        <v>80285.863</v>
      </c>
      <c r="J108" s="245" t="n">
        <v>87457.59714</v>
      </c>
      <c r="K108" s="245" t="n">
        <v>94596.13</v>
      </c>
      <c r="L108" s="245" t="n">
        <v>96496.75534</v>
      </c>
      <c r="M108" s="245" t="n">
        <v>100149.09455</v>
      </c>
      <c r="N108" s="245" t="n">
        <v>107485.764</v>
      </c>
      <c r="O108" s="245" t="n">
        <v>111064.560860017</v>
      </c>
      <c r="P108" s="245" t="n">
        <v>112803.81057</v>
      </c>
      <c r="Q108" s="245" t="n">
        <v>113530.293</v>
      </c>
      <c r="R108" s="245" t="n">
        <v>122793.31744</v>
      </c>
      <c r="S108" s="245" t="n">
        <v>122594.50664</v>
      </c>
      <c r="T108" s="245" t="n">
        <v>125136.566</v>
      </c>
      <c r="U108" s="245" t="n">
        <v>131396.46781</v>
      </c>
      <c r="V108" s="245" t="n">
        <v>130762.67638</v>
      </c>
      <c r="W108" s="245" t="n">
        <v>137081.27042</v>
      </c>
    </row>
    <row r="109" customFormat="false" ht="12.75" hidden="false" customHeight="false" outlineLevel="0" collapsed="false">
      <c r="A109" s="160" t="n">
        <v>101</v>
      </c>
      <c r="B109" s="204" t="s">
        <v>345</v>
      </c>
      <c r="C109" s="205" t="s">
        <v>346</v>
      </c>
      <c r="D109" s="245" t="n">
        <v>31886.9621179437</v>
      </c>
      <c r="E109" s="245" t="n">
        <v>35252.3360220258</v>
      </c>
      <c r="F109" s="245" t="n">
        <v>37059.1416921332</v>
      </c>
      <c r="G109" s="245" t="n">
        <v>34925.67884</v>
      </c>
      <c r="H109" s="245" t="n">
        <v>39902.748</v>
      </c>
      <c r="I109" s="245" t="n">
        <v>45013.896</v>
      </c>
      <c r="J109" s="245" t="n">
        <v>42247.92</v>
      </c>
      <c r="K109" s="245" t="n">
        <v>43156.59424</v>
      </c>
      <c r="L109" s="245" t="n">
        <v>39790.79044</v>
      </c>
      <c r="M109" s="245" t="n">
        <v>42042.6845727762</v>
      </c>
      <c r="N109" s="245" t="n">
        <v>54076.681</v>
      </c>
      <c r="O109" s="245" t="n">
        <v>54699.9908201573</v>
      </c>
      <c r="P109" s="245" t="n">
        <v>55199.989</v>
      </c>
      <c r="Q109" s="245" t="n">
        <v>54463.431</v>
      </c>
      <c r="R109" s="245" t="n">
        <v>54226.03826</v>
      </c>
      <c r="S109" s="245" t="n">
        <v>59602.93051</v>
      </c>
      <c r="T109" s="245" t="n">
        <v>65979.942</v>
      </c>
      <c r="U109" s="245" t="n">
        <v>63971.73354</v>
      </c>
      <c r="V109" s="245" t="n">
        <v>61359.19202</v>
      </c>
      <c r="W109" s="245" t="n">
        <v>62060.15993</v>
      </c>
    </row>
    <row r="110" customFormat="false" ht="11.25" hidden="false" customHeight="true" outlineLevel="0" collapsed="false">
      <c r="A110" s="160" t="n">
        <v>102</v>
      </c>
      <c r="B110" s="204" t="s">
        <v>347</v>
      </c>
      <c r="C110" s="205" t="s">
        <v>348</v>
      </c>
      <c r="D110" s="245" t="n">
        <v>24757.4232762209</v>
      </c>
      <c r="E110" s="245" t="n">
        <v>28487.9617109048</v>
      </c>
      <c r="F110" s="245" t="n">
        <v>28691.954</v>
      </c>
      <c r="G110" s="245" t="n">
        <v>31651.276</v>
      </c>
      <c r="H110" s="245" t="n">
        <v>35178.50024</v>
      </c>
      <c r="I110" s="245" t="n">
        <v>41457.618</v>
      </c>
      <c r="J110" s="245" t="n">
        <v>42180.634</v>
      </c>
      <c r="K110" s="245" t="n">
        <v>42693.145</v>
      </c>
      <c r="L110" s="245" t="n">
        <v>47581.108</v>
      </c>
      <c r="M110" s="245" t="n">
        <v>47781.987</v>
      </c>
      <c r="N110" s="245" t="n">
        <v>49129.652</v>
      </c>
      <c r="O110" s="245" t="n">
        <v>49210.9903</v>
      </c>
      <c r="P110" s="245" t="n">
        <v>51393.8651</v>
      </c>
      <c r="Q110" s="245" t="n">
        <v>52017.02611</v>
      </c>
      <c r="R110" s="245" t="n">
        <v>53522.05395</v>
      </c>
      <c r="S110" s="245" t="n">
        <v>53045.8005</v>
      </c>
      <c r="T110" s="245" t="n">
        <v>54054.486</v>
      </c>
      <c r="U110" s="245" t="n">
        <v>60934.651</v>
      </c>
      <c r="V110" s="245" t="n">
        <v>60995.58826</v>
      </c>
      <c r="W110" s="245" t="n">
        <v>60124.24146</v>
      </c>
    </row>
    <row r="111" customFormat="false" ht="12.75" hidden="false" customHeight="false" outlineLevel="0" collapsed="false">
      <c r="A111" s="160" t="n">
        <v>103</v>
      </c>
      <c r="B111" s="204" t="s">
        <v>349</v>
      </c>
      <c r="C111" s="205" t="s">
        <v>350</v>
      </c>
      <c r="D111" s="245" t="n">
        <v>20969.8856739085</v>
      </c>
      <c r="E111" s="245" t="n">
        <v>23769.782824179</v>
      </c>
      <c r="F111" s="245" t="n">
        <v>10602.5525</v>
      </c>
      <c r="G111" s="245" t="n">
        <v>47163.85</v>
      </c>
      <c r="H111" s="245" t="n">
        <v>27885.01882</v>
      </c>
      <c r="I111" s="245" t="n">
        <v>16292.3005</v>
      </c>
      <c r="J111" s="245" t="n">
        <v>16237.87015</v>
      </c>
      <c r="K111" s="245" t="n">
        <v>14671.50737</v>
      </c>
      <c r="L111" s="245" t="n">
        <v>18127.786</v>
      </c>
      <c r="M111" s="245" t="n">
        <v>22042.317</v>
      </c>
      <c r="N111" s="245" t="n">
        <v>23648.749</v>
      </c>
      <c r="O111" s="245" t="n">
        <v>21164.39835</v>
      </c>
      <c r="P111" s="245" t="n">
        <v>29831.596</v>
      </c>
      <c r="Q111" s="245" t="n">
        <v>28437.7270849879</v>
      </c>
      <c r="R111" s="245" t="n">
        <v>34731.70968</v>
      </c>
      <c r="S111" s="245" t="n">
        <v>34521.32682</v>
      </c>
      <c r="T111" s="245" t="n">
        <v>33345.561</v>
      </c>
      <c r="U111" s="245" t="n">
        <v>33634.53688</v>
      </c>
      <c r="V111" s="245" t="n">
        <v>33905.60204</v>
      </c>
      <c r="W111" s="245" t="n">
        <v>36860.25163</v>
      </c>
    </row>
    <row r="112" customFormat="false" ht="12.75" hidden="false" customHeight="false" outlineLevel="0" collapsed="false">
      <c r="A112" s="167" t="n">
        <v>104</v>
      </c>
      <c r="B112" s="167" t="s">
        <v>351</v>
      </c>
      <c r="C112" s="209" t="s">
        <v>352</v>
      </c>
      <c r="D112" s="245" t="n">
        <v>57132.000771392</v>
      </c>
      <c r="E112" s="245" t="n">
        <v>56336.1148672855</v>
      </c>
      <c r="F112" s="245" t="n">
        <v>58724.043</v>
      </c>
      <c r="G112" s="245" t="n">
        <v>63365.49112</v>
      </c>
      <c r="H112" s="245" t="n">
        <v>61247.84551</v>
      </c>
      <c r="I112" s="245" t="n">
        <v>67514.914</v>
      </c>
      <c r="J112" s="245" t="n">
        <v>71688.29716</v>
      </c>
      <c r="K112" s="245" t="n">
        <v>73898.802</v>
      </c>
      <c r="L112" s="245" t="n">
        <v>73574.94345</v>
      </c>
      <c r="M112" s="245" t="n">
        <v>76734.89169</v>
      </c>
      <c r="N112" s="245" t="n">
        <v>80744.386</v>
      </c>
      <c r="O112" s="245" t="n">
        <v>81420.81293</v>
      </c>
      <c r="P112" s="245" t="n">
        <v>88955.6025</v>
      </c>
      <c r="Q112" s="245" t="n">
        <v>88968.529</v>
      </c>
      <c r="R112" s="245" t="n">
        <v>92188.322</v>
      </c>
      <c r="S112" s="245" t="n">
        <v>92448.779</v>
      </c>
      <c r="T112" s="245" t="n">
        <v>94486.981</v>
      </c>
      <c r="U112" s="245" t="n">
        <v>93084.59845</v>
      </c>
      <c r="V112" s="245" t="n">
        <v>98092.9206</v>
      </c>
      <c r="W112" s="245" t="n">
        <v>106471.26607</v>
      </c>
    </row>
    <row r="113" customFormat="false" ht="15" hidden="false" customHeight="true" outlineLevel="0" collapsed="false">
      <c r="A113" s="328" t="s">
        <v>353</v>
      </c>
      <c r="B113" s="328"/>
      <c r="C113" s="328"/>
      <c r="D113" s="256" t="n">
        <v>4282127.93657664</v>
      </c>
      <c r="E113" s="256" t="n">
        <v>4348727.13871462</v>
      </c>
      <c r="F113" s="256" t="n">
        <v>4456349.77685243</v>
      </c>
      <c r="G113" s="256" t="n">
        <v>4708483.10769136</v>
      </c>
      <c r="H113" s="256" t="n">
        <v>5017037.33324815</v>
      </c>
      <c r="I113" s="256" t="n">
        <v>5118534.61283423</v>
      </c>
      <c r="J113" s="256" t="n">
        <v>5286571.75088337</v>
      </c>
      <c r="K113" s="256" t="n">
        <v>5562060.66527433</v>
      </c>
      <c r="L113" s="256" t="n">
        <v>5736721.79307</v>
      </c>
      <c r="M113" s="256" t="n">
        <v>6051766.55816</v>
      </c>
      <c r="N113" s="256" t="n">
        <v>6382089.958</v>
      </c>
      <c r="O113" s="256" t="n">
        <v>6634916.75004466</v>
      </c>
      <c r="P113" s="256" t="n">
        <v>6883599.63962563</v>
      </c>
      <c r="Q113" s="256" t="n">
        <v>7136548.0311193</v>
      </c>
      <c r="R113" s="256" t="n">
        <v>7358246.7909596</v>
      </c>
      <c r="S113" s="256" t="n">
        <v>7311923.44210555</v>
      </c>
      <c r="T113" s="256" t="n">
        <v>7492977.065</v>
      </c>
      <c r="U113" s="256" t="n">
        <v>7526775.79371</v>
      </c>
      <c r="V113" s="256" t="n">
        <v>7693740.16248</v>
      </c>
      <c r="W113" s="256" t="n">
        <v>8034078.30039</v>
      </c>
    </row>
    <row r="114" customFormat="false" ht="15" hidden="false" customHeight="true" outlineLevel="0" collapsed="false">
      <c r="A114" s="329" t="s">
        <v>354</v>
      </c>
      <c r="B114" s="329"/>
      <c r="C114" s="329"/>
      <c r="D114" s="256" t="n">
        <v>134746.271839465</v>
      </c>
      <c r="E114" s="256" t="n">
        <v>143846.195424395</v>
      </c>
      <c r="F114" s="256" t="n">
        <v>135077.691192133</v>
      </c>
      <c r="G114" s="256" t="n">
        <v>177106.29596</v>
      </c>
      <c r="H114" s="256" t="n">
        <v>164214.11257</v>
      </c>
      <c r="I114" s="256" t="n">
        <v>170278.7285</v>
      </c>
      <c r="J114" s="256" t="n">
        <v>172354.72131</v>
      </c>
      <c r="K114" s="256" t="n">
        <v>174420.04861</v>
      </c>
      <c r="L114" s="256" t="n">
        <v>179074.62789</v>
      </c>
      <c r="M114" s="256" t="n">
        <v>188601.880262776</v>
      </c>
      <c r="N114" s="256" t="n">
        <v>207599.468</v>
      </c>
      <c r="O114" s="256" t="n">
        <v>206496.192400157</v>
      </c>
      <c r="P114" s="256" t="n">
        <v>225381.0526</v>
      </c>
      <c r="Q114" s="256" t="n">
        <v>223886.713194988</v>
      </c>
      <c r="R114" s="256" t="n">
        <v>234668.12389</v>
      </c>
      <c r="S114" s="256" t="n">
        <v>239618.83683</v>
      </c>
      <c r="T114" s="256" t="n">
        <v>247866.97</v>
      </c>
      <c r="U114" s="256" t="n">
        <v>251625.51987</v>
      </c>
      <c r="V114" s="256" t="n">
        <v>254353.30292</v>
      </c>
      <c r="W114" s="256" t="n">
        <v>265515.91909</v>
      </c>
    </row>
    <row r="115" customFormat="false" ht="15" hidden="false" customHeight="true" outlineLevel="0" collapsed="false">
      <c r="A115" s="330" t="s">
        <v>355</v>
      </c>
      <c r="B115" s="330"/>
      <c r="C115" s="330"/>
      <c r="D115" s="256" t="n">
        <v>4416874.2084161</v>
      </c>
      <c r="E115" s="256" t="n">
        <v>4492573.33413901</v>
      </c>
      <c r="F115" s="256" t="n">
        <v>4591427.46804456</v>
      </c>
      <c r="G115" s="256" t="n">
        <v>4885589.40365136</v>
      </c>
      <c r="H115" s="256" t="n">
        <v>5181251.44581815</v>
      </c>
      <c r="I115" s="256" t="n">
        <v>5288813.34133423</v>
      </c>
      <c r="J115" s="256" t="n">
        <v>5458926.47219337</v>
      </c>
      <c r="K115" s="256" t="n">
        <v>5736480.71388433</v>
      </c>
      <c r="L115" s="256" t="n">
        <v>5915796.42096</v>
      </c>
      <c r="M115" s="256" t="n">
        <v>6240368.43842278</v>
      </c>
      <c r="N115" s="256" t="n">
        <v>6589689.426</v>
      </c>
      <c r="O115" s="256" t="n">
        <v>6841412.94244481</v>
      </c>
      <c r="P115" s="256" t="n">
        <v>7108980.69222563</v>
      </c>
      <c r="Q115" s="256" t="n">
        <v>7360434.74431428</v>
      </c>
      <c r="R115" s="256" t="n">
        <v>7592914.9148496</v>
      </c>
      <c r="S115" s="256" t="n">
        <v>7551542.27893555</v>
      </c>
      <c r="T115" s="256" t="n">
        <v>7740844.035</v>
      </c>
      <c r="U115" s="256" t="n">
        <v>7778401.31358</v>
      </c>
      <c r="V115" s="256" t="n">
        <v>7948093.4654</v>
      </c>
      <c r="W115" s="256" t="n">
        <v>8299594.21948</v>
      </c>
    </row>
    <row r="116" customFormat="false" ht="12.75" hidden="false" customHeight="false" outlineLevel="0" collapsed="false">
      <c r="A116" s="332"/>
      <c r="B116" s="332"/>
      <c r="C116" s="332"/>
      <c r="D116" s="262" t="n">
        <f aca="false">D115-D147</f>
        <v>0</v>
      </c>
      <c r="E116" s="173"/>
      <c r="F116" s="173"/>
      <c r="G116" s="173"/>
      <c r="H116" s="173"/>
      <c r="I116" s="173"/>
      <c r="J116" s="173"/>
      <c r="K116" s="173"/>
      <c r="L116" s="173"/>
      <c r="M116" s="173"/>
      <c r="N116" s="173"/>
      <c r="O116" s="173"/>
      <c r="P116" s="173"/>
      <c r="Q116" s="173"/>
      <c r="R116" s="173"/>
      <c r="S116" s="173"/>
      <c r="T116" s="173"/>
    </row>
    <row r="117" customFormat="false" ht="12.75" hidden="false" customHeight="false" outlineLevel="0" collapsed="false">
      <c r="A117" s="332"/>
      <c r="B117" s="332"/>
      <c r="C117" s="332"/>
      <c r="D117" s="332"/>
      <c r="E117" s="332"/>
      <c r="F117" s="332"/>
      <c r="G117" s="332"/>
      <c r="H117" s="332"/>
      <c r="I117" s="332"/>
      <c r="J117" s="332"/>
      <c r="K117" s="332"/>
      <c r="L117" s="332"/>
      <c r="M117" s="332"/>
      <c r="N117" s="332"/>
      <c r="O117" s="332"/>
      <c r="P117" s="332"/>
      <c r="Q117" s="332"/>
      <c r="R117" s="332"/>
      <c r="S117" s="332"/>
      <c r="T117" s="332"/>
      <c r="U117" s="332"/>
      <c r="V117" s="332"/>
      <c r="W117" s="332"/>
    </row>
    <row r="118" customFormat="false" ht="12.75" hidden="false" customHeight="false" outlineLevel="0" collapsed="false">
      <c r="A118" s="332"/>
      <c r="B118" s="332"/>
      <c r="C118" s="332"/>
      <c r="D118" s="332"/>
      <c r="E118" s="332"/>
      <c r="F118" s="332"/>
      <c r="G118" s="332"/>
      <c r="H118" s="332"/>
      <c r="I118" s="332"/>
      <c r="J118" s="332"/>
      <c r="K118" s="332"/>
      <c r="L118" s="332"/>
      <c r="M118" s="332"/>
      <c r="N118" s="332"/>
      <c r="O118" s="332"/>
      <c r="P118" s="332"/>
      <c r="Q118" s="332"/>
      <c r="R118" s="332"/>
      <c r="S118" s="332"/>
      <c r="T118" s="332"/>
      <c r="U118" s="332"/>
      <c r="V118" s="332"/>
      <c r="W118" s="332"/>
    </row>
    <row r="119" customFormat="false" ht="12.75" hidden="false" customHeight="false" outlineLevel="0" collapsed="false">
      <c r="A119" s="332"/>
      <c r="B119" s="332"/>
      <c r="C119" s="332"/>
      <c r="D119" s="332"/>
      <c r="E119" s="332"/>
      <c r="F119" s="332"/>
      <c r="G119" s="332"/>
      <c r="H119" s="332"/>
      <c r="I119" s="332"/>
      <c r="J119" s="332"/>
      <c r="K119" s="332"/>
      <c r="L119" s="332"/>
      <c r="M119" s="332"/>
      <c r="N119" s="332"/>
      <c r="O119" s="332"/>
      <c r="P119" s="332"/>
      <c r="Q119" s="332"/>
      <c r="R119" s="332"/>
      <c r="S119" s="332"/>
      <c r="T119" s="332"/>
      <c r="U119" s="332"/>
    </row>
    <row r="120" customFormat="false" ht="13.5" hidden="false" customHeight="true" outlineLevel="0" collapsed="false">
      <c r="A120" s="32" t="s">
        <v>426</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303"/>
      <c r="E121" s="303"/>
      <c r="F121" s="303"/>
      <c r="G121" s="303"/>
      <c r="H121" s="303"/>
      <c r="I121" s="303"/>
      <c r="J121" s="303"/>
      <c r="K121" s="303"/>
      <c r="L121" s="303"/>
      <c r="M121" s="303"/>
      <c r="N121" s="303"/>
      <c r="O121" s="324"/>
      <c r="P121" s="324"/>
      <c r="Q121" s="324"/>
      <c r="R121" s="324"/>
      <c r="S121" s="324"/>
      <c r="T121" s="241"/>
      <c r="U121" s="385"/>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1.25" hidden="false" customHeight="true" outlineLevel="0" collapsed="false">
      <c r="A124" s="148" t="s">
        <v>387</v>
      </c>
      <c r="B124" s="148"/>
      <c r="C124" s="148"/>
      <c r="D124" s="303"/>
      <c r="E124" s="303"/>
      <c r="F124" s="303"/>
      <c r="G124" s="303"/>
      <c r="H124" s="303"/>
      <c r="I124" s="303"/>
      <c r="J124" s="303"/>
      <c r="K124" s="303"/>
      <c r="L124" s="303"/>
      <c r="M124" s="303"/>
      <c r="N124" s="303"/>
      <c r="O124" s="303"/>
      <c r="P124" s="303"/>
      <c r="Q124" s="303"/>
      <c r="R124" s="303"/>
      <c r="S124" s="303"/>
      <c r="T124" s="303"/>
    </row>
    <row r="125" customFormat="false" ht="11.25" hidden="false" customHeight="true" outlineLevel="0" collapsed="false">
      <c r="A125" s="148"/>
      <c r="B125" s="148"/>
      <c r="C125" s="148"/>
      <c r="D125" s="303"/>
      <c r="E125" s="303"/>
      <c r="F125" s="303"/>
      <c r="G125" s="303"/>
      <c r="H125" s="303"/>
      <c r="I125" s="303"/>
      <c r="J125" s="303"/>
      <c r="K125" s="303"/>
      <c r="L125" s="303"/>
      <c r="M125" s="303"/>
      <c r="N125" s="303"/>
      <c r="O125" s="303"/>
      <c r="P125" s="303"/>
      <c r="Q125" s="303"/>
      <c r="R125" s="303"/>
      <c r="S125" s="303"/>
      <c r="T125" s="303"/>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c r="S126" s="148"/>
      <c r="T126" s="148"/>
    </row>
    <row r="127" customFormat="false" ht="30" hidden="false" customHeight="true" outlineLevel="0" collapsed="false">
      <c r="A127" s="152" t="s">
        <v>145</v>
      </c>
      <c r="B127" s="218" t="s">
        <v>358</v>
      </c>
      <c r="C127" s="218"/>
      <c r="D127" s="243" t="n">
        <v>1999</v>
      </c>
      <c r="E127" s="243" t="n">
        <v>2000</v>
      </c>
      <c r="F127" s="243" t="n">
        <v>2001</v>
      </c>
      <c r="G127" s="243" t="n">
        <v>2002</v>
      </c>
      <c r="H127" s="243" t="n">
        <v>2003</v>
      </c>
      <c r="I127" s="243" t="n">
        <v>2004</v>
      </c>
      <c r="J127" s="243" t="n">
        <v>2005</v>
      </c>
      <c r="K127" s="243" t="n">
        <v>2006</v>
      </c>
      <c r="L127" s="243" t="n">
        <v>2007</v>
      </c>
      <c r="M127" s="243" t="n">
        <v>2008</v>
      </c>
      <c r="N127" s="243" t="n">
        <v>2009</v>
      </c>
      <c r="O127" s="243" t="n">
        <v>2010</v>
      </c>
      <c r="P127" s="243" t="n">
        <v>2011</v>
      </c>
      <c r="Q127" s="243" t="n">
        <v>2012</v>
      </c>
      <c r="R127" s="243" t="n">
        <v>2013</v>
      </c>
      <c r="S127" s="243" t="n">
        <v>2014</v>
      </c>
      <c r="T127" s="243" t="n">
        <v>2015</v>
      </c>
      <c r="U127" s="244" t="n">
        <v>2016</v>
      </c>
      <c r="V127" s="244" t="n">
        <v>2017</v>
      </c>
      <c r="W127" s="244" t="n">
        <v>2018</v>
      </c>
    </row>
    <row r="128" customFormat="false" ht="15" hidden="false" customHeight="false" outlineLevel="0" collapsed="false">
      <c r="A128" s="219" t="n">
        <v>84</v>
      </c>
      <c r="B128" s="220" t="s">
        <v>359</v>
      </c>
      <c r="C128" s="221"/>
      <c r="D128" s="255" t="n">
        <v>433881.4633322</v>
      </c>
      <c r="E128" s="255" t="n">
        <v>435162.852636682</v>
      </c>
      <c r="F128" s="255" t="n">
        <v>461215.792522108</v>
      </c>
      <c r="G128" s="255" t="n">
        <v>484041.654908501</v>
      </c>
      <c r="H128" s="255" t="n">
        <v>514389.57968</v>
      </c>
      <c r="I128" s="255" t="n">
        <v>512533.77497</v>
      </c>
      <c r="J128" s="255" t="n">
        <v>543403.32945</v>
      </c>
      <c r="K128" s="255" t="n">
        <v>575886.32103</v>
      </c>
      <c r="L128" s="255" t="n">
        <v>599886.37579</v>
      </c>
      <c r="M128" s="255" t="n">
        <v>626788.66963</v>
      </c>
      <c r="N128" s="255" t="n">
        <v>657479.931</v>
      </c>
      <c r="O128" s="255" t="n">
        <v>703480.90858</v>
      </c>
      <c r="P128" s="255" t="n">
        <v>718415.17613</v>
      </c>
      <c r="Q128" s="255" t="n">
        <v>755391.21609</v>
      </c>
      <c r="R128" s="255" t="n">
        <v>764342.37298</v>
      </c>
      <c r="S128" s="255" t="n">
        <v>770203.68669</v>
      </c>
      <c r="T128" s="255" t="n">
        <v>778969.105</v>
      </c>
      <c r="U128" s="255" t="n">
        <v>788007.80126</v>
      </c>
      <c r="V128" s="255" t="n">
        <v>810059.10225</v>
      </c>
      <c r="W128" s="255" t="n">
        <v>863214.47897</v>
      </c>
    </row>
    <row r="129" customFormat="false" ht="15" hidden="false" customHeight="false" outlineLevel="0" collapsed="false">
      <c r="A129" s="223" t="n">
        <v>27</v>
      </c>
      <c r="B129" s="224" t="s">
        <v>360</v>
      </c>
      <c r="C129" s="225"/>
      <c r="D129" s="255" t="n">
        <v>188923.64654238</v>
      </c>
      <c r="E129" s="255" t="n">
        <v>192554.129872842</v>
      </c>
      <c r="F129" s="255" t="n">
        <v>201979.443159932</v>
      </c>
      <c r="G129" s="255" t="n">
        <v>214512.75861</v>
      </c>
      <c r="H129" s="255" t="n">
        <v>221761.78348</v>
      </c>
      <c r="I129" s="255" t="n">
        <v>215903.589</v>
      </c>
      <c r="J129" s="255" t="n">
        <v>231726.14319</v>
      </c>
      <c r="K129" s="255" t="n">
        <v>244182.01901</v>
      </c>
      <c r="L129" s="255" t="n">
        <v>255696.20082</v>
      </c>
      <c r="M129" s="255" t="n">
        <v>278589.892</v>
      </c>
      <c r="N129" s="255" t="n">
        <v>286130.096</v>
      </c>
      <c r="O129" s="255" t="n">
        <v>288938.98475</v>
      </c>
      <c r="P129" s="255" t="n">
        <v>297623.02092</v>
      </c>
      <c r="Q129" s="255" t="n">
        <v>307954.09285</v>
      </c>
      <c r="R129" s="255" t="n">
        <v>318875.28885</v>
      </c>
      <c r="S129" s="255" t="n">
        <v>318909.88914</v>
      </c>
      <c r="T129" s="255" t="n">
        <v>323984.199</v>
      </c>
      <c r="U129" s="255" t="n">
        <v>327512.65726</v>
      </c>
      <c r="V129" s="255" t="n">
        <v>334169.34614</v>
      </c>
      <c r="W129" s="255" t="n">
        <v>343228.67481</v>
      </c>
    </row>
    <row r="130" customFormat="false" ht="15" hidden="false" customHeight="false" outlineLevel="0" collapsed="false">
      <c r="A130" s="223" t="n">
        <v>53</v>
      </c>
      <c r="B130" s="224" t="s">
        <v>361</v>
      </c>
      <c r="C130" s="225"/>
      <c r="D130" s="255" t="n">
        <v>178988.300566958</v>
      </c>
      <c r="E130" s="255" t="n">
        <v>176075.081455034</v>
      </c>
      <c r="F130" s="255" t="n">
        <v>197479.2391</v>
      </c>
      <c r="G130" s="255" t="n">
        <v>197846.94531</v>
      </c>
      <c r="H130" s="255" t="n">
        <v>216789.22675</v>
      </c>
      <c r="I130" s="255" t="n">
        <v>212101.10388</v>
      </c>
      <c r="J130" s="255" t="n">
        <v>221709.94936</v>
      </c>
      <c r="K130" s="255" t="n">
        <v>234729.69842</v>
      </c>
      <c r="L130" s="255" t="n">
        <v>255489.11544</v>
      </c>
      <c r="M130" s="255" t="n">
        <v>279944.80261</v>
      </c>
      <c r="N130" s="255" t="n">
        <v>306482.956</v>
      </c>
      <c r="O130" s="255" t="n">
        <v>301592.50322</v>
      </c>
      <c r="P130" s="255" t="n">
        <v>329691.35699</v>
      </c>
      <c r="Q130" s="255" t="n">
        <v>336509.08592</v>
      </c>
      <c r="R130" s="255" t="n">
        <v>351750.65245</v>
      </c>
      <c r="S130" s="255" t="n">
        <v>358927.69689</v>
      </c>
      <c r="T130" s="255" t="n">
        <v>348814.333</v>
      </c>
      <c r="U130" s="255" t="n">
        <v>356542.26246</v>
      </c>
      <c r="V130" s="255" t="n">
        <v>382185.09395</v>
      </c>
      <c r="W130" s="255" t="n">
        <v>399980.89148</v>
      </c>
    </row>
    <row r="131" customFormat="false" ht="15" hidden="false" customHeight="false" outlineLevel="0" collapsed="false">
      <c r="A131" s="223" t="n">
        <v>24</v>
      </c>
      <c r="B131" s="224" t="s">
        <v>362</v>
      </c>
      <c r="C131" s="225"/>
      <c r="D131" s="255" t="n">
        <v>168815.360970308</v>
      </c>
      <c r="E131" s="255" t="n">
        <v>180400.410208291</v>
      </c>
      <c r="F131" s="255" t="n">
        <v>184703.421567495</v>
      </c>
      <c r="G131" s="255" t="n">
        <v>185515.018335904</v>
      </c>
      <c r="H131" s="255" t="n">
        <v>201131.6359</v>
      </c>
      <c r="I131" s="255" t="n">
        <v>208154.471</v>
      </c>
      <c r="J131" s="255" t="n">
        <v>203259.61986</v>
      </c>
      <c r="K131" s="255" t="n">
        <v>216997.42636</v>
      </c>
      <c r="L131" s="255" t="n">
        <v>216681.01787</v>
      </c>
      <c r="M131" s="255" t="n">
        <v>234021.53979</v>
      </c>
      <c r="N131" s="255" t="n">
        <v>242844.735</v>
      </c>
      <c r="O131" s="255" t="n">
        <v>254567.34758</v>
      </c>
      <c r="P131" s="255" t="n">
        <v>258708.73483</v>
      </c>
      <c r="Q131" s="255" t="n">
        <v>261486.01116</v>
      </c>
      <c r="R131" s="255" t="n">
        <v>270818.6826</v>
      </c>
      <c r="S131" s="255" t="n">
        <v>257016.858869263</v>
      </c>
      <c r="T131" s="255" t="n">
        <v>277932.463</v>
      </c>
      <c r="U131" s="255" t="n">
        <v>257752.04649</v>
      </c>
      <c r="V131" s="255" t="n">
        <v>265608.68098</v>
      </c>
      <c r="W131" s="255" t="n">
        <v>281892.00913</v>
      </c>
    </row>
    <row r="132" customFormat="false" ht="15" hidden="false" customHeight="false" outlineLevel="0" collapsed="false">
      <c r="A132" s="223" t="n">
        <v>94</v>
      </c>
      <c r="B132" s="224" t="s">
        <v>363</v>
      </c>
      <c r="C132" s="225"/>
      <c r="D132" s="255" t="n">
        <v>15144.6816757806</v>
      </c>
      <c r="E132" s="255" t="n">
        <v>13833.4906175252</v>
      </c>
      <c r="F132" s="255" t="n">
        <v>12703.1096</v>
      </c>
      <c r="G132" s="255" t="n">
        <v>14218.28739</v>
      </c>
      <c r="H132" s="255" t="n">
        <v>13526.2979</v>
      </c>
      <c r="I132" s="255" t="n">
        <v>14185.628</v>
      </c>
      <c r="J132" s="255" t="n">
        <v>13024.059</v>
      </c>
      <c r="K132" s="255" t="n">
        <v>13184.4902043285</v>
      </c>
      <c r="L132" s="255" t="n">
        <v>15240.41892</v>
      </c>
      <c r="M132" s="255" t="n">
        <v>16285.66733</v>
      </c>
      <c r="N132" s="255" t="n">
        <v>15157.557</v>
      </c>
      <c r="O132" s="255" t="n">
        <v>18200.3083881904</v>
      </c>
      <c r="P132" s="255" t="n">
        <v>14856.0867247057</v>
      </c>
      <c r="Q132" s="255" t="n">
        <v>16908.0963765414</v>
      </c>
      <c r="R132" s="255" t="n">
        <v>16606.8817213853</v>
      </c>
      <c r="S132" s="255" t="n">
        <v>15420.25</v>
      </c>
      <c r="T132" s="255" t="n">
        <v>16328.592</v>
      </c>
      <c r="U132" s="255" t="n">
        <v>16545.98955</v>
      </c>
      <c r="V132" s="255" t="n">
        <v>16424.72222</v>
      </c>
      <c r="W132" s="255" t="n">
        <v>16756.814</v>
      </c>
    </row>
    <row r="133" customFormat="false" ht="15" hidden="false" customHeight="false" outlineLevel="0" collapsed="false">
      <c r="A133" s="223" t="n">
        <v>44</v>
      </c>
      <c r="B133" s="224" t="s">
        <v>364</v>
      </c>
      <c r="C133" s="225"/>
      <c r="D133" s="255" t="n">
        <v>350865.356637706</v>
      </c>
      <c r="E133" s="255" t="n">
        <v>364553.953600352</v>
      </c>
      <c r="F133" s="255" t="n">
        <v>353911.25287</v>
      </c>
      <c r="G133" s="255" t="n">
        <v>373848.312667787</v>
      </c>
      <c r="H133" s="255" t="n">
        <v>403624.78822</v>
      </c>
      <c r="I133" s="255" t="n">
        <v>430179.69783</v>
      </c>
      <c r="J133" s="255" t="n">
        <v>449628.91691</v>
      </c>
      <c r="K133" s="255" t="n">
        <v>467727.70856</v>
      </c>
      <c r="L133" s="255" t="n">
        <v>485774.48903</v>
      </c>
      <c r="M133" s="255" t="n">
        <v>503475.82472</v>
      </c>
      <c r="N133" s="255" t="n">
        <v>531687.936</v>
      </c>
      <c r="O133" s="255" t="n">
        <v>558440.94868</v>
      </c>
      <c r="P133" s="255" t="n">
        <v>571451.67447</v>
      </c>
      <c r="Q133" s="255" t="n">
        <v>586591.168706879</v>
      </c>
      <c r="R133" s="255" t="n">
        <v>617952.03813</v>
      </c>
      <c r="S133" s="255" t="n">
        <v>618988.70268</v>
      </c>
      <c r="T133" s="255" t="n">
        <v>633914.849</v>
      </c>
      <c r="U133" s="255" t="n">
        <v>637403.89541</v>
      </c>
      <c r="V133" s="255" t="n">
        <v>652109.68694</v>
      </c>
      <c r="W133" s="255" t="n">
        <v>677764.5133</v>
      </c>
    </row>
    <row r="134" customFormat="false" ht="15" hidden="false" customHeight="false" outlineLevel="0" collapsed="false">
      <c r="A134" s="223" t="n">
        <v>32</v>
      </c>
      <c r="B134" s="224" t="s">
        <v>365</v>
      </c>
      <c r="C134" s="225"/>
      <c r="D134" s="255" t="n">
        <v>571324.117869007</v>
      </c>
      <c r="E134" s="255" t="n">
        <v>562272.259988078</v>
      </c>
      <c r="F134" s="255" t="n">
        <v>568624.572256027</v>
      </c>
      <c r="G134" s="255" t="n">
        <v>601164.184</v>
      </c>
      <c r="H134" s="255" t="n">
        <v>648468.228</v>
      </c>
      <c r="I134" s="255" t="n">
        <v>671926.54404</v>
      </c>
      <c r="J134" s="255" t="n">
        <v>671764.82142</v>
      </c>
      <c r="K134" s="255" t="n">
        <v>710939.223</v>
      </c>
      <c r="L134" s="255" t="n">
        <v>739960.86787</v>
      </c>
      <c r="M134" s="255" t="n">
        <v>771689.8185</v>
      </c>
      <c r="N134" s="255" t="n">
        <v>798251.474</v>
      </c>
      <c r="O134" s="255" t="n">
        <v>814253.76904</v>
      </c>
      <c r="P134" s="255" t="n">
        <v>847528.6274</v>
      </c>
      <c r="Q134" s="255" t="n">
        <v>862176.126832742</v>
      </c>
      <c r="R134" s="255" t="n">
        <v>858093.36308</v>
      </c>
      <c r="S134" s="255" t="n">
        <v>863474.77474</v>
      </c>
      <c r="T134" s="255" t="n">
        <v>907211.566</v>
      </c>
      <c r="U134" s="255" t="n">
        <v>887159.85919</v>
      </c>
      <c r="V134" s="255" t="n">
        <v>858497.60478</v>
      </c>
      <c r="W134" s="255" t="n">
        <v>889476.71729</v>
      </c>
    </row>
    <row r="135" customFormat="false" ht="15" hidden="false" customHeight="false" outlineLevel="0" collapsed="false">
      <c r="A135" s="223" t="n">
        <v>11</v>
      </c>
      <c r="B135" s="224" t="s">
        <v>366</v>
      </c>
      <c r="C135" s="225"/>
      <c r="D135" s="255" t="n">
        <v>931104.390592676</v>
      </c>
      <c r="E135" s="255" t="n">
        <v>926782.499697389</v>
      </c>
      <c r="F135" s="255" t="n">
        <v>941281.07152</v>
      </c>
      <c r="G135" s="255" t="n">
        <v>974385.718969171</v>
      </c>
      <c r="H135" s="255" t="n">
        <v>1059840.30345045</v>
      </c>
      <c r="I135" s="255" t="n">
        <v>1171153.82085</v>
      </c>
      <c r="J135" s="255" t="n">
        <v>1158400.78245</v>
      </c>
      <c r="K135" s="255" t="n">
        <v>1216749.54552</v>
      </c>
      <c r="L135" s="255" t="n">
        <v>1213178.72419</v>
      </c>
      <c r="M135" s="255" t="n">
        <v>1304985.78704</v>
      </c>
      <c r="N135" s="255" t="n">
        <v>1437823.524</v>
      </c>
      <c r="O135" s="255" t="n">
        <v>1494105.99036002</v>
      </c>
      <c r="P135" s="255" t="n">
        <v>1581516.27911</v>
      </c>
      <c r="Q135" s="255" t="n">
        <v>1665544.90535</v>
      </c>
      <c r="R135" s="255" t="n">
        <v>1744077.20506821</v>
      </c>
      <c r="S135" s="255" t="n">
        <v>1666100.76085</v>
      </c>
      <c r="T135" s="255" t="n">
        <v>1685454.011</v>
      </c>
      <c r="U135" s="255" t="n">
        <v>1656490.48495</v>
      </c>
      <c r="V135" s="384" t="n">
        <v>1678508.16699</v>
      </c>
      <c r="W135" s="255" t="n">
        <v>1716513.40977</v>
      </c>
    </row>
    <row r="136" customFormat="false" ht="15" hidden="false" customHeight="false" outlineLevel="0" collapsed="false">
      <c r="A136" s="223" t="n">
        <v>28</v>
      </c>
      <c r="B136" s="224" t="s">
        <v>367</v>
      </c>
      <c r="C136" s="225"/>
      <c r="D136" s="255" t="n">
        <v>243339.383218717</v>
      </c>
      <c r="E136" s="255" t="n">
        <v>252125.199186837</v>
      </c>
      <c r="F136" s="255" t="n">
        <v>255705.08141</v>
      </c>
      <c r="G136" s="255" t="n">
        <v>252451.50524</v>
      </c>
      <c r="H136" s="255" t="n">
        <v>260790.46388</v>
      </c>
      <c r="I136" s="255" t="n">
        <v>278190.98021</v>
      </c>
      <c r="J136" s="255" t="n">
        <v>296722.95896</v>
      </c>
      <c r="K136" s="255" t="n">
        <v>313556.17129</v>
      </c>
      <c r="L136" s="255" t="n">
        <v>332426.28319</v>
      </c>
      <c r="M136" s="255" t="n">
        <v>345565.55545</v>
      </c>
      <c r="N136" s="255" t="n">
        <v>368118.363</v>
      </c>
      <c r="O136" s="255" t="n">
        <v>376553.13031</v>
      </c>
      <c r="P136" s="255" t="n">
        <v>384270.686293668</v>
      </c>
      <c r="Q136" s="255" t="n">
        <v>400726.888862548</v>
      </c>
      <c r="R136" s="255" t="n">
        <v>402145.08869</v>
      </c>
      <c r="S136" s="255" t="n">
        <v>403036.93435</v>
      </c>
      <c r="T136" s="255" t="n">
        <v>415764.544</v>
      </c>
      <c r="U136" s="384" t="n">
        <v>415737.07222</v>
      </c>
      <c r="V136" s="384" t="n">
        <v>406837.01115</v>
      </c>
      <c r="W136" s="384" t="n">
        <v>423982.78808</v>
      </c>
    </row>
    <row r="137" customFormat="false" ht="15" hidden="false" customHeight="false" outlineLevel="0" collapsed="false">
      <c r="A137" s="223" t="n">
        <v>75</v>
      </c>
      <c r="B137" s="224" t="s">
        <v>368</v>
      </c>
      <c r="C137" s="225"/>
      <c r="D137" s="255" t="n">
        <v>359042.758359161</v>
      </c>
      <c r="E137" s="255" t="n">
        <v>374764.763511938</v>
      </c>
      <c r="F137" s="255" t="n">
        <v>386359.424473961</v>
      </c>
      <c r="G137" s="255" t="n">
        <v>416819.26236</v>
      </c>
      <c r="H137" s="255" t="n">
        <v>442776.00202</v>
      </c>
      <c r="I137" s="255" t="n">
        <v>429569.00294</v>
      </c>
      <c r="J137" s="255" t="n">
        <v>458024.70344</v>
      </c>
      <c r="K137" s="255" t="n">
        <v>491881.82537</v>
      </c>
      <c r="L137" s="255" t="n">
        <v>488493.88525</v>
      </c>
      <c r="M137" s="255" t="n">
        <v>508651.36453</v>
      </c>
      <c r="N137" s="255" t="n">
        <v>510338.986</v>
      </c>
      <c r="O137" s="255" t="n">
        <v>542002.05358</v>
      </c>
      <c r="P137" s="255" t="n">
        <v>565955.83559</v>
      </c>
      <c r="Q137" s="255" t="n">
        <v>583959.02694</v>
      </c>
      <c r="R137" s="255" t="n">
        <v>613404.93424</v>
      </c>
      <c r="S137" s="255" t="n">
        <v>621614.44441</v>
      </c>
      <c r="T137" s="255" t="n">
        <v>645612.415</v>
      </c>
      <c r="U137" s="255" t="n">
        <v>673156.01419</v>
      </c>
      <c r="V137" s="255" t="n">
        <v>693510.18452</v>
      </c>
      <c r="W137" s="255" t="n">
        <v>735376.93492</v>
      </c>
    </row>
    <row r="138" customFormat="false" ht="15" hidden="false" customHeight="false" outlineLevel="0" collapsed="false">
      <c r="A138" s="223" t="n">
        <v>76</v>
      </c>
      <c r="B138" s="224" t="s">
        <v>369</v>
      </c>
      <c r="C138" s="225"/>
      <c r="D138" s="255" t="n">
        <v>328896.790719514</v>
      </c>
      <c r="E138" s="255" t="n">
        <v>348933.82320335</v>
      </c>
      <c r="F138" s="255" t="n">
        <v>362841.521251332</v>
      </c>
      <c r="G138" s="255" t="n">
        <v>383637.51689</v>
      </c>
      <c r="H138" s="255" t="n">
        <v>401187.13839</v>
      </c>
      <c r="I138" s="255" t="n">
        <v>381327.83509</v>
      </c>
      <c r="J138" s="255" t="n">
        <v>408693.893793372</v>
      </c>
      <c r="K138" s="255" t="n">
        <v>423931.83805</v>
      </c>
      <c r="L138" s="255" t="n">
        <v>449330.78617</v>
      </c>
      <c r="M138" s="255" t="n">
        <v>468330.52515</v>
      </c>
      <c r="N138" s="255" t="n">
        <v>485780.697</v>
      </c>
      <c r="O138" s="255" t="n">
        <v>517130.544876448</v>
      </c>
      <c r="P138" s="255" t="n">
        <v>526072.240027253</v>
      </c>
      <c r="Q138" s="255" t="n">
        <v>548631.728630588</v>
      </c>
      <c r="R138" s="255" t="n">
        <v>577738.81283</v>
      </c>
      <c r="S138" s="255" t="n">
        <v>586903.96961</v>
      </c>
      <c r="T138" s="255" t="n">
        <v>613771.903</v>
      </c>
      <c r="U138" s="255" t="n">
        <v>632678.12689</v>
      </c>
      <c r="V138" s="255" t="n">
        <v>681138.29048</v>
      </c>
      <c r="W138" s="255" t="n">
        <v>726119.49672</v>
      </c>
    </row>
    <row r="139" customFormat="false" ht="15" hidden="false" customHeight="false" outlineLevel="0" collapsed="false">
      <c r="A139" s="223" t="n">
        <v>52</v>
      </c>
      <c r="B139" s="224" t="s">
        <v>370</v>
      </c>
      <c r="C139" s="225"/>
      <c r="D139" s="255" t="n">
        <v>204835.283134413</v>
      </c>
      <c r="E139" s="255" t="n">
        <v>212042.978486395</v>
      </c>
      <c r="F139" s="255" t="n">
        <v>221206.3203</v>
      </c>
      <c r="G139" s="255" t="n">
        <v>241165.10061</v>
      </c>
      <c r="H139" s="255" t="n">
        <v>249234.71136</v>
      </c>
      <c r="I139" s="255" t="n">
        <v>245936.740214234</v>
      </c>
      <c r="J139" s="255" t="n">
        <v>263132.42435</v>
      </c>
      <c r="K139" s="255" t="n">
        <v>275943.66576</v>
      </c>
      <c r="L139" s="255" t="n">
        <v>291244.52512</v>
      </c>
      <c r="M139" s="255" t="n">
        <v>304826.82078</v>
      </c>
      <c r="N139" s="255" t="n">
        <v>318990.973</v>
      </c>
      <c r="O139" s="255" t="n">
        <v>329789.02886</v>
      </c>
      <c r="P139" s="255" t="n">
        <v>341069.88145</v>
      </c>
      <c r="Q139" s="255" t="n">
        <v>348510.85748</v>
      </c>
      <c r="R139" s="255" t="n">
        <v>358202.87586</v>
      </c>
      <c r="S139" s="255" t="n">
        <v>363645.750506291</v>
      </c>
      <c r="T139" s="255" t="n">
        <v>375751.882</v>
      </c>
      <c r="U139" s="255" t="n">
        <v>391109.01258</v>
      </c>
      <c r="V139" s="255" t="n">
        <v>403583.27253</v>
      </c>
      <c r="W139" s="255" t="n">
        <v>420595.91832</v>
      </c>
    </row>
    <row r="140" customFormat="false" ht="15" hidden="false" customHeight="false" outlineLevel="0" collapsed="false">
      <c r="A140" s="226" t="n">
        <v>93</v>
      </c>
      <c r="B140" s="227" t="s">
        <v>371</v>
      </c>
      <c r="C140" s="228"/>
      <c r="D140" s="255" t="n">
        <v>306966.402957816</v>
      </c>
      <c r="E140" s="255" t="n">
        <v>309225.696249907</v>
      </c>
      <c r="F140" s="255" t="n">
        <v>308339.526821573</v>
      </c>
      <c r="G140" s="255" t="n">
        <v>368876.8424</v>
      </c>
      <c r="H140" s="255" t="n">
        <v>383517.174217698</v>
      </c>
      <c r="I140" s="255" t="n">
        <v>347371.42481</v>
      </c>
      <c r="J140" s="255" t="n">
        <v>367080.1487</v>
      </c>
      <c r="K140" s="255" t="n">
        <v>376350.7327</v>
      </c>
      <c r="L140" s="255" t="n">
        <v>393319.10341</v>
      </c>
      <c r="M140" s="255" t="n">
        <v>408610.29063</v>
      </c>
      <c r="N140" s="255" t="n">
        <v>423002.73</v>
      </c>
      <c r="O140" s="255" t="n">
        <v>435861.23182</v>
      </c>
      <c r="P140" s="255" t="n">
        <v>446440.03969</v>
      </c>
      <c r="Q140" s="255" t="n">
        <v>462158.82592</v>
      </c>
      <c r="R140" s="255" t="n">
        <v>464238.59446</v>
      </c>
      <c r="S140" s="255" t="n">
        <v>467679.72337</v>
      </c>
      <c r="T140" s="255" t="n">
        <v>469467.203</v>
      </c>
      <c r="U140" s="255" t="n">
        <v>486680.57126</v>
      </c>
      <c r="V140" s="255" t="n">
        <v>511108.99955</v>
      </c>
      <c r="W140" s="255" t="n">
        <v>539175.6536</v>
      </c>
    </row>
    <row r="141" customFormat="false" ht="15" hidden="false" customHeight="false" outlineLevel="0" collapsed="false">
      <c r="A141" s="191" t="s">
        <v>353</v>
      </c>
      <c r="B141" s="192"/>
      <c r="C141" s="193"/>
      <c r="D141" s="276" t="n">
        <v>4282127.93657664</v>
      </c>
      <c r="E141" s="276" t="n">
        <v>4348727.13871462</v>
      </c>
      <c r="F141" s="276" t="n">
        <v>4456349.77685243</v>
      </c>
      <c r="G141" s="276" t="n">
        <v>4708483.10769136</v>
      </c>
      <c r="H141" s="276" t="n">
        <v>5017037.33324815</v>
      </c>
      <c r="I141" s="276" t="n">
        <v>5118534.61283423</v>
      </c>
      <c r="J141" s="276" t="n">
        <v>5286571.75088337</v>
      </c>
      <c r="K141" s="276" t="n">
        <v>5562060.66527433</v>
      </c>
      <c r="L141" s="276" t="n">
        <v>5736721.79307</v>
      </c>
      <c r="M141" s="276" t="n">
        <v>6051766.55816</v>
      </c>
      <c r="N141" s="276" t="n">
        <v>6382089.958</v>
      </c>
      <c r="O141" s="276" t="n">
        <v>6634916.75004466</v>
      </c>
      <c r="P141" s="276" t="n">
        <v>6883599.63962563</v>
      </c>
      <c r="Q141" s="276" t="n">
        <v>7136548.0311193</v>
      </c>
      <c r="R141" s="276" t="n">
        <v>7358246.7909596</v>
      </c>
      <c r="S141" s="276" t="n">
        <v>7311923.44210555</v>
      </c>
      <c r="T141" s="276" t="n">
        <v>7492977.065</v>
      </c>
      <c r="U141" s="276" t="n">
        <v>7526775.79371</v>
      </c>
      <c r="V141" s="276" t="n">
        <v>7693740.16248</v>
      </c>
      <c r="W141" s="276" t="n">
        <v>8034078.30039</v>
      </c>
    </row>
    <row r="142" customFormat="false" ht="15" hidden="false" customHeight="false" outlineLevel="0" collapsed="false">
      <c r="A142" s="229" t="n">
        <v>101</v>
      </c>
      <c r="B142" s="230" t="s">
        <v>372</v>
      </c>
      <c r="C142" s="231"/>
      <c r="D142" s="257" t="n">
        <v>31886.9621179437</v>
      </c>
      <c r="E142" s="257" t="n">
        <v>35252.3360220258</v>
      </c>
      <c r="F142" s="257" t="n">
        <v>37059.1416921332</v>
      </c>
      <c r="G142" s="257" t="n">
        <v>34925.67884</v>
      </c>
      <c r="H142" s="257" t="n">
        <v>39902.748</v>
      </c>
      <c r="I142" s="257" t="n">
        <v>45013.896</v>
      </c>
      <c r="J142" s="257" t="n">
        <v>42247.92</v>
      </c>
      <c r="K142" s="257" t="n">
        <v>43156.59424</v>
      </c>
      <c r="L142" s="257" t="n">
        <v>39790.79044</v>
      </c>
      <c r="M142" s="257" t="n">
        <v>42042.6845727762</v>
      </c>
      <c r="N142" s="257" t="n">
        <v>54076.681</v>
      </c>
      <c r="O142" s="257" t="n">
        <v>54699.9908201573</v>
      </c>
      <c r="P142" s="257" t="n">
        <v>55199.989</v>
      </c>
      <c r="Q142" s="257" t="n">
        <v>54463.431</v>
      </c>
      <c r="R142" s="257" t="n">
        <v>54226.03826</v>
      </c>
      <c r="S142" s="257" t="n">
        <v>59602.93051</v>
      </c>
      <c r="T142" s="257" t="n">
        <v>65979.942</v>
      </c>
      <c r="U142" s="257" t="n">
        <v>63971.73354</v>
      </c>
      <c r="V142" s="257" t="n">
        <v>61359.19202</v>
      </c>
      <c r="W142" s="257" t="n">
        <v>62060.15993</v>
      </c>
    </row>
    <row r="143" customFormat="false" ht="15" hidden="false" customHeight="false" outlineLevel="0" collapsed="false">
      <c r="A143" s="229" t="n">
        <v>102</v>
      </c>
      <c r="B143" s="232" t="s">
        <v>373</v>
      </c>
      <c r="C143" s="231"/>
      <c r="D143" s="257" t="n">
        <v>24757.4232762209</v>
      </c>
      <c r="E143" s="257" t="n">
        <v>28487.9617109048</v>
      </c>
      <c r="F143" s="257" t="n">
        <v>28691.954</v>
      </c>
      <c r="G143" s="257" t="n">
        <v>31651.276</v>
      </c>
      <c r="H143" s="257" t="n">
        <v>35178.50024</v>
      </c>
      <c r="I143" s="257" t="n">
        <v>41457.618</v>
      </c>
      <c r="J143" s="257" t="n">
        <v>42180.634</v>
      </c>
      <c r="K143" s="257" t="n">
        <v>42693.145</v>
      </c>
      <c r="L143" s="257" t="n">
        <v>47581.108</v>
      </c>
      <c r="M143" s="257" t="n">
        <v>47781.987</v>
      </c>
      <c r="N143" s="257" t="n">
        <v>49129.652</v>
      </c>
      <c r="O143" s="257" t="n">
        <v>49210.9903</v>
      </c>
      <c r="P143" s="257" t="n">
        <v>51393.8651</v>
      </c>
      <c r="Q143" s="257" t="n">
        <v>52017.02611</v>
      </c>
      <c r="R143" s="257" t="n">
        <v>53522.05395</v>
      </c>
      <c r="S143" s="257" t="n">
        <v>53045.8005</v>
      </c>
      <c r="T143" s="257" t="n">
        <v>54054.486</v>
      </c>
      <c r="U143" s="257" t="n">
        <v>60934.651</v>
      </c>
      <c r="V143" s="257" t="n">
        <v>60995.58826</v>
      </c>
      <c r="W143" s="257" t="n">
        <v>60124.24146</v>
      </c>
    </row>
    <row r="144" customFormat="false" ht="15" hidden="false" customHeight="false" outlineLevel="0" collapsed="false">
      <c r="A144" s="229" t="n">
        <v>103</v>
      </c>
      <c r="B144" s="232" t="s">
        <v>350</v>
      </c>
      <c r="C144" s="231"/>
      <c r="D144" s="257" t="n">
        <v>20969.8856739085</v>
      </c>
      <c r="E144" s="257" t="n">
        <v>23769.782824179</v>
      </c>
      <c r="F144" s="257" t="n">
        <v>10602.5525</v>
      </c>
      <c r="G144" s="257" t="n">
        <v>47163.85</v>
      </c>
      <c r="H144" s="257" t="n">
        <v>27885.01882</v>
      </c>
      <c r="I144" s="257" t="n">
        <v>16292.3005</v>
      </c>
      <c r="J144" s="257" t="n">
        <v>16237.87015</v>
      </c>
      <c r="K144" s="257" t="n">
        <v>14671.50737</v>
      </c>
      <c r="L144" s="257" t="n">
        <v>18127.786</v>
      </c>
      <c r="M144" s="257" t="n">
        <v>22042.317</v>
      </c>
      <c r="N144" s="257" t="n">
        <v>23648.749</v>
      </c>
      <c r="O144" s="257" t="n">
        <v>21164.39835</v>
      </c>
      <c r="P144" s="257" t="n">
        <v>29831.596</v>
      </c>
      <c r="Q144" s="257" t="n">
        <v>28437.7270849879</v>
      </c>
      <c r="R144" s="257" t="n">
        <v>34731.70968</v>
      </c>
      <c r="S144" s="257" t="n">
        <v>34521.32682</v>
      </c>
      <c r="T144" s="257" t="n">
        <v>33345.561</v>
      </c>
      <c r="U144" s="257" t="n">
        <v>33634.53688</v>
      </c>
      <c r="V144" s="257" t="n">
        <v>33905.60204</v>
      </c>
      <c r="W144" s="257" t="n">
        <v>36860.25163</v>
      </c>
    </row>
    <row r="145" customFormat="false" ht="15" hidden="false" customHeight="false" outlineLevel="0" collapsed="false">
      <c r="A145" s="233" t="n">
        <v>104</v>
      </c>
      <c r="B145" s="234" t="s">
        <v>352</v>
      </c>
      <c r="C145" s="235"/>
      <c r="D145" s="257" t="n">
        <v>57132.000771392</v>
      </c>
      <c r="E145" s="257" t="n">
        <v>56336.1148672855</v>
      </c>
      <c r="F145" s="257" t="n">
        <v>58724.043</v>
      </c>
      <c r="G145" s="257" t="n">
        <v>63365.49112</v>
      </c>
      <c r="H145" s="257" t="n">
        <v>61247.84551</v>
      </c>
      <c r="I145" s="257" t="n">
        <v>67514.914</v>
      </c>
      <c r="J145" s="257" t="n">
        <v>71688.29716</v>
      </c>
      <c r="K145" s="257" t="n">
        <v>73898.802</v>
      </c>
      <c r="L145" s="257" t="n">
        <v>73574.94345</v>
      </c>
      <c r="M145" s="257" t="n">
        <v>76734.89169</v>
      </c>
      <c r="N145" s="257" t="n">
        <v>80744.386</v>
      </c>
      <c r="O145" s="257" t="n">
        <v>81420.81293</v>
      </c>
      <c r="P145" s="257" t="n">
        <v>88955.6025</v>
      </c>
      <c r="Q145" s="257" t="n">
        <v>88968.529</v>
      </c>
      <c r="R145" s="257" t="n">
        <v>92188.322</v>
      </c>
      <c r="S145" s="257" t="n">
        <v>92448.779</v>
      </c>
      <c r="T145" s="257" t="n">
        <v>94486.981</v>
      </c>
      <c r="U145" s="257" t="n">
        <v>93084.59845</v>
      </c>
      <c r="V145" s="257" t="n">
        <v>98092.9206</v>
      </c>
      <c r="W145" s="257" t="n">
        <v>106471.26607</v>
      </c>
    </row>
    <row r="146" customFormat="false" ht="15" hidden="false" customHeight="false" outlineLevel="0" collapsed="false">
      <c r="A146" s="195" t="s">
        <v>374</v>
      </c>
      <c r="B146" s="196"/>
      <c r="C146" s="197"/>
      <c r="D146" s="256" t="n">
        <v>134746.271839465</v>
      </c>
      <c r="E146" s="256" t="n">
        <v>143846.195424395</v>
      </c>
      <c r="F146" s="256" t="n">
        <v>135077.691192133</v>
      </c>
      <c r="G146" s="256" t="n">
        <v>177106.29596</v>
      </c>
      <c r="H146" s="256" t="n">
        <v>164214.11257</v>
      </c>
      <c r="I146" s="256" t="n">
        <v>170278.7285</v>
      </c>
      <c r="J146" s="256" t="n">
        <v>172354.72131</v>
      </c>
      <c r="K146" s="256" t="n">
        <v>174420.04861</v>
      </c>
      <c r="L146" s="256" t="n">
        <v>179074.62789</v>
      </c>
      <c r="M146" s="256" t="n">
        <v>188601.880262776</v>
      </c>
      <c r="N146" s="256" t="n">
        <v>207599.468</v>
      </c>
      <c r="O146" s="256" t="n">
        <v>206496.192400157</v>
      </c>
      <c r="P146" s="256" t="n">
        <v>225381.0526</v>
      </c>
      <c r="Q146" s="256" t="n">
        <v>223886.713194988</v>
      </c>
      <c r="R146" s="256" t="n">
        <v>234668.12389</v>
      </c>
      <c r="S146" s="256" t="n">
        <v>239618.83683</v>
      </c>
      <c r="T146" s="256" t="n">
        <v>247866.97</v>
      </c>
      <c r="U146" s="256" t="n">
        <v>251625.51987</v>
      </c>
      <c r="V146" s="256" t="n">
        <v>254353.30292</v>
      </c>
      <c r="W146" s="256" t="n">
        <v>265515.91909</v>
      </c>
    </row>
    <row r="147" customFormat="false" ht="15" hidden="false" customHeight="true" outlineLevel="0" collapsed="false">
      <c r="A147" s="172" t="s">
        <v>355</v>
      </c>
      <c r="B147" s="172"/>
      <c r="C147" s="172"/>
      <c r="D147" s="256" t="n">
        <v>4416874.2084161</v>
      </c>
      <c r="E147" s="256" t="n">
        <v>4492573.33413902</v>
      </c>
      <c r="F147" s="256" t="n">
        <v>4591427.46804456</v>
      </c>
      <c r="G147" s="256" t="n">
        <v>4885589.40365136</v>
      </c>
      <c r="H147" s="256" t="n">
        <v>5181251.44581815</v>
      </c>
      <c r="I147" s="256" t="n">
        <v>5288813.34133423</v>
      </c>
      <c r="J147" s="256" t="n">
        <v>5458926.47219337</v>
      </c>
      <c r="K147" s="256" t="n">
        <v>5736480.71388433</v>
      </c>
      <c r="L147" s="256" t="n">
        <v>5915796.42096</v>
      </c>
      <c r="M147" s="256" t="n">
        <v>6240368.43842278</v>
      </c>
      <c r="N147" s="256" t="n">
        <v>6589689.426</v>
      </c>
      <c r="O147" s="256" t="n">
        <v>6841412.94244482</v>
      </c>
      <c r="P147" s="256" t="n">
        <v>7108980.69222563</v>
      </c>
      <c r="Q147" s="256" t="n">
        <v>7360434.74431429</v>
      </c>
      <c r="R147" s="256" t="n">
        <v>7592914.9148496</v>
      </c>
      <c r="S147" s="256" t="n">
        <v>7551542.27893555</v>
      </c>
      <c r="T147" s="256" t="n">
        <v>7740844.035</v>
      </c>
      <c r="U147" s="256" t="n">
        <v>7778401.31358</v>
      </c>
      <c r="V147" s="256" t="n">
        <v>7948093.4654</v>
      </c>
      <c r="W147" s="256" t="n">
        <v>8299594.21948</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6" min="4" style="144" width="7.86"/>
    <col collapsed="false" customWidth="true" hidden="false" outlineLevel="0" max="19" min="7" style="237" width="7.86"/>
    <col collapsed="false" customWidth="true" hidden="false" outlineLevel="0" max="20" min="20" style="237" width="8.14"/>
    <col collapsed="false" customWidth="true" hidden="false" outlineLevel="0" max="21" min="21" style="297" width="7.86"/>
    <col collapsed="false" customWidth="true" hidden="false" outlineLevel="0" max="23" min="22" style="74" width="7.86"/>
    <col collapsed="false" customWidth="true" hidden="false" outlineLevel="0" max="221" min="24" style="74" width="11.42"/>
    <col collapsed="false" customWidth="true" hidden="false" outlineLevel="0" max="222" min="222" style="74" width="21.86"/>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477" min="233" style="74" width="11.42"/>
    <col collapsed="false" customWidth="true" hidden="false" outlineLevel="0" max="478" min="478" style="74" width="21.86"/>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733" min="489" style="74" width="11.42"/>
    <col collapsed="false" customWidth="true" hidden="false" outlineLevel="0" max="734" min="734" style="74" width="21.86"/>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989" min="745" style="74" width="11.42"/>
    <col collapsed="false" customWidth="true" hidden="false" outlineLevel="0" max="990" min="990" style="74" width="21.86"/>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25" min="1001" style="74" width="11.42"/>
  </cols>
  <sheetData>
    <row r="1" customFormat="false" ht="15" hidden="false" customHeight="true" outlineLevel="0" collapsed="false">
      <c r="A1" s="146" t="s">
        <v>427</v>
      </c>
      <c r="R1" s="324"/>
      <c r="S1" s="324"/>
      <c r="T1" s="324"/>
      <c r="W1" s="239" t="s">
        <v>141</v>
      </c>
    </row>
    <row r="2" customFormat="false" ht="12.75" hidden="false" customHeight="false" outlineLevel="0" collapsed="false">
      <c r="A2" s="148" t="s">
        <v>142</v>
      </c>
      <c r="B2" s="149"/>
      <c r="C2" s="148"/>
      <c r="D2" s="148"/>
      <c r="E2" s="148"/>
      <c r="F2" s="148"/>
      <c r="G2" s="303"/>
      <c r="H2" s="303"/>
      <c r="I2" s="303"/>
      <c r="J2" s="303"/>
      <c r="K2" s="303"/>
      <c r="L2" s="303"/>
      <c r="M2" s="303"/>
      <c r="N2" s="303"/>
      <c r="O2" s="324"/>
      <c r="P2" s="324"/>
      <c r="Q2" s="324"/>
      <c r="R2" s="324"/>
      <c r="S2" s="324"/>
      <c r="T2" s="241"/>
      <c r="U2" s="385"/>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428</v>
      </c>
      <c r="B5" s="148"/>
      <c r="C5" s="148"/>
      <c r="D5" s="148"/>
      <c r="E5" s="148"/>
      <c r="F5" s="148"/>
      <c r="G5" s="303"/>
      <c r="H5" s="303"/>
      <c r="I5" s="303"/>
      <c r="J5" s="303"/>
      <c r="K5" s="303"/>
      <c r="L5" s="303"/>
      <c r="M5" s="303"/>
      <c r="N5" s="303"/>
      <c r="O5" s="303"/>
      <c r="P5" s="303"/>
      <c r="Q5" s="303"/>
      <c r="R5" s="303"/>
      <c r="S5" s="303"/>
      <c r="T5" s="303"/>
      <c r="U5" s="303"/>
    </row>
    <row r="6" customFormat="false" ht="12.75" hidden="false" customHeight="false" outlineLevel="0" collapsed="false">
      <c r="A6" s="148" t="s">
        <v>429</v>
      </c>
      <c r="B6" s="148"/>
      <c r="C6" s="148"/>
      <c r="D6" s="148"/>
      <c r="E6" s="148"/>
      <c r="F6" s="148"/>
      <c r="G6" s="303"/>
      <c r="H6" s="303"/>
      <c r="I6" s="303"/>
      <c r="J6" s="303"/>
      <c r="K6" s="303"/>
      <c r="L6" s="303"/>
      <c r="M6" s="303"/>
      <c r="N6" s="303"/>
      <c r="O6" s="303"/>
      <c r="P6" s="303"/>
      <c r="Q6" s="303"/>
      <c r="R6" s="303"/>
      <c r="S6" s="303"/>
      <c r="T6" s="303"/>
      <c r="U6" s="303"/>
    </row>
    <row r="7" customFormat="false" ht="11.25" hidden="false" customHeight="true" outlineLevel="0" collapsed="false">
      <c r="A7" s="148"/>
      <c r="B7" s="148"/>
      <c r="C7" s="148"/>
      <c r="D7" s="148"/>
      <c r="E7" s="148"/>
      <c r="F7" s="148"/>
      <c r="G7" s="303"/>
      <c r="H7" s="303"/>
      <c r="I7" s="303"/>
      <c r="J7" s="303"/>
      <c r="K7" s="303"/>
      <c r="L7" s="303"/>
      <c r="M7" s="303"/>
      <c r="N7" s="303"/>
      <c r="O7" s="303"/>
      <c r="P7" s="303"/>
      <c r="Q7" s="303"/>
      <c r="R7" s="303"/>
      <c r="S7" s="303"/>
      <c r="T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386" t="n">
        <v>1999</v>
      </c>
      <c r="E9" s="386" t="n">
        <v>2000</v>
      </c>
      <c r="F9" s="386"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387" t="n">
        <v>1183.62140353712</v>
      </c>
      <c r="E10" s="387" t="n">
        <v>1063.69342502634</v>
      </c>
      <c r="F10" s="387" t="n">
        <v>1093.967</v>
      </c>
      <c r="G10" s="388" t="n">
        <v>1118.35091354183</v>
      </c>
      <c r="H10" s="389" t="n">
        <v>1217.75969</v>
      </c>
      <c r="I10" s="389" t="n">
        <v>955.718</v>
      </c>
      <c r="J10" s="389" t="n">
        <v>1087.422</v>
      </c>
      <c r="K10" s="389" t="n">
        <v>922.94</v>
      </c>
      <c r="L10" s="389" t="n">
        <v>778.63032</v>
      </c>
      <c r="M10" s="389" t="n">
        <v>908.253</v>
      </c>
      <c r="N10" s="389" t="n">
        <v>1098.81454</v>
      </c>
      <c r="O10" s="389" t="n">
        <v>958.65063</v>
      </c>
      <c r="P10" s="389" t="n">
        <v>1346.96043</v>
      </c>
      <c r="Q10" s="389" t="n">
        <v>3527.56823</v>
      </c>
      <c r="R10" s="389" t="n">
        <v>3715.12802</v>
      </c>
      <c r="S10" s="389" t="n">
        <v>3778.78819</v>
      </c>
      <c r="T10" s="389" t="n">
        <v>3865.878</v>
      </c>
      <c r="U10" s="389" t="n">
        <v>4029.11574</v>
      </c>
      <c r="V10" s="389" t="n">
        <v>4187.90745</v>
      </c>
      <c r="W10" s="389" t="n">
        <v>4123.29983</v>
      </c>
    </row>
    <row r="11" customFormat="false" ht="12.75" hidden="false" customHeight="false" outlineLevel="0" collapsed="false">
      <c r="A11" s="160" t="n">
        <v>32</v>
      </c>
      <c r="B11" s="204" t="s">
        <v>150</v>
      </c>
      <c r="C11" s="205" t="s">
        <v>151</v>
      </c>
      <c r="D11" s="387" t="n">
        <v>1839.36736554378</v>
      </c>
      <c r="E11" s="387" t="n">
        <v>1807.52474781121</v>
      </c>
      <c r="F11" s="387" t="n">
        <v>1778.9476</v>
      </c>
      <c r="G11" s="388" t="n">
        <v>1803.0254942</v>
      </c>
      <c r="H11" s="389" t="n">
        <v>1712.446</v>
      </c>
      <c r="I11" s="389" t="n">
        <v>1821.997</v>
      </c>
      <c r="J11" s="389" t="n">
        <v>2154.435</v>
      </c>
      <c r="K11" s="389" t="n">
        <v>2053.004</v>
      </c>
      <c r="L11" s="389" t="n">
        <v>2255.336</v>
      </c>
      <c r="M11" s="389" t="n">
        <v>1309.451</v>
      </c>
      <c r="N11" s="389" t="n">
        <v>2097.915</v>
      </c>
      <c r="O11" s="389" t="n">
        <v>1298.066</v>
      </c>
      <c r="P11" s="389" t="n">
        <v>1285.457</v>
      </c>
      <c r="Q11" s="389" t="n">
        <v>1311.41395</v>
      </c>
      <c r="R11" s="389" t="n">
        <v>2239.555</v>
      </c>
      <c r="S11" s="389" t="n">
        <v>2412.719</v>
      </c>
      <c r="T11" s="389" t="n">
        <v>2341.08</v>
      </c>
      <c r="U11" s="389" t="n">
        <v>1221.47019</v>
      </c>
      <c r="V11" s="389" t="n">
        <v>988.938</v>
      </c>
      <c r="W11" s="389" t="n">
        <v>734.92948</v>
      </c>
    </row>
    <row r="12" customFormat="false" ht="12.75" hidden="false" customHeight="false" outlineLevel="0" collapsed="false">
      <c r="A12" s="160" t="n">
        <v>84</v>
      </c>
      <c r="B12" s="204" t="s">
        <v>152</v>
      </c>
      <c r="C12" s="205" t="s">
        <v>153</v>
      </c>
      <c r="D12" s="387" t="n">
        <v>986.785857914467</v>
      </c>
      <c r="E12" s="387" t="n">
        <v>1082.26345476914</v>
      </c>
      <c r="F12" s="387" t="n">
        <v>991.9295</v>
      </c>
      <c r="G12" s="388" t="n">
        <v>1026.18674</v>
      </c>
      <c r="H12" s="389" t="n">
        <v>912.044</v>
      </c>
      <c r="I12" s="389" t="n">
        <v>3854.6989</v>
      </c>
      <c r="J12" s="389" t="n">
        <v>3653.386</v>
      </c>
      <c r="K12" s="389" t="n">
        <v>4393.32813</v>
      </c>
      <c r="L12" s="389" t="n">
        <v>4630.533</v>
      </c>
      <c r="M12" s="389" t="n">
        <v>4860.63</v>
      </c>
      <c r="N12" s="389" t="n">
        <v>4894.60643</v>
      </c>
      <c r="O12" s="389" t="n">
        <v>4801.643</v>
      </c>
      <c r="P12" s="389" t="n">
        <v>4803.90021</v>
      </c>
      <c r="Q12" s="389" t="n">
        <v>4909.308</v>
      </c>
      <c r="R12" s="389" t="n">
        <v>5067.967</v>
      </c>
      <c r="S12" s="389" t="n">
        <v>5143.65</v>
      </c>
      <c r="T12" s="390" t="n">
        <v>5879.77468</v>
      </c>
      <c r="U12" s="390" t="n">
        <v>5140.44</v>
      </c>
      <c r="V12" s="390" t="n">
        <v>4316.37222</v>
      </c>
      <c r="W12" s="390" t="n">
        <v>3870.29074</v>
      </c>
    </row>
    <row r="13" customFormat="false" ht="12.75" hidden="false" customHeight="false" outlineLevel="0" collapsed="false">
      <c r="A13" s="160" t="n">
        <v>93</v>
      </c>
      <c r="B13" s="204" t="s">
        <v>154</v>
      </c>
      <c r="C13" s="205" t="s">
        <v>155</v>
      </c>
      <c r="D13" s="387" t="n">
        <v>354.86238732112</v>
      </c>
      <c r="E13" s="387" t="n">
        <v>357.452784252626</v>
      </c>
      <c r="F13" s="387" t="n">
        <v>251.800499118082</v>
      </c>
      <c r="G13" s="388" t="n">
        <v>435.619</v>
      </c>
      <c r="H13" s="389" t="n">
        <v>464.157700373339</v>
      </c>
      <c r="I13" s="389" t="n">
        <v>353.002</v>
      </c>
      <c r="J13" s="389" t="n">
        <v>367.313</v>
      </c>
      <c r="K13" s="389" t="n">
        <v>372.284</v>
      </c>
      <c r="L13" s="389" t="n">
        <v>313.465</v>
      </c>
      <c r="M13" s="389" t="n">
        <v>356.23414</v>
      </c>
      <c r="N13" s="389" t="n">
        <v>338.789</v>
      </c>
      <c r="O13" s="389" t="n">
        <v>382.384</v>
      </c>
      <c r="P13" s="389" t="n">
        <v>379.764</v>
      </c>
      <c r="Q13" s="389" t="n">
        <v>413.206</v>
      </c>
      <c r="R13" s="389" t="n">
        <v>398.538</v>
      </c>
      <c r="S13" s="389" t="n">
        <v>357.979</v>
      </c>
      <c r="T13" s="389" t="n">
        <v>652.427</v>
      </c>
      <c r="U13" s="389" t="n">
        <v>750.38</v>
      </c>
      <c r="V13" s="389" t="n">
        <v>732.472</v>
      </c>
      <c r="W13" s="389" t="n">
        <v>573.531</v>
      </c>
    </row>
    <row r="14" customFormat="false" ht="12.75" hidden="false" customHeight="false" outlineLevel="0" collapsed="false">
      <c r="A14" s="160" t="n">
        <v>93</v>
      </c>
      <c r="B14" s="204" t="s">
        <v>156</v>
      </c>
      <c r="C14" s="205" t="s">
        <v>157</v>
      </c>
      <c r="D14" s="387" t="n">
        <v>372.266964145516</v>
      </c>
      <c r="E14" s="387" t="n">
        <v>398.687109063551</v>
      </c>
      <c r="F14" s="387" t="n">
        <v>415.1473</v>
      </c>
      <c r="G14" s="388" t="n">
        <v>445.364</v>
      </c>
      <c r="H14" s="389" t="n">
        <v>433.78308</v>
      </c>
      <c r="I14" s="389" t="n">
        <v>399.45754</v>
      </c>
      <c r="J14" s="389" t="n">
        <v>371.47213</v>
      </c>
      <c r="K14" s="389" t="n">
        <v>499.633</v>
      </c>
      <c r="L14" s="389" t="n">
        <v>515.169</v>
      </c>
      <c r="M14" s="389" t="n">
        <v>454.419</v>
      </c>
      <c r="N14" s="389" t="n">
        <v>408.30134</v>
      </c>
      <c r="O14" s="389" t="n">
        <v>521.7612</v>
      </c>
      <c r="P14" s="389" t="n">
        <v>511.104</v>
      </c>
      <c r="Q14" s="389" t="n">
        <v>394.73103</v>
      </c>
      <c r="R14" s="389" t="n">
        <v>491.00847</v>
      </c>
      <c r="S14" s="389" t="n">
        <v>578.93582</v>
      </c>
      <c r="T14" s="389" t="n">
        <v>576.849</v>
      </c>
      <c r="U14" s="389" t="n">
        <v>553.54274</v>
      </c>
      <c r="V14" s="389" t="n">
        <v>611.92473</v>
      </c>
      <c r="W14" s="389" t="n">
        <v>309.88245</v>
      </c>
    </row>
    <row r="15" customFormat="false" ht="12.75" hidden="false" customHeight="false" outlineLevel="0" collapsed="false">
      <c r="A15" s="160" t="n">
        <v>93</v>
      </c>
      <c r="B15" s="204" t="s">
        <v>158</v>
      </c>
      <c r="C15" s="205" t="s">
        <v>159</v>
      </c>
      <c r="D15" s="387" t="n">
        <v>1935.05699458958</v>
      </c>
      <c r="E15" s="387" t="n">
        <v>2067.93622447813</v>
      </c>
      <c r="F15" s="387" t="n">
        <v>2215.795</v>
      </c>
      <c r="G15" s="388" t="n">
        <v>2269.896</v>
      </c>
      <c r="H15" s="389" t="n">
        <v>2755.90185</v>
      </c>
      <c r="I15" s="389" t="n">
        <v>3626.40643</v>
      </c>
      <c r="J15" s="389" t="n">
        <v>3150.502</v>
      </c>
      <c r="K15" s="389" t="n">
        <v>3469.587</v>
      </c>
      <c r="L15" s="389" t="n">
        <v>2798.57912</v>
      </c>
      <c r="M15" s="389" t="n">
        <v>3136.48604</v>
      </c>
      <c r="N15" s="389" t="n">
        <v>2926.303</v>
      </c>
      <c r="O15" s="389" t="n">
        <v>2805.677</v>
      </c>
      <c r="P15" s="389" t="n">
        <v>3005.988</v>
      </c>
      <c r="Q15" s="389" t="n">
        <v>3073.854</v>
      </c>
      <c r="R15" s="389" t="n">
        <v>3255.163</v>
      </c>
      <c r="S15" s="389" t="n">
        <v>2875.33</v>
      </c>
      <c r="T15" s="389" t="n">
        <v>3413.058</v>
      </c>
      <c r="U15" s="389" t="n">
        <v>3148.32511</v>
      </c>
      <c r="V15" s="389" t="n">
        <v>3224.806</v>
      </c>
      <c r="W15" s="389" t="n">
        <v>3034.942</v>
      </c>
    </row>
    <row r="16" customFormat="false" ht="12.75" hidden="false" customHeight="false" outlineLevel="0" collapsed="false">
      <c r="A16" s="160" t="n">
        <v>84</v>
      </c>
      <c r="B16" s="204" t="s">
        <v>160</v>
      </c>
      <c r="C16" s="205" t="s">
        <v>161</v>
      </c>
      <c r="D16" s="387" t="n">
        <v>1177.31589723107</v>
      </c>
      <c r="E16" s="387" t="n">
        <v>1089.42693957073</v>
      </c>
      <c r="F16" s="387" t="n">
        <v>1089.9247</v>
      </c>
      <c r="G16" s="388" t="n">
        <v>1175.0381</v>
      </c>
      <c r="H16" s="389" t="n">
        <v>1087.53</v>
      </c>
      <c r="I16" s="389" t="n">
        <v>1100.125</v>
      </c>
      <c r="J16" s="389" t="n">
        <v>1858.09</v>
      </c>
      <c r="K16" s="389" t="n">
        <v>1257.542</v>
      </c>
      <c r="L16" s="389" t="n">
        <v>1149.22626</v>
      </c>
      <c r="M16" s="389" t="n">
        <v>1146.58321</v>
      </c>
      <c r="N16" s="389" t="n">
        <v>1226.054</v>
      </c>
      <c r="O16" s="389" t="n">
        <v>1157.41411</v>
      </c>
      <c r="P16" s="389" t="n">
        <v>1178.997</v>
      </c>
      <c r="Q16" s="389" t="n">
        <v>1252.49196</v>
      </c>
      <c r="R16" s="389" t="n">
        <v>1658.30215</v>
      </c>
      <c r="S16" s="389" t="n">
        <v>1275.06082</v>
      </c>
      <c r="T16" s="389" t="n">
        <v>1453.3</v>
      </c>
      <c r="U16" s="389" t="n">
        <v>1464.67106</v>
      </c>
      <c r="V16" s="389" t="n">
        <v>1564.77999</v>
      </c>
      <c r="W16" s="389" t="n">
        <v>1705.93385</v>
      </c>
    </row>
    <row r="17" customFormat="false" ht="12.75" hidden="false" customHeight="false" outlineLevel="0" collapsed="false">
      <c r="A17" s="160" t="n">
        <v>44</v>
      </c>
      <c r="B17" s="204" t="s">
        <v>162</v>
      </c>
      <c r="C17" s="205" t="s">
        <v>163</v>
      </c>
      <c r="D17" s="387" t="n">
        <v>1085.19064511851</v>
      </c>
      <c r="E17" s="387" t="n">
        <v>1276.28594557265</v>
      </c>
      <c r="F17" s="387" t="n">
        <v>1304.213</v>
      </c>
      <c r="G17" s="388" t="n">
        <v>1333.04</v>
      </c>
      <c r="H17" s="389" t="n">
        <v>1341.798</v>
      </c>
      <c r="I17" s="389" t="n">
        <v>1408.354</v>
      </c>
      <c r="J17" s="389" t="n">
        <v>1662.842</v>
      </c>
      <c r="K17" s="389" t="n">
        <v>1682.476</v>
      </c>
      <c r="L17" s="389" t="n">
        <v>1656.673</v>
      </c>
      <c r="M17" s="389" t="n">
        <v>1680.15</v>
      </c>
      <c r="N17" s="389" t="n">
        <v>1641.01789</v>
      </c>
      <c r="O17" s="389" t="n">
        <v>1557.543</v>
      </c>
      <c r="P17" s="389" t="n">
        <v>1537.267</v>
      </c>
      <c r="Q17" s="389" t="n">
        <v>1662.07413</v>
      </c>
      <c r="R17" s="389" t="n">
        <v>1663.435</v>
      </c>
      <c r="S17" s="389" t="n">
        <v>1617.25955</v>
      </c>
      <c r="T17" s="389" t="n">
        <v>1586.752</v>
      </c>
      <c r="U17" s="389" t="n">
        <v>1504.5185</v>
      </c>
      <c r="V17" s="389" t="n">
        <v>1547.58028</v>
      </c>
      <c r="W17" s="389" t="n">
        <v>1567.37389</v>
      </c>
    </row>
    <row r="18" customFormat="false" ht="12.75" hidden="false" customHeight="false" outlineLevel="0" collapsed="false">
      <c r="A18" s="160" t="n">
        <v>76</v>
      </c>
      <c r="B18" s="204" t="s">
        <v>164</v>
      </c>
      <c r="C18" s="205" t="s">
        <v>165</v>
      </c>
      <c r="D18" s="387" t="n">
        <v>570.02971383795</v>
      </c>
      <c r="E18" s="387" t="n">
        <v>472.169518733698</v>
      </c>
      <c r="F18" s="387" t="n">
        <v>488.6896</v>
      </c>
      <c r="G18" s="388" t="n">
        <v>478.161</v>
      </c>
      <c r="H18" s="389" t="n">
        <v>491.65711</v>
      </c>
      <c r="I18" s="389" t="n">
        <v>507.51</v>
      </c>
      <c r="J18" s="389" t="n">
        <v>400.983</v>
      </c>
      <c r="K18" s="389" t="n">
        <v>347.57232</v>
      </c>
      <c r="L18" s="389" t="n">
        <v>372.661</v>
      </c>
      <c r="M18" s="389" t="n">
        <v>365.018</v>
      </c>
      <c r="N18" s="389" t="n">
        <v>496.317</v>
      </c>
      <c r="O18" s="389" t="n">
        <v>525.368</v>
      </c>
      <c r="P18" s="389" t="n">
        <v>441.23</v>
      </c>
      <c r="Q18" s="389" t="n">
        <v>447.145</v>
      </c>
      <c r="R18" s="389" t="n">
        <v>517.011</v>
      </c>
      <c r="S18" s="389" t="n">
        <v>537.015</v>
      </c>
      <c r="T18" s="389" t="n">
        <v>616.556</v>
      </c>
      <c r="U18" s="389" t="n">
        <v>509.492</v>
      </c>
      <c r="V18" s="389" t="n">
        <v>513.736</v>
      </c>
      <c r="W18" s="389" t="n">
        <v>476.144</v>
      </c>
    </row>
    <row r="19" customFormat="false" ht="12.75" hidden="false" customHeight="false" outlineLevel="0" collapsed="false">
      <c r="A19" s="160" t="n">
        <v>44</v>
      </c>
      <c r="B19" s="204" t="s">
        <v>166</v>
      </c>
      <c r="C19" s="205" t="s">
        <v>167</v>
      </c>
      <c r="D19" s="387" t="n">
        <v>867.198165428527</v>
      </c>
      <c r="E19" s="387" t="n">
        <v>886.268040435578</v>
      </c>
      <c r="F19" s="387" t="n">
        <v>872.158647943761</v>
      </c>
      <c r="G19" s="388" t="n">
        <v>1012.598</v>
      </c>
      <c r="H19" s="389" t="n">
        <v>1028.7761</v>
      </c>
      <c r="I19" s="389" t="n">
        <v>1356.823</v>
      </c>
      <c r="J19" s="389" t="n">
        <v>1388.798</v>
      </c>
      <c r="K19" s="389" t="n">
        <v>1488.818</v>
      </c>
      <c r="L19" s="389" t="n">
        <v>1485.466</v>
      </c>
      <c r="M19" s="389" t="n">
        <v>1549.191</v>
      </c>
      <c r="N19" s="389" t="n">
        <v>1744.192</v>
      </c>
      <c r="O19" s="389" t="n">
        <v>1706.065</v>
      </c>
      <c r="P19" s="389" t="n">
        <v>1625.235</v>
      </c>
      <c r="Q19" s="389" t="n">
        <v>1647.166</v>
      </c>
      <c r="R19" s="389" t="n">
        <v>1494.254</v>
      </c>
      <c r="S19" s="389" t="n">
        <v>1006.339</v>
      </c>
      <c r="T19" s="389" t="n">
        <v>1771.207</v>
      </c>
      <c r="U19" s="389" t="n">
        <v>1892.778</v>
      </c>
      <c r="V19" s="389" t="n">
        <v>1811.627</v>
      </c>
      <c r="W19" s="389" t="n">
        <v>1651.015</v>
      </c>
    </row>
    <row r="20" customFormat="false" ht="12.75" hidden="false" customHeight="false" outlineLevel="0" collapsed="false">
      <c r="A20" s="160" t="n">
        <v>76</v>
      </c>
      <c r="B20" s="204" t="s">
        <v>168</v>
      </c>
      <c r="C20" s="205" t="s">
        <v>169</v>
      </c>
      <c r="D20" s="387" t="n">
        <v>1083.87397954439</v>
      </c>
      <c r="E20" s="387" t="n">
        <v>1047.03982120779</v>
      </c>
      <c r="F20" s="387" t="n">
        <v>999.4442</v>
      </c>
      <c r="G20" s="388" t="n">
        <v>1172.33852</v>
      </c>
      <c r="H20" s="389" t="n">
        <v>1089.31757</v>
      </c>
      <c r="I20" s="389" t="n">
        <v>1228.358</v>
      </c>
      <c r="J20" s="389" t="n">
        <v>1932.765</v>
      </c>
      <c r="K20" s="389" t="n">
        <v>936.485</v>
      </c>
      <c r="L20" s="389" t="n">
        <v>1713.63939</v>
      </c>
      <c r="M20" s="389" t="n">
        <v>625.826</v>
      </c>
      <c r="N20" s="389" t="n">
        <v>489.662</v>
      </c>
      <c r="O20" s="389" t="n">
        <v>477.265</v>
      </c>
      <c r="P20" s="389" t="n">
        <v>547.57</v>
      </c>
      <c r="Q20" s="389" t="n">
        <v>484.255</v>
      </c>
      <c r="R20" s="389" t="n">
        <v>294.1</v>
      </c>
      <c r="S20" s="389" t="n">
        <v>325.111</v>
      </c>
      <c r="T20" s="389" t="n">
        <v>197.187</v>
      </c>
      <c r="U20" s="389" t="n">
        <v>268.571</v>
      </c>
      <c r="V20" s="389" t="n">
        <v>331.267</v>
      </c>
      <c r="W20" s="389" t="n">
        <v>98.865</v>
      </c>
    </row>
    <row r="21" customFormat="false" ht="12.75" hidden="false" customHeight="false" outlineLevel="0" collapsed="false">
      <c r="A21" s="160" t="n">
        <v>76</v>
      </c>
      <c r="B21" s="204" t="s">
        <v>170</v>
      </c>
      <c r="C21" s="205" t="s">
        <v>171</v>
      </c>
      <c r="D21" s="387" t="n">
        <v>861.984726132963</v>
      </c>
      <c r="E21" s="387" t="n">
        <v>804.632613113359</v>
      </c>
      <c r="F21" s="387" t="n">
        <v>860.1986</v>
      </c>
      <c r="G21" s="388" t="n">
        <v>906.92659</v>
      </c>
      <c r="H21" s="389" t="n">
        <v>1006.80833</v>
      </c>
      <c r="I21" s="389" t="n">
        <v>1075.12736</v>
      </c>
      <c r="J21" s="389" t="n">
        <v>1004.45278</v>
      </c>
      <c r="K21" s="389" t="n">
        <v>970.57013</v>
      </c>
      <c r="L21" s="389" t="n">
        <v>1014.47314</v>
      </c>
      <c r="M21" s="389" t="n">
        <v>1126.3383</v>
      </c>
      <c r="N21" s="389" t="n">
        <v>1056.51709</v>
      </c>
      <c r="O21" s="389" t="n">
        <v>1021.66812</v>
      </c>
      <c r="P21" s="389" t="n">
        <v>998.49668</v>
      </c>
      <c r="Q21" s="389" t="n">
        <v>1010.26891</v>
      </c>
      <c r="R21" s="389" t="n">
        <v>1062.86016</v>
      </c>
      <c r="S21" s="389" t="n">
        <v>984.78537</v>
      </c>
      <c r="T21" s="389" t="n">
        <v>1020.503</v>
      </c>
      <c r="U21" s="389" t="n">
        <v>1011.86219</v>
      </c>
      <c r="V21" s="389" t="n">
        <v>943.15603</v>
      </c>
      <c r="W21" s="389" t="n">
        <v>936.01748</v>
      </c>
    </row>
    <row r="22" customFormat="false" ht="12.75" hidden="false" customHeight="false" outlineLevel="0" collapsed="false">
      <c r="A22" s="160" t="n">
        <v>93</v>
      </c>
      <c r="B22" s="204" t="s">
        <v>172</v>
      </c>
      <c r="C22" s="205" t="s">
        <v>173</v>
      </c>
      <c r="D22" s="387" t="n">
        <v>7936.39594973451</v>
      </c>
      <c r="E22" s="387" t="n">
        <v>7553.91733147142</v>
      </c>
      <c r="F22" s="387" t="n">
        <v>7946.8079</v>
      </c>
      <c r="G22" s="388" t="n">
        <v>11591.2242</v>
      </c>
      <c r="H22" s="389" t="n">
        <v>10017.31</v>
      </c>
      <c r="I22" s="389" t="n">
        <v>7069.00608</v>
      </c>
      <c r="J22" s="389" t="n">
        <v>9256.65972</v>
      </c>
      <c r="K22" s="389" t="n">
        <v>7752.09956</v>
      </c>
      <c r="L22" s="389" t="n">
        <v>7669.81848</v>
      </c>
      <c r="M22" s="389" t="n">
        <v>6259.603</v>
      </c>
      <c r="N22" s="389" t="n">
        <v>5780.88329</v>
      </c>
      <c r="O22" s="389" t="n">
        <v>8996.50354</v>
      </c>
      <c r="P22" s="389" t="n">
        <v>9560.47399</v>
      </c>
      <c r="Q22" s="389" t="n">
        <v>6908.91613</v>
      </c>
      <c r="R22" s="389" t="n">
        <v>7239.76803</v>
      </c>
      <c r="S22" s="389" t="n">
        <v>5837.412</v>
      </c>
      <c r="T22" s="389" t="n">
        <v>5752.638</v>
      </c>
      <c r="U22" s="389" t="n">
        <v>5337.754</v>
      </c>
      <c r="V22" s="389" t="n">
        <v>5601.49082</v>
      </c>
      <c r="W22" s="389" t="n">
        <v>5856.12</v>
      </c>
    </row>
    <row r="23" customFormat="false" ht="12.75" hidden="false" customHeight="false" outlineLevel="0" collapsed="false">
      <c r="A23" s="160" t="n">
        <v>28</v>
      </c>
      <c r="B23" s="204" t="s">
        <v>174</v>
      </c>
      <c r="C23" s="205" t="s">
        <v>175</v>
      </c>
      <c r="D23" s="387" t="n">
        <v>3348.26653728827</v>
      </c>
      <c r="E23" s="387" t="n">
        <v>3089.01086504146</v>
      </c>
      <c r="F23" s="387" t="n">
        <v>2831.9766</v>
      </c>
      <c r="G23" s="388" t="n">
        <v>3193.997</v>
      </c>
      <c r="H23" s="389" t="n">
        <v>2713.873</v>
      </c>
      <c r="I23" s="389" t="n">
        <v>6520.604</v>
      </c>
      <c r="J23" s="389" t="n">
        <v>6588.96</v>
      </c>
      <c r="K23" s="389" t="n">
        <v>6865.222</v>
      </c>
      <c r="L23" s="389" t="n">
        <v>7085.965</v>
      </c>
      <c r="M23" s="389" t="n">
        <v>7956.602</v>
      </c>
      <c r="N23" s="389" t="n">
        <v>8086.128</v>
      </c>
      <c r="O23" s="389" t="n">
        <v>7910.674</v>
      </c>
      <c r="P23" s="389" t="n">
        <v>7985.18315</v>
      </c>
      <c r="Q23" s="389" t="n">
        <v>7470.08835</v>
      </c>
      <c r="R23" s="389" t="n">
        <v>7471.30616</v>
      </c>
      <c r="S23" s="389" t="n">
        <v>6932.96289</v>
      </c>
      <c r="T23" s="389" t="n">
        <v>6708.033</v>
      </c>
      <c r="U23" s="389" t="n">
        <v>6384.52</v>
      </c>
      <c r="V23" s="389" t="n">
        <v>2469.572</v>
      </c>
      <c r="W23" s="389" t="n">
        <v>1561.33</v>
      </c>
    </row>
    <row r="24" customFormat="false" ht="12.75" hidden="false" customHeight="false" outlineLevel="0" collapsed="false">
      <c r="A24" s="160" t="n">
        <v>84</v>
      </c>
      <c r="B24" s="204" t="s">
        <v>176</v>
      </c>
      <c r="C24" s="205" t="s">
        <v>177</v>
      </c>
      <c r="D24" s="387" t="n">
        <v>211.964351321809</v>
      </c>
      <c r="E24" s="387" t="n">
        <v>164.58716043887</v>
      </c>
      <c r="F24" s="387" t="n">
        <v>184.676</v>
      </c>
      <c r="G24" s="388" t="n">
        <v>197.721</v>
      </c>
      <c r="H24" s="389" t="n">
        <v>167.83</v>
      </c>
      <c r="I24" s="389" t="n">
        <v>223.658</v>
      </c>
      <c r="J24" s="389" t="n">
        <v>293.86</v>
      </c>
      <c r="K24" s="389" t="n">
        <v>380.916</v>
      </c>
      <c r="L24" s="389" t="n">
        <v>255.313</v>
      </c>
      <c r="M24" s="389" t="n">
        <v>239.055</v>
      </c>
      <c r="N24" s="389" t="n">
        <v>235.468</v>
      </c>
      <c r="O24" s="389" t="n">
        <v>256.344</v>
      </c>
      <c r="P24" s="389" t="n">
        <v>259.161</v>
      </c>
      <c r="Q24" s="389" t="n">
        <v>283.362</v>
      </c>
      <c r="R24" s="389" t="n">
        <v>271.548</v>
      </c>
      <c r="S24" s="389" t="n">
        <v>159.24882</v>
      </c>
      <c r="T24" s="389" t="n">
        <v>177.05</v>
      </c>
      <c r="U24" s="389" t="n">
        <v>182.506</v>
      </c>
      <c r="V24" s="389" t="n">
        <v>529.464</v>
      </c>
      <c r="W24" s="389" t="n">
        <v>492.468</v>
      </c>
    </row>
    <row r="25" customFormat="false" ht="12.75" hidden="false" customHeight="false" outlineLevel="0" collapsed="false">
      <c r="A25" s="160" t="n">
        <v>75</v>
      </c>
      <c r="B25" s="204" t="s">
        <v>178</v>
      </c>
      <c r="C25" s="205" t="s">
        <v>179</v>
      </c>
      <c r="D25" s="387" t="n">
        <v>1556.333127019</v>
      </c>
      <c r="E25" s="387" t="n">
        <v>1557.00931158597</v>
      </c>
      <c r="F25" s="387" t="n">
        <v>1651.018</v>
      </c>
      <c r="G25" s="388" t="n">
        <v>1587.98717</v>
      </c>
      <c r="H25" s="389" t="n">
        <v>1491.23017</v>
      </c>
      <c r="I25" s="389" t="n">
        <v>1617.229</v>
      </c>
      <c r="J25" s="389" t="n">
        <v>1833.093</v>
      </c>
      <c r="K25" s="389" t="n">
        <v>1830.589</v>
      </c>
      <c r="L25" s="389" t="n">
        <v>1842.17748</v>
      </c>
      <c r="M25" s="389" t="n">
        <v>1895.55613</v>
      </c>
      <c r="N25" s="389" t="n">
        <v>1412.31342</v>
      </c>
      <c r="O25" s="389" t="n">
        <v>1394.07923</v>
      </c>
      <c r="P25" s="389" t="n">
        <v>1356.05583</v>
      </c>
      <c r="Q25" s="389" t="n">
        <v>1548.8382</v>
      </c>
      <c r="R25" s="389" t="n">
        <v>1416.45668</v>
      </c>
      <c r="S25" s="389" t="n">
        <v>2014.659</v>
      </c>
      <c r="T25" s="389" t="n">
        <v>2488.568</v>
      </c>
      <c r="U25" s="389" t="n">
        <v>2081.848</v>
      </c>
      <c r="V25" s="389" t="n">
        <v>1936.317</v>
      </c>
      <c r="W25" s="389" t="n">
        <v>1846.875</v>
      </c>
    </row>
    <row r="26" customFormat="false" ht="12.75" hidden="false" customHeight="false" outlineLevel="0" collapsed="false">
      <c r="A26" s="160" t="n">
        <v>75</v>
      </c>
      <c r="B26" s="204" t="s">
        <v>180</v>
      </c>
      <c r="C26" s="205" t="s">
        <v>181</v>
      </c>
      <c r="D26" s="387" t="n">
        <v>2444.05946578815</v>
      </c>
      <c r="E26" s="387" t="n">
        <v>2539.28740298526</v>
      </c>
      <c r="F26" s="387" t="n">
        <v>2227.168</v>
      </c>
      <c r="G26" s="388" t="n">
        <v>1880.69335</v>
      </c>
      <c r="H26" s="389" t="n">
        <v>2140.65854</v>
      </c>
      <c r="I26" s="389" t="n">
        <v>2096.38016</v>
      </c>
      <c r="J26" s="389" t="n">
        <v>2209.26833</v>
      </c>
      <c r="K26" s="389" t="n">
        <v>2341.24193</v>
      </c>
      <c r="L26" s="389" t="n">
        <v>1686.255</v>
      </c>
      <c r="M26" s="389" t="n">
        <v>1442.86152</v>
      </c>
      <c r="N26" s="389" t="n">
        <v>2141.69759</v>
      </c>
      <c r="O26" s="389" t="n">
        <v>2150.01873</v>
      </c>
      <c r="P26" s="389" t="n">
        <v>2233.3577</v>
      </c>
      <c r="Q26" s="389" t="n">
        <v>1922.93137</v>
      </c>
      <c r="R26" s="389" t="n">
        <v>1937.37612</v>
      </c>
      <c r="S26" s="389" t="n">
        <v>2719.53994</v>
      </c>
      <c r="T26" s="389" t="n">
        <v>2590.978</v>
      </c>
      <c r="U26" s="389" t="n">
        <v>2640.43728</v>
      </c>
      <c r="V26" s="389" t="n">
        <v>2509.65651</v>
      </c>
      <c r="W26" s="389" t="n">
        <v>2500.20131</v>
      </c>
    </row>
    <row r="27" customFormat="false" ht="12.75" hidden="false" customHeight="false" outlineLevel="0" collapsed="false">
      <c r="A27" s="160" t="n">
        <v>24</v>
      </c>
      <c r="B27" s="204" t="s">
        <v>182</v>
      </c>
      <c r="C27" s="205" t="s">
        <v>183</v>
      </c>
      <c r="D27" s="387" t="n">
        <v>1370.30765736169</v>
      </c>
      <c r="E27" s="387" t="n">
        <v>1369.22617031299</v>
      </c>
      <c r="F27" s="387" t="n">
        <v>1273.98895297474</v>
      </c>
      <c r="G27" s="388" t="n">
        <v>1185.37600835562</v>
      </c>
      <c r="H27" s="389" t="n">
        <v>614.439</v>
      </c>
      <c r="I27" s="389" t="n">
        <v>1743.246</v>
      </c>
      <c r="J27" s="389" t="n">
        <v>1843.68619</v>
      </c>
      <c r="K27" s="389" t="n">
        <v>1694.631</v>
      </c>
      <c r="L27" s="389" t="n">
        <v>1698.015</v>
      </c>
      <c r="M27" s="389" t="n">
        <v>2902.68201</v>
      </c>
      <c r="N27" s="389" t="n">
        <v>3079.124</v>
      </c>
      <c r="O27" s="389" t="n">
        <v>3361.15409</v>
      </c>
      <c r="P27" s="389" t="n">
        <v>2952.83635</v>
      </c>
      <c r="Q27" s="389" t="n">
        <v>2338.50714</v>
      </c>
      <c r="R27" s="389" t="n">
        <v>3017.40255</v>
      </c>
      <c r="S27" s="389" t="n">
        <v>3113.98281</v>
      </c>
      <c r="T27" s="389" t="n">
        <v>2574.747</v>
      </c>
      <c r="U27" s="389" t="n">
        <v>4878.635</v>
      </c>
      <c r="V27" s="389" t="n">
        <v>4537.83467</v>
      </c>
      <c r="W27" s="389" t="n">
        <v>4861.17145</v>
      </c>
    </row>
    <row r="28" customFormat="false" ht="12.75" hidden="false" customHeight="false" outlineLevel="0" collapsed="false">
      <c r="A28" s="160" t="n">
        <v>75</v>
      </c>
      <c r="B28" s="204" t="s">
        <v>184</v>
      </c>
      <c r="C28" s="205" t="s">
        <v>185</v>
      </c>
      <c r="D28" s="387" t="n">
        <v>429.675365915754</v>
      </c>
      <c r="E28" s="387" t="n">
        <v>440.680739743611</v>
      </c>
      <c r="F28" s="387" t="n">
        <v>429.63579</v>
      </c>
      <c r="G28" s="388" t="n">
        <v>424.73388</v>
      </c>
      <c r="H28" s="389" t="n">
        <v>458.165</v>
      </c>
      <c r="I28" s="389" t="n">
        <v>492.842</v>
      </c>
      <c r="J28" s="389" t="n">
        <v>559.491</v>
      </c>
      <c r="K28" s="389" t="n">
        <v>619.078</v>
      </c>
      <c r="L28" s="389" t="n">
        <v>649.6436</v>
      </c>
      <c r="M28" s="389" t="n">
        <v>649.939</v>
      </c>
      <c r="N28" s="389" t="n">
        <v>641.61</v>
      </c>
      <c r="O28" s="389" t="n">
        <v>662.716</v>
      </c>
      <c r="P28" s="389" t="n">
        <v>650.816</v>
      </c>
      <c r="Q28" s="389" t="n">
        <v>639.869</v>
      </c>
      <c r="R28" s="389" t="n">
        <v>657.163</v>
      </c>
      <c r="S28" s="389" t="n">
        <v>658.363</v>
      </c>
      <c r="T28" s="389" t="n">
        <v>558.966</v>
      </c>
      <c r="U28" s="389" t="n">
        <v>507.16376</v>
      </c>
      <c r="V28" s="389" t="n">
        <v>483.52406</v>
      </c>
      <c r="W28" s="389" t="n">
        <v>511.24303</v>
      </c>
    </row>
    <row r="29" customFormat="false" ht="12.75" hidden="false" customHeight="false" outlineLevel="0" collapsed="false">
      <c r="A29" s="160" t="n">
        <v>94</v>
      </c>
      <c r="B29" s="204" t="n">
        <v>20</v>
      </c>
      <c r="C29" s="205" t="s">
        <v>186</v>
      </c>
      <c r="D29" s="387" t="n">
        <v>1671.64159540946</v>
      </c>
      <c r="E29" s="387" t="n">
        <v>1455.79935422596</v>
      </c>
      <c r="F29" s="387" t="n">
        <v>1177.199</v>
      </c>
      <c r="G29" s="387" t="n">
        <v>1035.7693</v>
      </c>
      <c r="H29" s="387" t="n">
        <v>1138.77833</v>
      </c>
      <c r="I29" s="387" t="n">
        <v>1359.66832</v>
      </c>
      <c r="J29" s="387" t="n">
        <v>1140.301</v>
      </c>
      <c r="K29" s="387" t="n">
        <v>1243.08813800508</v>
      </c>
      <c r="L29" s="387" t="n">
        <v>1213.40459</v>
      </c>
      <c r="M29" s="387" t="n">
        <v>1555.708</v>
      </c>
      <c r="N29" s="387" t="n">
        <v>1245.33876138959</v>
      </c>
      <c r="O29" s="387" t="n">
        <v>1272.719</v>
      </c>
      <c r="P29" s="387" t="n">
        <v>820.67071</v>
      </c>
      <c r="Q29" s="387" t="n">
        <v>1212.96154</v>
      </c>
      <c r="R29" s="387" t="n">
        <v>1275.08</v>
      </c>
      <c r="S29" s="387" t="n">
        <v>1037.466</v>
      </c>
      <c r="T29" s="387" t="n">
        <v>1009.477</v>
      </c>
      <c r="U29" s="387" t="n">
        <v>958.38159</v>
      </c>
      <c r="V29" s="387" t="n">
        <v>1025.0924</v>
      </c>
      <c r="W29" s="389" t="n">
        <v>977.84</v>
      </c>
    </row>
    <row r="30" customFormat="false" ht="12.75" hidden="false" customHeight="false" outlineLevel="0" collapsed="false">
      <c r="A30" s="160" t="n">
        <v>94</v>
      </c>
      <c r="B30" s="204" t="s">
        <v>187</v>
      </c>
      <c r="C30" s="205" t="s">
        <v>188</v>
      </c>
      <c r="D30" s="387" t="n">
        <v>634.233655559739</v>
      </c>
      <c r="E30" s="387" t="n">
        <v>752.263299271141</v>
      </c>
      <c r="F30" s="387" t="n">
        <v>742.3231</v>
      </c>
      <c r="G30" s="388" t="n">
        <v>628.03034</v>
      </c>
      <c r="H30" s="389" t="n">
        <v>717.666</v>
      </c>
      <c r="I30" s="389" t="n">
        <v>905.898</v>
      </c>
      <c r="J30" s="389" t="n">
        <v>595.556</v>
      </c>
      <c r="K30" s="389" t="n">
        <v>666.786</v>
      </c>
      <c r="L30" s="389" t="n">
        <v>502.078</v>
      </c>
      <c r="M30" s="389" t="n">
        <v>847.68</v>
      </c>
      <c r="N30" s="389" t="n">
        <v>833.719761389587</v>
      </c>
      <c r="O30" s="389" t="n">
        <v>911.714</v>
      </c>
      <c r="P30" s="389" t="n">
        <v>510.97571</v>
      </c>
      <c r="Q30" s="389" t="n">
        <v>915.25954</v>
      </c>
      <c r="R30" s="389" t="n">
        <v>991.19</v>
      </c>
      <c r="S30" s="389" t="n">
        <v>773.898</v>
      </c>
      <c r="T30" s="389" t="n">
        <v>688.126</v>
      </c>
      <c r="U30" s="389" t="n">
        <v>629.58259</v>
      </c>
      <c r="V30" s="389" t="n">
        <v>701.0764</v>
      </c>
      <c r="W30" s="391" t="n">
        <v>0</v>
      </c>
    </row>
    <row r="31" customFormat="false" ht="12.75" hidden="false" customHeight="false" outlineLevel="0" collapsed="false">
      <c r="A31" s="160" t="n">
        <v>94</v>
      </c>
      <c r="B31" s="204" t="s">
        <v>189</v>
      </c>
      <c r="C31" s="205" t="s">
        <v>190</v>
      </c>
      <c r="D31" s="387" t="n">
        <v>1037.40793984972</v>
      </c>
      <c r="E31" s="387" t="n">
        <v>703.536054954822</v>
      </c>
      <c r="F31" s="387" t="n">
        <v>434.8759</v>
      </c>
      <c r="G31" s="388" t="n">
        <v>407.73896</v>
      </c>
      <c r="H31" s="389" t="n">
        <v>421.11233</v>
      </c>
      <c r="I31" s="389" t="n">
        <v>453.77032</v>
      </c>
      <c r="J31" s="389" t="n">
        <v>544.745</v>
      </c>
      <c r="K31" s="389" t="n">
        <v>576.302138005084</v>
      </c>
      <c r="L31" s="389" t="n">
        <v>711.32659</v>
      </c>
      <c r="M31" s="389" t="n">
        <v>708.028</v>
      </c>
      <c r="N31" s="389" t="n">
        <v>411.619</v>
      </c>
      <c r="O31" s="389" t="n">
        <v>361.005</v>
      </c>
      <c r="P31" s="389" t="n">
        <v>309.695</v>
      </c>
      <c r="Q31" s="389" t="n">
        <v>297.702</v>
      </c>
      <c r="R31" s="389" t="n">
        <v>283.89</v>
      </c>
      <c r="S31" s="389" t="n">
        <v>263.568</v>
      </c>
      <c r="T31" s="389" t="n">
        <v>321.351</v>
      </c>
      <c r="U31" s="389" t="n">
        <v>328.799</v>
      </c>
      <c r="V31" s="389" t="n">
        <v>324.016</v>
      </c>
      <c r="W31" s="391" t="n">
        <v>0</v>
      </c>
    </row>
    <row r="32" customFormat="false" ht="12.75" hidden="false" customHeight="false" outlineLevel="0" collapsed="false">
      <c r="A32" s="160" t="n">
        <v>27</v>
      </c>
      <c r="B32" s="204" t="s">
        <v>191</v>
      </c>
      <c r="C32" s="205" t="s">
        <v>192</v>
      </c>
      <c r="D32" s="387" t="n">
        <v>1486.21533271236</v>
      </c>
      <c r="E32" s="387" t="n">
        <v>1515.11169634595</v>
      </c>
      <c r="F32" s="387" t="n">
        <v>1665.563</v>
      </c>
      <c r="G32" s="388" t="n">
        <v>1904.652</v>
      </c>
      <c r="H32" s="389" t="n">
        <v>2205.11844</v>
      </c>
      <c r="I32" s="389" t="n">
        <v>1921.943</v>
      </c>
      <c r="J32" s="389" t="n">
        <v>1731.044</v>
      </c>
      <c r="K32" s="389" t="n">
        <v>1805.785</v>
      </c>
      <c r="L32" s="389" t="n">
        <v>1846.191</v>
      </c>
      <c r="M32" s="389" t="n">
        <v>1915.025</v>
      </c>
      <c r="N32" s="389" t="n">
        <v>1745.507</v>
      </c>
      <c r="O32" s="389" t="n">
        <v>1864.03777</v>
      </c>
      <c r="P32" s="389" t="n">
        <v>2153.88623</v>
      </c>
      <c r="Q32" s="389" t="n">
        <v>2035.70344</v>
      </c>
      <c r="R32" s="389" t="n">
        <v>2097.85728</v>
      </c>
      <c r="S32" s="389" t="n">
        <v>1478.272</v>
      </c>
      <c r="T32" s="389" t="n">
        <v>1436.168</v>
      </c>
      <c r="U32" s="389" t="n">
        <v>1478.59568</v>
      </c>
      <c r="V32" s="389" t="n">
        <v>1441.80323</v>
      </c>
      <c r="W32" s="389" t="n">
        <v>1581.72989</v>
      </c>
    </row>
    <row r="33" customFormat="false" ht="12.75" hidden="false" customHeight="false" outlineLevel="0" collapsed="false">
      <c r="A33" s="160" t="n">
        <v>53</v>
      </c>
      <c r="B33" s="204" t="s">
        <v>193</v>
      </c>
      <c r="C33" s="205" t="s">
        <v>194</v>
      </c>
      <c r="D33" s="387" t="n">
        <v>3190.96710455106</v>
      </c>
      <c r="E33" s="387" t="n">
        <v>2835.59074756425</v>
      </c>
      <c r="F33" s="387" t="n">
        <v>3147.62</v>
      </c>
      <c r="G33" s="388" t="n">
        <v>2584.559</v>
      </c>
      <c r="H33" s="389" t="n">
        <v>3020.992</v>
      </c>
      <c r="I33" s="389" t="n">
        <v>2860.365</v>
      </c>
      <c r="J33" s="389" t="n">
        <v>2729.893</v>
      </c>
      <c r="K33" s="389" t="n">
        <v>2991.398</v>
      </c>
      <c r="L33" s="389" t="n">
        <v>3023.956</v>
      </c>
      <c r="M33" s="389" t="n">
        <v>3109.914</v>
      </c>
      <c r="N33" s="389" t="n">
        <v>3227.246</v>
      </c>
      <c r="O33" s="389" t="n">
        <v>3061.323</v>
      </c>
      <c r="P33" s="389" t="n">
        <v>3096.501</v>
      </c>
      <c r="Q33" s="389" t="n">
        <v>3322.75337</v>
      </c>
      <c r="R33" s="389" t="n">
        <v>3322.23</v>
      </c>
      <c r="S33" s="389" t="n">
        <v>3238.58222</v>
      </c>
      <c r="T33" s="389" t="n">
        <v>3351.613</v>
      </c>
      <c r="U33" s="389" t="n">
        <v>3165.36257</v>
      </c>
      <c r="V33" s="389" t="n">
        <v>3345.37686</v>
      </c>
      <c r="W33" s="389" t="n">
        <v>3363.70738</v>
      </c>
    </row>
    <row r="34" customFormat="false" ht="12.75" hidden="false" customHeight="false" outlineLevel="0" collapsed="false">
      <c r="A34" s="160" t="n">
        <v>75</v>
      </c>
      <c r="B34" s="204" t="s">
        <v>195</v>
      </c>
      <c r="C34" s="205" t="s">
        <v>196</v>
      </c>
      <c r="D34" s="387" t="n">
        <v>574.320528632212</v>
      </c>
      <c r="E34" s="387" t="n">
        <v>484.271174787372</v>
      </c>
      <c r="F34" s="387" t="n">
        <v>470.186</v>
      </c>
      <c r="G34" s="388" t="n">
        <v>539.98582</v>
      </c>
      <c r="H34" s="389" t="n">
        <v>527.04</v>
      </c>
      <c r="I34" s="389" t="n">
        <v>505.56</v>
      </c>
      <c r="J34" s="389" t="n">
        <v>529.993</v>
      </c>
      <c r="K34" s="389" t="n">
        <v>485.209</v>
      </c>
      <c r="L34" s="389" t="n">
        <v>625.36</v>
      </c>
      <c r="M34" s="389" t="n">
        <v>760.50697</v>
      </c>
      <c r="N34" s="389" t="n">
        <v>816.903</v>
      </c>
      <c r="O34" s="389" t="n">
        <v>802.753</v>
      </c>
      <c r="P34" s="389" t="n">
        <v>600.21684</v>
      </c>
      <c r="Q34" s="389" t="n">
        <v>606.53</v>
      </c>
      <c r="R34" s="389" t="n">
        <v>564.473</v>
      </c>
      <c r="S34" s="389" t="n">
        <v>552.569</v>
      </c>
      <c r="T34" s="389" t="n">
        <v>581.806</v>
      </c>
      <c r="U34" s="389" t="n">
        <v>591.64185</v>
      </c>
      <c r="V34" s="389" t="n">
        <v>598.74005</v>
      </c>
      <c r="W34" s="389" t="n">
        <v>631.86941</v>
      </c>
    </row>
    <row r="35" customFormat="false" ht="12.75" hidden="false" customHeight="false" outlineLevel="0" collapsed="false">
      <c r="A35" s="160" t="n">
        <v>75</v>
      </c>
      <c r="B35" s="204" t="s">
        <v>197</v>
      </c>
      <c r="C35" s="205" t="s">
        <v>198</v>
      </c>
      <c r="D35" s="387" t="n">
        <v>1002.70856473824</v>
      </c>
      <c r="E35" s="387" t="n">
        <v>1023.18101034062</v>
      </c>
      <c r="F35" s="387" t="n">
        <v>987.212</v>
      </c>
      <c r="G35" s="388" t="n">
        <v>1012.728</v>
      </c>
      <c r="H35" s="389" t="n">
        <v>1031.489</v>
      </c>
      <c r="I35" s="389" t="n">
        <v>1086.305</v>
      </c>
      <c r="J35" s="389" t="n">
        <v>1048.942</v>
      </c>
      <c r="K35" s="389" t="n">
        <v>1030.697</v>
      </c>
      <c r="L35" s="389" t="n">
        <v>1042.40397</v>
      </c>
      <c r="M35" s="389" t="n">
        <v>1030.863</v>
      </c>
      <c r="N35" s="389" t="n">
        <v>985.199</v>
      </c>
      <c r="O35" s="389" t="n">
        <v>1017.941</v>
      </c>
      <c r="P35" s="389" t="n">
        <v>979.822</v>
      </c>
      <c r="Q35" s="389" t="n">
        <v>985.9113</v>
      </c>
      <c r="R35" s="389" t="n">
        <v>993.179</v>
      </c>
      <c r="S35" s="389" t="n">
        <v>1037.26</v>
      </c>
      <c r="T35" s="389" t="n">
        <v>1026.848</v>
      </c>
      <c r="U35" s="389" t="n">
        <v>903.54082</v>
      </c>
      <c r="V35" s="389" t="n">
        <v>1137.5267</v>
      </c>
      <c r="W35" s="389" t="n">
        <v>1202.48184</v>
      </c>
    </row>
    <row r="36" customFormat="false" ht="12.75" hidden="false" customHeight="false" outlineLevel="0" collapsed="false">
      <c r="A36" s="160" t="n">
        <v>27</v>
      </c>
      <c r="B36" s="204" t="s">
        <v>199</v>
      </c>
      <c r="C36" s="205" t="s">
        <v>200</v>
      </c>
      <c r="D36" s="387" t="n">
        <v>1718.96883332292</v>
      </c>
      <c r="E36" s="387" t="n">
        <v>1596.80832737512</v>
      </c>
      <c r="F36" s="387" t="n">
        <v>1566.085</v>
      </c>
      <c r="G36" s="388" t="n">
        <v>1698.928</v>
      </c>
      <c r="H36" s="389" t="n">
        <v>733.51186</v>
      </c>
      <c r="I36" s="389" t="n">
        <v>532.409</v>
      </c>
      <c r="J36" s="389" t="n">
        <v>585.603</v>
      </c>
      <c r="K36" s="389" t="n">
        <v>1455.907</v>
      </c>
      <c r="L36" s="389" t="n">
        <v>1545.01</v>
      </c>
      <c r="M36" s="389" t="n">
        <v>1481.886</v>
      </c>
      <c r="N36" s="389" t="n">
        <v>1534.76809</v>
      </c>
      <c r="O36" s="389" t="n">
        <v>1491.5193</v>
      </c>
      <c r="P36" s="389" t="n">
        <v>1516.84332</v>
      </c>
      <c r="Q36" s="389" t="n">
        <v>1595.08424</v>
      </c>
      <c r="R36" s="389" t="n">
        <v>1764.01541</v>
      </c>
      <c r="S36" s="389" t="n">
        <v>1715.83696</v>
      </c>
      <c r="T36" s="389" t="n">
        <v>1554.026</v>
      </c>
      <c r="U36" s="389" t="n">
        <v>1595.31127</v>
      </c>
      <c r="V36" s="389" t="n">
        <v>1585.752</v>
      </c>
      <c r="W36" s="389" t="n">
        <v>1540.54499</v>
      </c>
    </row>
    <row r="37" customFormat="false" ht="12.75" hidden="false" customHeight="false" outlineLevel="0" collapsed="false">
      <c r="A37" s="160" t="n">
        <v>84</v>
      </c>
      <c r="B37" s="204" t="s">
        <v>201</v>
      </c>
      <c r="C37" s="205" t="s">
        <v>202</v>
      </c>
      <c r="D37" s="387" t="n">
        <v>1846.38039841026</v>
      </c>
      <c r="E37" s="387" t="n">
        <v>1776.04694515037</v>
      </c>
      <c r="F37" s="387" t="n">
        <v>1222.944</v>
      </c>
      <c r="G37" s="388" t="n">
        <v>1059.42</v>
      </c>
      <c r="H37" s="389" t="n">
        <v>1049.455</v>
      </c>
      <c r="I37" s="389" t="n">
        <v>1091.134</v>
      </c>
      <c r="J37" s="389" t="n">
        <v>1252.949</v>
      </c>
      <c r="K37" s="389" t="n">
        <v>1213.71</v>
      </c>
      <c r="L37" s="389" t="n">
        <v>1108.123</v>
      </c>
      <c r="M37" s="389" t="n">
        <v>1650.36499</v>
      </c>
      <c r="N37" s="389" t="n">
        <v>2238.70539</v>
      </c>
      <c r="O37" s="389" t="n">
        <v>1948.15946</v>
      </c>
      <c r="P37" s="389" t="n">
        <v>2033.24431</v>
      </c>
      <c r="Q37" s="389" t="n">
        <v>1934.71843</v>
      </c>
      <c r="R37" s="389" t="n">
        <v>1393.58373</v>
      </c>
      <c r="S37" s="389" t="n">
        <v>1825.51078</v>
      </c>
      <c r="T37" s="389" t="n">
        <v>1332.899</v>
      </c>
      <c r="U37" s="389" t="n">
        <v>1500.6401</v>
      </c>
      <c r="V37" s="389" t="n">
        <v>2217.866</v>
      </c>
      <c r="W37" s="389" t="n">
        <v>2284.00108</v>
      </c>
    </row>
    <row r="38" customFormat="false" ht="12.75" hidden="false" customHeight="false" outlineLevel="0" collapsed="false">
      <c r="A38" s="160" t="n">
        <v>28</v>
      </c>
      <c r="B38" s="204" t="s">
        <v>203</v>
      </c>
      <c r="C38" s="205" t="s">
        <v>204</v>
      </c>
      <c r="D38" s="387" t="n">
        <v>3994.31809707039</v>
      </c>
      <c r="E38" s="387" t="n">
        <v>4092.68869758231</v>
      </c>
      <c r="F38" s="387" t="n">
        <v>4000.586</v>
      </c>
      <c r="G38" s="388" t="n">
        <v>1937.846</v>
      </c>
      <c r="H38" s="389" t="n">
        <v>2228.65827</v>
      </c>
      <c r="I38" s="389" t="n">
        <v>2686.122</v>
      </c>
      <c r="J38" s="389" t="n">
        <v>2579.67531</v>
      </c>
      <c r="K38" s="389" t="n">
        <v>2597.62408</v>
      </c>
      <c r="L38" s="389" t="n">
        <v>2342.01291</v>
      </c>
      <c r="M38" s="389" t="n">
        <v>2452.33634</v>
      </c>
      <c r="N38" s="389" t="n">
        <v>2410.24834</v>
      </c>
      <c r="O38" s="389" t="n">
        <v>2190.87089</v>
      </c>
      <c r="P38" s="389" t="n">
        <v>2254.24099</v>
      </c>
      <c r="Q38" s="389" t="n">
        <v>2441.59106</v>
      </c>
      <c r="R38" s="389" t="n">
        <v>2403.30842</v>
      </c>
      <c r="S38" s="389" t="n">
        <v>2166.9841</v>
      </c>
      <c r="T38" s="389" t="n">
        <v>2219.439</v>
      </c>
      <c r="U38" s="389" t="n">
        <v>1998.359</v>
      </c>
      <c r="V38" s="389" t="n">
        <v>1851.88361</v>
      </c>
      <c r="W38" s="389" t="n">
        <v>2067.47</v>
      </c>
    </row>
    <row r="39" customFormat="false" ht="12.75" hidden="false" customHeight="false" outlineLevel="0" collapsed="false">
      <c r="A39" s="160" t="n">
        <v>24</v>
      </c>
      <c r="B39" s="204" t="s">
        <v>205</v>
      </c>
      <c r="C39" s="205" t="s">
        <v>206</v>
      </c>
      <c r="D39" s="387" t="n">
        <v>1673.53368589709</v>
      </c>
      <c r="E39" s="387" t="n">
        <v>1548.78033163759</v>
      </c>
      <c r="F39" s="387" t="n">
        <v>1310.06819</v>
      </c>
      <c r="G39" s="388" t="n">
        <v>1356.18538</v>
      </c>
      <c r="H39" s="389" t="n">
        <v>1173.98276</v>
      </c>
      <c r="I39" s="389" t="n">
        <v>1223.773</v>
      </c>
      <c r="J39" s="389" t="n">
        <v>1354.257</v>
      </c>
      <c r="K39" s="389" t="n">
        <v>1945.97</v>
      </c>
      <c r="L39" s="389" t="n">
        <v>2129.80779058175</v>
      </c>
      <c r="M39" s="389" t="n">
        <v>1766.145</v>
      </c>
      <c r="N39" s="389" t="n">
        <v>1935.78771062558</v>
      </c>
      <c r="O39" s="389" t="n">
        <v>1627.43</v>
      </c>
      <c r="P39" s="389" t="n">
        <v>1585.46</v>
      </c>
      <c r="Q39" s="389" t="n">
        <v>1851.354</v>
      </c>
      <c r="R39" s="389" t="n">
        <v>1198.109</v>
      </c>
      <c r="S39" s="389" t="n">
        <v>1905.52</v>
      </c>
      <c r="T39" s="389" t="n">
        <v>1333.689</v>
      </c>
      <c r="U39" s="389" t="n">
        <v>1354.464</v>
      </c>
      <c r="V39" s="389" t="n">
        <v>1465.691</v>
      </c>
      <c r="W39" s="389" t="n">
        <v>1417.207</v>
      </c>
    </row>
    <row r="40" customFormat="false" ht="12.75" hidden="false" customHeight="false" outlineLevel="0" collapsed="false">
      <c r="A40" s="160" t="n">
        <v>53</v>
      </c>
      <c r="B40" s="204" t="s">
        <v>207</v>
      </c>
      <c r="C40" s="205" t="s">
        <v>208</v>
      </c>
      <c r="D40" s="387" t="n">
        <v>4264.76793905698</v>
      </c>
      <c r="E40" s="387" t="n">
        <v>4437.25450448734</v>
      </c>
      <c r="F40" s="387" t="n">
        <v>4559.5289</v>
      </c>
      <c r="G40" s="388" t="n">
        <v>4338.34983</v>
      </c>
      <c r="H40" s="389" t="n">
        <v>4238.30348</v>
      </c>
      <c r="I40" s="389" t="n">
        <v>4018.21748</v>
      </c>
      <c r="J40" s="389" t="n">
        <v>5114.716</v>
      </c>
      <c r="K40" s="389" t="n">
        <v>3497.55313</v>
      </c>
      <c r="L40" s="389" t="n">
        <v>5240.13</v>
      </c>
      <c r="M40" s="389" t="n">
        <v>5724.28246</v>
      </c>
      <c r="N40" s="389" t="n">
        <v>7095.84823</v>
      </c>
      <c r="O40" s="389" t="n">
        <v>11351.143</v>
      </c>
      <c r="P40" s="389" t="n">
        <v>11311.11645</v>
      </c>
      <c r="Q40" s="389" t="n">
        <v>6788.197</v>
      </c>
      <c r="R40" s="389" t="n">
        <v>6594.50292</v>
      </c>
      <c r="S40" s="389" t="n">
        <v>6539.82208</v>
      </c>
      <c r="T40" s="389" t="n">
        <v>6415.433</v>
      </c>
      <c r="U40" s="389" t="n">
        <v>6346.5251</v>
      </c>
      <c r="V40" s="389" t="n">
        <v>6612.57338</v>
      </c>
      <c r="W40" s="389" t="n">
        <v>5529.70863</v>
      </c>
    </row>
    <row r="41" customFormat="false" ht="12.75" hidden="false" customHeight="false" outlineLevel="0" collapsed="false">
      <c r="A41" s="160" t="n">
        <v>76</v>
      </c>
      <c r="B41" s="204" t="s">
        <v>209</v>
      </c>
      <c r="C41" s="205" t="s">
        <v>210</v>
      </c>
      <c r="D41" s="387" t="n">
        <v>4481.48484732993</v>
      </c>
      <c r="E41" s="387" t="n">
        <v>4615.42919734068</v>
      </c>
      <c r="F41" s="387" t="n">
        <v>4217.499</v>
      </c>
      <c r="G41" s="388" t="n">
        <v>3511.45988</v>
      </c>
      <c r="H41" s="389" t="n">
        <v>3315.28466440053</v>
      </c>
      <c r="I41" s="389" t="n">
        <v>3546.324</v>
      </c>
      <c r="J41" s="389" t="n">
        <v>3439.35</v>
      </c>
      <c r="K41" s="389" t="n">
        <v>3582.901</v>
      </c>
      <c r="L41" s="389" t="n">
        <v>3436.586</v>
      </c>
      <c r="M41" s="389" t="n">
        <v>3353.033</v>
      </c>
      <c r="N41" s="389" t="n">
        <v>3791.014</v>
      </c>
      <c r="O41" s="389" t="n">
        <v>3046.06657</v>
      </c>
      <c r="P41" s="389" t="n">
        <v>3641.94292</v>
      </c>
      <c r="Q41" s="389" t="n">
        <v>2768.83234</v>
      </c>
      <c r="R41" s="389" t="n">
        <v>2451.36</v>
      </c>
      <c r="S41" s="389" t="n">
        <v>3903.68969</v>
      </c>
      <c r="T41" s="389" t="n">
        <v>3583.676</v>
      </c>
      <c r="U41" s="389" t="n">
        <v>3348.705</v>
      </c>
      <c r="V41" s="389" t="n">
        <v>3562.34032</v>
      </c>
      <c r="W41" s="389" t="n">
        <v>3663.284</v>
      </c>
    </row>
    <row r="42" customFormat="false" ht="12.75" hidden="false" customHeight="false" outlineLevel="0" collapsed="false">
      <c r="A42" s="160" t="n">
        <v>76</v>
      </c>
      <c r="B42" s="204" t="s">
        <v>211</v>
      </c>
      <c r="C42" s="205" t="s">
        <v>212</v>
      </c>
      <c r="D42" s="387" t="n">
        <v>5345.92065486</v>
      </c>
      <c r="E42" s="387" t="n">
        <v>5346.64574049823</v>
      </c>
      <c r="F42" s="387" t="n">
        <v>5661.75883</v>
      </c>
      <c r="G42" s="388" t="n">
        <v>5811.89604</v>
      </c>
      <c r="H42" s="389" t="n">
        <v>4972.90592</v>
      </c>
      <c r="I42" s="389" t="n">
        <v>5861.90601</v>
      </c>
      <c r="J42" s="389" t="n">
        <v>5339.879</v>
      </c>
      <c r="K42" s="389" t="n">
        <v>4695.78196</v>
      </c>
      <c r="L42" s="389" t="n">
        <v>4055.986</v>
      </c>
      <c r="M42" s="389" t="n">
        <v>3790.58746</v>
      </c>
      <c r="N42" s="389" t="n">
        <v>3930.09725</v>
      </c>
      <c r="O42" s="389" t="n">
        <v>3877.63453</v>
      </c>
      <c r="P42" s="389" t="n">
        <v>4135.37367</v>
      </c>
      <c r="Q42" s="389" t="n">
        <v>4135.68578</v>
      </c>
      <c r="R42" s="389" t="n">
        <v>3513.65325</v>
      </c>
      <c r="S42" s="389" t="n">
        <v>2864.84139</v>
      </c>
      <c r="T42" s="389" t="n">
        <v>1768.749</v>
      </c>
      <c r="U42" s="389" t="n">
        <v>2802.44113</v>
      </c>
      <c r="V42" s="389" t="n">
        <v>3169.16957</v>
      </c>
      <c r="W42" s="389" t="n">
        <v>3399.786</v>
      </c>
    </row>
    <row r="43" customFormat="false" ht="12.75" hidden="false" customHeight="false" outlineLevel="0" collapsed="false">
      <c r="A43" s="160" t="n">
        <v>76</v>
      </c>
      <c r="B43" s="204" t="s">
        <v>213</v>
      </c>
      <c r="C43" s="205" t="s">
        <v>214</v>
      </c>
      <c r="D43" s="387" t="n">
        <v>530.878578931241</v>
      </c>
      <c r="E43" s="387" t="n">
        <v>574.658125456394</v>
      </c>
      <c r="F43" s="387" t="n">
        <v>555.183</v>
      </c>
      <c r="G43" s="388" t="n">
        <v>508.22906</v>
      </c>
      <c r="H43" s="389" t="n">
        <v>557.9</v>
      </c>
      <c r="I43" s="389" t="n">
        <v>570.487</v>
      </c>
      <c r="J43" s="389" t="n">
        <v>501.606</v>
      </c>
      <c r="K43" s="389" t="n">
        <v>472.31</v>
      </c>
      <c r="L43" s="389" t="n">
        <v>512.458</v>
      </c>
      <c r="M43" s="389" t="n">
        <v>570.404</v>
      </c>
      <c r="N43" s="389" t="n">
        <v>605.216</v>
      </c>
      <c r="O43" s="389" t="n">
        <v>644.34369</v>
      </c>
      <c r="P43" s="389" t="n">
        <v>677.77809</v>
      </c>
      <c r="Q43" s="389" t="n">
        <v>682.06975</v>
      </c>
      <c r="R43" s="389" t="n">
        <v>737.46</v>
      </c>
      <c r="S43" s="389" t="n">
        <v>709.795</v>
      </c>
      <c r="T43" s="389" t="n">
        <v>744.56</v>
      </c>
      <c r="U43" s="389" t="n">
        <v>655.849</v>
      </c>
      <c r="V43" s="389" t="n">
        <v>664.714</v>
      </c>
      <c r="W43" s="389" t="n">
        <v>708.57003</v>
      </c>
    </row>
    <row r="44" customFormat="false" ht="12.75" hidden="false" customHeight="false" outlineLevel="0" collapsed="false">
      <c r="A44" s="160" t="n">
        <v>75</v>
      </c>
      <c r="B44" s="204" t="s">
        <v>215</v>
      </c>
      <c r="C44" s="205" t="s">
        <v>216</v>
      </c>
      <c r="D44" s="387" t="n">
        <v>8384.82495803841</v>
      </c>
      <c r="E44" s="387" t="n">
        <v>8880.09579896243</v>
      </c>
      <c r="F44" s="387" t="n">
        <v>3743.78500572446</v>
      </c>
      <c r="G44" s="388" t="n">
        <v>2979.296</v>
      </c>
      <c r="H44" s="389" t="n">
        <v>2993.0828</v>
      </c>
      <c r="I44" s="389" t="n">
        <v>4070.222</v>
      </c>
      <c r="J44" s="389" t="n">
        <v>4792.804</v>
      </c>
      <c r="K44" s="389" t="n">
        <v>5451.423</v>
      </c>
      <c r="L44" s="389" t="n">
        <v>11849.662</v>
      </c>
      <c r="M44" s="389" t="n">
        <v>11864.56282</v>
      </c>
      <c r="N44" s="389" t="n">
        <v>12186.122</v>
      </c>
      <c r="O44" s="389" t="n">
        <v>11969.154</v>
      </c>
      <c r="P44" s="389" t="n">
        <v>9321.32058</v>
      </c>
      <c r="Q44" s="389" t="n">
        <v>20695.616</v>
      </c>
      <c r="R44" s="389" t="n">
        <v>20485.848</v>
      </c>
      <c r="S44" s="389" t="n">
        <v>21601.07018</v>
      </c>
      <c r="T44" s="389" t="n">
        <v>21299.5</v>
      </c>
      <c r="U44" s="389" t="n">
        <v>20374.24049</v>
      </c>
      <c r="V44" s="389" t="n">
        <v>11065.71873</v>
      </c>
      <c r="W44" s="389" t="n">
        <v>11267.04687</v>
      </c>
    </row>
    <row r="45" customFormat="false" ht="12.75" hidden="false" customHeight="false" outlineLevel="0" collapsed="false">
      <c r="A45" s="160" t="n">
        <v>76</v>
      </c>
      <c r="B45" s="204" t="s">
        <v>217</v>
      </c>
      <c r="C45" s="205" t="s">
        <v>218</v>
      </c>
      <c r="D45" s="387" t="n">
        <v>5558.01438356478</v>
      </c>
      <c r="E45" s="387" t="n">
        <v>5251.58139786602</v>
      </c>
      <c r="F45" s="387" t="n">
        <v>5100.80952</v>
      </c>
      <c r="G45" s="388" t="n">
        <v>4896.84295</v>
      </c>
      <c r="H45" s="389" t="n">
        <v>4819.424</v>
      </c>
      <c r="I45" s="389" t="n">
        <v>4895.184</v>
      </c>
      <c r="J45" s="389" t="n">
        <v>4738.109</v>
      </c>
      <c r="K45" s="389" t="n">
        <v>4682.341</v>
      </c>
      <c r="L45" s="389" t="n">
        <v>4633</v>
      </c>
      <c r="M45" s="389" t="n">
        <v>4676.90115</v>
      </c>
      <c r="N45" s="389" t="n">
        <v>4623.86859443754</v>
      </c>
      <c r="O45" s="389" t="n">
        <v>5676</v>
      </c>
      <c r="P45" s="389" t="n">
        <v>4887.659</v>
      </c>
      <c r="Q45" s="389" t="n">
        <v>4953.48153289095</v>
      </c>
      <c r="R45" s="389" t="n">
        <v>5187.884</v>
      </c>
      <c r="S45" s="389" t="n">
        <v>5189.54</v>
      </c>
      <c r="T45" s="389" t="n">
        <v>4843.719</v>
      </c>
      <c r="U45" s="389" t="n">
        <v>4919.98223</v>
      </c>
      <c r="V45" s="389" t="n">
        <v>4930.63631</v>
      </c>
      <c r="W45" s="389" t="n">
        <v>5279.202</v>
      </c>
    </row>
    <row r="46" customFormat="false" ht="12.75" hidden="false" customHeight="false" outlineLevel="0" collapsed="false">
      <c r="A46" s="160" t="n">
        <v>53</v>
      </c>
      <c r="B46" s="204" t="s">
        <v>219</v>
      </c>
      <c r="C46" s="205" t="s">
        <v>220</v>
      </c>
      <c r="D46" s="387" t="n">
        <v>4046.44434315054</v>
      </c>
      <c r="E46" s="387" t="n">
        <v>4073.01188035191</v>
      </c>
      <c r="F46" s="387" t="n">
        <v>3831</v>
      </c>
      <c r="G46" s="388" t="n">
        <v>3931.912</v>
      </c>
      <c r="H46" s="389" t="n">
        <v>4349.632</v>
      </c>
      <c r="I46" s="389" t="n">
        <v>4383.283</v>
      </c>
      <c r="J46" s="389" t="n">
        <v>4481.54252</v>
      </c>
      <c r="K46" s="389" t="n">
        <v>4294.662</v>
      </c>
      <c r="L46" s="389" t="n">
        <v>3850.53162</v>
      </c>
      <c r="M46" s="389" t="n">
        <v>4123.68134</v>
      </c>
      <c r="N46" s="389" t="n">
        <v>4676.1126</v>
      </c>
      <c r="O46" s="389" t="n">
        <v>4355.45519</v>
      </c>
      <c r="P46" s="389" t="n">
        <v>4618.71336</v>
      </c>
      <c r="Q46" s="389" t="n">
        <v>5061.82739</v>
      </c>
      <c r="R46" s="389" t="n">
        <v>5749.214</v>
      </c>
      <c r="S46" s="389" t="n">
        <v>6214.325</v>
      </c>
      <c r="T46" s="389" t="n">
        <v>6407.512</v>
      </c>
      <c r="U46" s="389" t="n">
        <v>6970.136</v>
      </c>
      <c r="V46" s="389" t="n">
        <v>7284.276</v>
      </c>
      <c r="W46" s="389" t="n">
        <v>7924.897</v>
      </c>
    </row>
    <row r="47" customFormat="false" ht="12.75" hidden="false" customHeight="false" outlineLevel="0" collapsed="false">
      <c r="A47" s="160" t="n">
        <v>24</v>
      </c>
      <c r="B47" s="204" t="s">
        <v>221</v>
      </c>
      <c r="C47" s="205" t="s">
        <v>222</v>
      </c>
      <c r="D47" s="387" t="n">
        <v>543.970984378549</v>
      </c>
      <c r="E47" s="387" t="n">
        <v>555.215282404182</v>
      </c>
      <c r="F47" s="387" t="n">
        <v>732.552</v>
      </c>
      <c r="G47" s="388" t="n">
        <v>668.32391</v>
      </c>
      <c r="H47" s="389" t="n">
        <v>725.076</v>
      </c>
      <c r="I47" s="389" t="n">
        <v>816.985</v>
      </c>
      <c r="J47" s="389" t="n">
        <v>532.205</v>
      </c>
      <c r="K47" s="389" t="n">
        <v>342.599</v>
      </c>
      <c r="L47" s="389" t="n">
        <v>409.967</v>
      </c>
      <c r="M47" s="389" t="n">
        <v>381.65</v>
      </c>
      <c r="N47" s="389" t="n">
        <v>377.118</v>
      </c>
      <c r="O47" s="389" t="n">
        <v>365.279</v>
      </c>
      <c r="P47" s="389" t="n">
        <v>367.414</v>
      </c>
      <c r="Q47" s="389" t="n">
        <v>359.535</v>
      </c>
      <c r="R47" s="389" t="n">
        <v>368.073</v>
      </c>
      <c r="S47" s="389" t="n">
        <v>374.07266</v>
      </c>
      <c r="T47" s="389" t="n">
        <v>393.515</v>
      </c>
      <c r="U47" s="389" t="n">
        <v>402.39536</v>
      </c>
      <c r="V47" s="389" t="n">
        <v>421.58635</v>
      </c>
      <c r="W47" s="389" t="n">
        <v>440.933</v>
      </c>
    </row>
    <row r="48" customFormat="false" ht="12.75" hidden="false" customHeight="false" outlineLevel="0" collapsed="false">
      <c r="A48" s="160" t="n">
        <v>24</v>
      </c>
      <c r="B48" s="204" t="s">
        <v>223</v>
      </c>
      <c r="C48" s="205" t="s">
        <v>224</v>
      </c>
      <c r="D48" s="387" t="n">
        <v>2414.80780599948</v>
      </c>
      <c r="E48" s="387" t="n">
        <v>2136.00478080118</v>
      </c>
      <c r="F48" s="387" t="n">
        <v>2162.853</v>
      </c>
      <c r="G48" s="388" t="n">
        <v>2157.268</v>
      </c>
      <c r="H48" s="389" t="n">
        <v>2195.35</v>
      </c>
      <c r="I48" s="389" t="n">
        <v>2184.948</v>
      </c>
      <c r="J48" s="389" t="n">
        <v>2088.317</v>
      </c>
      <c r="K48" s="389" t="n">
        <v>1809.449</v>
      </c>
      <c r="L48" s="389" t="n">
        <v>1771.118</v>
      </c>
      <c r="M48" s="389" t="n">
        <v>1795.57</v>
      </c>
      <c r="N48" s="389" t="n">
        <v>1828.001</v>
      </c>
      <c r="O48" s="389" t="n">
        <v>1178.57645</v>
      </c>
      <c r="P48" s="389" t="n">
        <v>1734.56766</v>
      </c>
      <c r="Q48" s="389" t="n">
        <v>1836.31567</v>
      </c>
      <c r="R48" s="389" t="n">
        <v>1791.926</v>
      </c>
      <c r="S48" s="389" t="n">
        <v>1669.79693</v>
      </c>
      <c r="T48" s="389" t="n">
        <v>1560.301</v>
      </c>
      <c r="U48" s="389" t="n">
        <v>1446.40522</v>
      </c>
      <c r="V48" s="389" t="n">
        <v>1339.30233</v>
      </c>
      <c r="W48" s="389" t="n">
        <v>1366.43669</v>
      </c>
    </row>
    <row r="49" customFormat="false" ht="12.75" hidden="false" customHeight="false" outlineLevel="0" collapsed="false">
      <c r="A49" s="160" t="n">
        <v>84</v>
      </c>
      <c r="B49" s="204" t="s">
        <v>225</v>
      </c>
      <c r="C49" s="205" t="s">
        <v>226</v>
      </c>
      <c r="D49" s="387" t="n">
        <v>4842.60065827486</v>
      </c>
      <c r="E49" s="387" t="n">
        <v>4324.1451802481</v>
      </c>
      <c r="F49" s="387" t="n">
        <v>4450.5288</v>
      </c>
      <c r="G49" s="388" t="n">
        <v>5285.83335478302</v>
      </c>
      <c r="H49" s="389" t="n">
        <v>5731.27556</v>
      </c>
      <c r="I49" s="389" t="n">
        <v>6216.10719</v>
      </c>
      <c r="J49" s="389" t="n">
        <v>5029.24724</v>
      </c>
      <c r="K49" s="389" t="n">
        <v>3971.409</v>
      </c>
      <c r="L49" s="389" t="n">
        <v>6280.791</v>
      </c>
      <c r="M49" s="389" t="n">
        <v>5726.36</v>
      </c>
      <c r="N49" s="389" t="n">
        <v>6233.607</v>
      </c>
      <c r="O49" s="389" t="n">
        <v>8853.249</v>
      </c>
      <c r="P49" s="389" t="n">
        <v>6853.56084</v>
      </c>
      <c r="Q49" s="389" t="n">
        <v>7400.14265</v>
      </c>
      <c r="R49" s="389" t="n">
        <v>7830.5655</v>
      </c>
      <c r="S49" s="389" t="n">
        <v>8017.89882</v>
      </c>
      <c r="T49" s="389" t="n">
        <v>8361.777</v>
      </c>
      <c r="U49" s="389" t="n">
        <v>7062.327</v>
      </c>
      <c r="V49" s="389" t="n">
        <v>6751.93127</v>
      </c>
      <c r="W49" s="389" t="n">
        <v>6033.09962</v>
      </c>
    </row>
    <row r="50" customFormat="false" ht="12.75" hidden="false" customHeight="false" outlineLevel="0" collapsed="false">
      <c r="A50" s="160" t="n">
        <v>27</v>
      </c>
      <c r="B50" s="204" t="s">
        <v>227</v>
      </c>
      <c r="C50" s="205" t="s">
        <v>228</v>
      </c>
      <c r="D50" s="387" t="n">
        <v>661.400564366262</v>
      </c>
      <c r="E50" s="387" t="n">
        <v>837.056008244443</v>
      </c>
      <c r="F50" s="387" t="n">
        <v>888.04174</v>
      </c>
      <c r="G50" s="388" t="n">
        <v>834.599</v>
      </c>
      <c r="H50" s="389" t="n">
        <v>877.108</v>
      </c>
      <c r="I50" s="389" t="n">
        <v>738.179</v>
      </c>
      <c r="J50" s="389" t="n">
        <v>1052.06</v>
      </c>
      <c r="K50" s="389" t="n">
        <v>1348.686</v>
      </c>
      <c r="L50" s="389" t="n">
        <v>1029.506</v>
      </c>
      <c r="M50" s="389" t="n">
        <v>1358.877</v>
      </c>
      <c r="N50" s="389" t="n">
        <v>1382.401</v>
      </c>
      <c r="O50" s="389" t="n">
        <v>791.026</v>
      </c>
      <c r="P50" s="389" t="n">
        <v>804.621</v>
      </c>
      <c r="Q50" s="389" t="n">
        <v>1341.314</v>
      </c>
      <c r="R50" s="389" t="n">
        <v>1786.752</v>
      </c>
      <c r="S50" s="389" t="n">
        <v>716.57693</v>
      </c>
      <c r="T50" s="389" t="n">
        <v>773.265</v>
      </c>
      <c r="U50" s="389" t="n">
        <v>988.13137</v>
      </c>
      <c r="V50" s="389" t="n">
        <v>1052.30755</v>
      </c>
      <c r="W50" s="389" t="n">
        <v>1033.518</v>
      </c>
    </row>
    <row r="51" customFormat="false" ht="12.75" hidden="false" customHeight="false" outlineLevel="0" collapsed="false">
      <c r="A51" s="160" t="n">
        <v>75</v>
      </c>
      <c r="B51" s="204" t="s">
        <v>229</v>
      </c>
      <c r="C51" s="205" t="s">
        <v>230</v>
      </c>
      <c r="D51" s="387" t="n">
        <v>1974.72813766756</v>
      </c>
      <c r="E51" s="387" t="n">
        <v>1912.96990808849</v>
      </c>
      <c r="F51" s="387" t="n">
        <v>2051.30702164928</v>
      </c>
      <c r="G51" s="388" t="n">
        <v>1980.2427</v>
      </c>
      <c r="H51" s="389" t="n">
        <v>2198.733</v>
      </c>
      <c r="I51" s="389" t="n">
        <v>3306.712</v>
      </c>
      <c r="J51" s="389" t="n">
        <v>3186.996</v>
      </c>
      <c r="K51" s="389" t="n">
        <v>3038.31</v>
      </c>
      <c r="L51" s="389" t="n">
        <v>3085.11</v>
      </c>
      <c r="M51" s="389" t="n">
        <v>3368.46</v>
      </c>
      <c r="N51" s="389" t="n">
        <v>3156.266</v>
      </c>
      <c r="O51" s="389" t="n">
        <v>3007.875</v>
      </c>
      <c r="P51" s="389" t="n">
        <v>3308.552</v>
      </c>
      <c r="Q51" s="389" t="n">
        <v>3568.873</v>
      </c>
      <c r="R51" s="389" t="n">
        <v>4104.329</v>
      </c>
      <c r="S51" s="389" t="n">
        <v>3731.062</v>
      </c>
      <c r="T51" s="389" t="n">
        <v>3718.72</v>
      </c>
      <c r="U51" s="389" t="n">
        <v>3632.156</v>
      </c>
      <c r="V51" s="389" t="n">
        <v>3676.78</v>
      </c>
      <c r="W51" s="389" t="n">
        <v>3797.721</v>
      </c>
    </row>
    <row r="52" customFormat="false" ht="12.75" hidden="false" customHeight="false" outlineLevel="0" collapsed="false">
      <c r="A52" s="160" t="n">
        <v>24</v>
      </c>
      <c r="B52" s="204" t="s">
        <v>231</v>
      </c>
      <c r="C52" s="205" t="s">
        <v>232</v>
      </c>
      <c r="D52" s="387" t="n">
        <v>1346.88519674308</v>
      </c>
      <c r="E52" s="387" t="n">
        <v>1427.26520183488</v>
      </c>
      <c r="F52" s="387" t="n">
        <v>1424.09501</v>
      </c>
      <c r="G52" s="388" t="n">
        <v>1649.47828</v>
      </c>
      <c r="H52" s="389" t="n">
        <v>1542.38472</v>
      </c>
      <c r="I52" s="389" t="n">
        <v>1488.32528</v>
      </c>
      <c r="J52" s="389" t="n">
        <v>1420.77405</v>
      </c>
      <c r="K52" s="389" t="n">
        <v>1351.56659</v>
      </c>
      <c r="L52" s="389" t="n">
        <v>1165.0635</v>
      </c>
      <c r="M52" s="389" t="n">
        <v>1140.62218</v>
      </c>
      <c r="N52" s="389" t="n">
        <v>1146.427</v>
      </c>
      <c r="O52" s="389" t="n">
        <v>689.158</v>
      </c>
      <c r="P52" s="389" t="n">
        <v>1098.137</v>
      </c>
      <c r="Q52" s="389" t="n">
        <v>1148.10369</v>
      </c>
      <c r="R52" s="389" t="n">
        <v>1182.805</v>
      </c>
      <c r="S52" s="389" t="n">
        <v>1113.96623</v>
      </c>
      <c r="T52" s="389" t="n">
        <v>953.166</v>
      </c>
      <c r="U52" s="389" t="n">
        <v>941.28201</v>
      </c>
      <c r="V52" s="389" t="n">
        <v>991.30099</v>
      </c>
      <c r="W52" s="389" t="n">
        <v>1040.88267</v>
      </c>
    </row>
    <row r="53" customFormat="false" ht="12.75" hidden="false" customHeight="false" outlineLevel="0" collapsed="false">
      <c r="A53" s="160" t="n">
        <v>84</v>
      </c>
      <c r="B53" s="204" t="s">
        <v>233</v>
      </c>
      <c r="C53" s="205" t="s">
        <v>234</v>
      </c>
      <c r="D53" s="387" t="n">
        <v>984.394054793226</v>
      </c>
      <c r="E53" s="387" t="n">
        <v>1071.54195168281</v>
      </c>
      <c r="F53" s="387" t="n">
        <v>1522.74142969737</v>
      </c>
      <c r="G53" s="388" t="n">
        <v>1387.64324</v>
      </c>
      <c r="H53" s="389" t="n">
        <v>1350.72</v>
      </c>
      <c r="I53" s="389" t="n">
        <v>1645.864</v>
      </c>
      <c r="J53" s="389" t="n">
        <v>1672.322</v>
      </c>
      <c r="K53" s="389" t="n">
        <v>2040.749</v>
      </c>
      <c r="L53" s="389" t="n">
        <v>1743.60238</v>
      </c>
      <c r="M53" s="389" t="n">
        <v>1972.397</v>
      </c>
      <c r="N53" s="389" t="n">
        <v>2035.179</v>
      </c>
      <c r="O53" s="389" t="n">
        <v>2040.987</v>
      </c>
      <c r="P53" s="389" t="n">
        <v>1959.331</v>
      </c>
      <c r="Q53" s="389" t="n">
        <v>1958.917</v>
      </c>
      <c r="R53" s="389" t="n">
        <v>1778.12</v>
      </c>
      <c r="S53" s="389" t="n">
        <v>1826.453</v>
      </c>
      <c r="T53" s="389" t="n">
        <v>1676.516</v>
      </c>
      <c r="U53" s="389" t="n">
        <v>1575.991</v>
      </c>
      <c r="V53" s="389" t="n">
        <v>1568.242</v>
      </c>
      <c r="W53" s="389" t="n">
        <v>1736.65351</v>
      </c>
    </row>
    <row r="54" customFormat="false" ht="12.75" hidden="false" customHeight="false" outlineLevel="0" collapsed="false">
      <c r="A54" s="160" t="n">
        <v>84</v>
      </c>
      <c r="B54" s="204" t="s">
        <v>235</v>
      </c>
      <c r="C54" s="205" t="s">
        <v>236</v>
      </c>
      <c r="D54" s="387" t="n">
        <v>406.010226280076</v>
      </c>
      <c r="E54" s="387" t="n">
        <v>434.260585678634</v>
      </c>
      <c r="F54" s="387" t="n">
        <v>400.628</v>
      </c>
      <c r="G54" s="388" t="n">
        <v>469.762</v>
      </c>
      <c r="H54" s="389" t="n">
        <v>461.634</v>
      </c>
      <c r="I54" s="389" t="n">
        <v>404.899</v>
      </c>
      <c r="J54" s="389" t="n">
        <v>450.017</v>
      </c>
      <c r="K54" s="389" t="n">
        <v>481.214</v>
      </c>
      <c r="L54" s="389" t="n">
        <v>493.677</v>
      </c>
      <c r="M54" s="389" t="n">
        <v>548.717</v>
      </c>
      <c r="N54" s="389" t="n">
        <v>488.747</v>
      </c>
      <c r="O54" s="389" t="n">
        <v>322.343</v>
      </c>
      <c r="P54" s="389" t="n">
        <v>355.37545</v>
      </c>
      <c r="Q54" s="389" t="n">
        <v>354.336</v>
      </c>
      <c r="R54" s="389" t="n">
        <v>664.272</v>
      </c>
      <c r="S54" s="389" t="n">
        <v>719.256</v>
      </c>
      <c r="T54" s="389" t="n">
        <v>750.505</v>
      </c>
      <c r="U54" s="389" t="n">
        <v>730.186</v>
      </c>
      <c r="V54" s="389" t="n">
        <v>718.798</v>
      </c>
      <c r="W54" s="389" t="n">
        <v>731.071</v>
      </c>
    </row>
    <row r="55" customFormat="false" ht="12.75" hidden="false" customHeight="false" outlineLevel="0" collapsed="false">
      <c r="A55" s="160" t="n">
        <v>52</v>
      </c>
      <c r="B55" s="204" t="s">
        <v>237</v>
      </c>
      <c r="C55" s="205" t="s">
        <v>238</v>
      </c>
      <c r="D55" s="387" t="n">
        <v>2807.78290192802</v>
      </c>
      <c r="E55" s="387" t="n">
        <v>3205.63021661481</v>
      </c>
      <c r="F55" s="387" t="n">
        <v>3822.9147</v>
      </c>
      <c r="G55" s="388" t="n">
        <v>5125.051</v>
      </c>
      <c r="H55" s="389" t="n">
        <v>4559.229</v>
      </c>
      <c r="I55" s="389" t="n">
        <v>4739.708</v>
      </c>
      <c r="J55" s="389" t="n">
        <v>5760.263</v>
      </c>
      <c r="K55" s="389" t="n">
        <v>5745.242</v>
      </c>
      <c r="L55" s="389" t="n">
        <v>5091.695</v>
      </c>
      <c r="M55" s="389" t="n">
        <v>5319.67</v>
      </c>
      <c r="N55" s="389" t="n">
        <v>5803.567</v>
      </c>
      <c r="O55" s="389" t="n">
        <v>4436.52</v>
      </c>
      <c r="P55" s="389" t="n">
        <v>4012.236</v>
      </c>
      <c r="Q55" s="389" t="n">
        <v>4252.563</v>
      </c>
      <c r="R55" s="389" t="n">
        <v>3565.621</v>
      </c>
      <c r="S55" s="389" t="n">
        <v>3180.994</v>
      </c>
      <c r="T55" s="389" t="n">
        <v>3333.859</v>
      </c>
      <c r="U55" s="389" t="n">
        <v>2105.912</v>
      </c>
      <c r="V55" s="389" t="n">
        <v>2280.34</v>
      </c>
      <c r="W55" s="389" t="n">
        <v>2298.274</v>
      </c>
    </row>
    <row r="56" customFormat="false" ht="14.25" hidden="false" customHeight="true" outlineLevel="0" collapsed="false">
      <c r="A56" s="160" t="n">
        <v>24</v>
      </c>
      <c r="B56" s="204" t="s">
        <v>239</v>
      </c>
      <c r="C56" s="205" t="s">
        <v>240</v>
      </c>
      <c r="D56" s="387" t="n">
        <v>2882.53045397793</v>
      </c>
      <c r="E56" s="387" t="n">
        <v>2731.87463446423</v>
      </c>
      <c r="F56" s="387" t="n">
        <v>2589.09286045177</v>
      </c>
      <c r="G56" s="388" t="n">
        <v>2453.77359395446</v>
      </c>
      <c r="H56" s="389" t="n">
        <v>1837.95155</v>
      </c>
      <c r="I56" s="389" t="n">
        <v>1619.99044</v>
      </c>
      <c r="J56" s="389" t="n">
        <v>1787.925</v>
      </c>
      <c r="K56" s="389" t="n">
        <v>1578.12782</v>
      </c>
      <c r="L56" s="389" t="n">
        <v>1330.30257</v>
      </c>
      <c r="M56" s="389" t="n">
        <v>1343.28549</v>
      </c>
      <c r="N56" s="389" t="n">
        <v>1177.72385</v>
      </c>
      <c r="O56" s="389" t="n">
        <v>1124.38004</v>
      </c>
      <c r="P56" s="389" t="n">
        <v>1054.54661</v>
      </c>
      <c r="Q56" s="389" t="n">
        <v>4470.55861</v>
      </c>
      <c r="R56" s="389" t="n">
        <v>4282.725</v>
      </c>
      <c r="S56" s="389" t="n">
        <v>5914.10959554345</v>
      </c>
      <c r="T56" s="389" t="n">
        <v>8956.399</v>
      </c>
      <c r="U56" s="389" t="n">
        <v>4282.725</v>
      </c>
      <c r="V56" s="389" t="n">
        <v>4413.911</v>
      </c>
      <c r="W56" s="389" t="n">
        <v>5491.801</v>
      </c>
    </row>
    <row r="57" customFormat="false" ht="12.75" hidden="false" customHeight="false" outlineLevel="0" collapsed="false">
      <c r="A57" s="160" t="n">
        <v>76</v>
      </c>
      <c r="B57" s="204" t="s">
        <v>241</v>
      </c>
      <c r="C57" s="205" t="s">
        <v>242</v>
      </c>
      <c r="D57" s="387" t="n">
        <v>631.585817363029</v>
      </c>
      <c r="E57" s="387" t="n">
        <v>683.379355658984</v>
      </c>
      <c r="F57" s="387" t="n">
        <v>681.356429416105</v>
      </c>
      <c r="G57" s="388" t="n">
        <v>702.56545</v>
      </c>
      <c r="H57" s="389" t="n">
        <v>674.41</v>
      </c>
      <c r="I57" s="389" t="n">
        <v>577.395</v>
      </c>
      <c r="J57" s="389" t="n">
        <v>1027.429</v>
      </c>
      <c r="K57" s="389" t="n">
        <v>943.4273</v>
      </c>
      <c r="L57" s="389" t="n">
        <v>967.732</v>
      </c>
      <c r="M57" s="389" t="n">
        <v>702.484</v>
      </c>
      <c r="N57" s="389" t="n">
        <v>599.88468</v>
      </c>
      <c r="O57" s="389" t="n">
        <v>585.052</v>
      </c>
      <c r="P57" s="389" t="n">
        <v>717.379</v>
      </c>
      <c r="Q57" s="389" t="n">
        <v>665.651704820852</v>
      </c>
      <c r="R57" s="389" t="n">
        <v>702.06</v>
      </c>
      <c r="S57" s="389" t="n">
        <v>616.95174</v>
      </c>
      <c r="T57" s="389" t="n">
        <v>660.671</v>
      </c>
      <c r="U57" s="389" t="n">
        <v>613.90284</v>
      </c>
      <c r="V57" s="389" t="n">
        <v>588.10011</v>
      </c>
      <c r="W57" s="389" t="n">
        <v>582.106</v>
      </c>
    </row>
    <row r="58" customFormat="false" ht="12.75" hidden="false" customHeight="false" outlineLevel="0" collapsed="false">
      <c r="A58" s="160" t="n">
        <v>75</v>
      </c>
      <c r="B58" s="204" t="s">
        <v>243</v>
      </c>
      <c r="C58" s="205" t="s">
        <v>244</v>
      </c>
      <c r="D58" s="387" t="n">
        <v>1365.92059845386</v>
      </c>
      <c r="E58" s="387" t="n">
        <v>1319.51719396241</v>
      </c>
      <c r="F58" s="387" t="n">
        <v>1052.955</v>
      </c>
      <c r="G58" s="388" t="n">
        <v>1130.649</v>
      </c>
      <c r="H58" s="389" t="n">
        <v>865.919</v>
      </c>
      <c r="I58" s="389" t="n">
        <v>690.38894</v>
      </c>
      <c r="J58" s="389" t="n">
        <v>1068.178</v>
      </c>
      <c r="K58" s="389" t="n">
        <v>632.62145</v>
      </c>
      <c r="L58" s="389" t="n">
        <v>542.438</v>
      </c>
      <c r="M58" s="389" t="n">
        <v>706.875</v>
      </c>
      <c r="N58" s="389" t="n">
        <v>892.184</v>
      </c>
      <c r="O58" s="389" t="n">
        <v>1001.35059</v>
      </c>
      <c r="P58" s="389" t="n">
        <v>1966.44679</v>
      </c>
      <c r="Q58" s="389" t="n">
        <v>1977.03808</v>
      </c>
      <c r="R58" s="389" t="n">
        <v>1998.57849</v>
      </c>
      <c r="S58" s="389" t="n">
        <v>1696.42115</v>
      </c>
      <c r="T58" s="389" t="n">
        <v>2042.297</v>
      </c>
      <c r="U58" s="389" t="n">
        <v>2027.76938</v>
      </c>
      <c r="V58" s="389" t="n">
        <v>2142.66617</v>
      </c>
      <c r="W58" s="389" t="n">
        <v>2079.93581</v>
      </c>
    </row>
    <row r="59" customFormat="false" ht="12.75" hidden="false" customHeight="false" outlineLevel="0" collapsed="false">
      <c r="A59" s="160" t="n">
        <v>76</v>
      </c>
      <c r="B59" s="204" t="s">
        <v>245</v>
      </c>
      <c r="C59" s="205" t="s">
        <v>246</v>
      </c>
      <c r="D59" s="387" t="n">
        <v>229.247950704086</v>
      </c>
      <c r="E59" s="387" t="n">
        <v>263.892037130483</v>
      </c>
      <c r="F59" s="387" t="n">
        <v>216.2501</v>
      </c>
      <c r="G59" s="388" t="n">
        <v>168.49529</v>
      </c>
      <c r="H59" s="389" t="n">
        <v>209.33107</v>
      </c>
      <c r="I59" s="389" t="n">
        <v>230.181</v>
      </c>
      <c r="J59" s="389" t="n">
        <v>222.65731</v>
      </c>
      <c r="K59" s="389" t="n">
        <v>270.229</v>
      </c>
      <c r="L59" s="389" t="n">
        <v>214.035</v>
      </c>
      <c r="M59" s="389" t="n">
        <v>203.431</v>
      </c>
      <c r="N59" s="389" t="n">
        <v>191.99</v>
      </c>
      <c r="O59" s="389" t="n">
        <v>189.594</v>
      </c>
      <c r="P59" s="389" t="n">
        <v>186.56</v>
      </c>
      <c r="Q59" s="389" t="n">
        <v>158.47101</v>
      </c>
      <c r="R59" s="389" t="n">
        <v>175.807</v>
      </c>
      <c r="S59" s="389" t="n">
        <v>158.27</v>
      </c>
      <c r="T59" s="389" t="n">
        <v>194.453</v>
      </c>
      <c r="U59" s="389" t="n">
        <v>231.555</v>
      </c>
      <c r="V59" s="389" t="n">
        <v>291.17686</v>
      </c>
      <c r="W59" s="389" t="n">
        <v>257.26165</v>
      </c>
    </row>
    <row r="60" customFormat="false" ht="12.75" hidden="false" customHeight="false" outlineLevel="0" collapsed="false">
      <c r="A60" s="160" t="n">
        <v>52</v>
      </c>
      <c r="B60" s="204" t="s">
        <v>247</v>
      </c>
      <c r="C60" s="205" t="s">
        <v>248</v>
      </c>
      <c r="D60" s="387" t="n">
        <v>3217.39865265559</v>
      </c>
      <c r="E60" s="387" t="n">
        <v>3106.2244933738</v>
      </c>
      <c r="F60" s="387" t="n">
        <v>3339.22</v>
      </c>
      <c r="G60" s="388" t="n">
        <v>3601.27589</v>
      </c>
      <c r="H60" s="389" t="n">
        <v>3636.483</v>
      </c>
      <c r="I60" s="389" t="n">
        <v>4076.626</v>
      </c>
      <c r="J60" s="389" t="n">
        <v>4472.641</v>
      </c>
      <c r="K60" s="389" t="n">
        <v>4252.067</v>
      </c>
      <c r="L60" s="389" t="n">
        <v>3907.62</v>
      </c>
      <c r="M60" s="389" t="n">
        <v>4303.866</v>
      </c>
      <c r="N60" s="389" t="n">
        <v>4245.308</v>
      </c>
      <c r="O60" s="389" t="n">
        <v>3400.073</v>
      </c>
      <c r="P60" s="389" t="n">
        <v>3123.693</v>
      </c>
      <c r="Q60" s="389" t="n">
        <v>3110.054</v>
      </c>
      <c r="R60" s="389" t="n">
        <v>3159.484</v>
      </c>
      <c r="S60" s="389" t="n">
        <v>2446.7865</v>
      </c>
      <c r="T60" s="389" t="n">
        <v>2325.253</v>
      </c>
      <c r="U60" s="389" t="n">
        <v>1960.82</v>
      </c>
      <c r="V60" s="389" t="n">
        <v>2751.65825</v>
      </c>
      <c r="W60" s="389" t="n">
        <v>2687.75713</v>
      </c>
    </row>
    <row r="61" customFormat="false" ht="12.75" hidden="false" customHeight="false" outlineLevel="0" collapsed="false">
      <c r="A61" s="160" t="n">
        <v>28</v>
      </c>
      <c r="B61" s="204" t="s">
        <v>249</v>
      </c>
      <c r="C61" s="205" t="s">
        <v>250</v>
      </c>
      <c r="D61" s="387" t="n">
        <v>972.356878575882</v>
      </c>
      <c r="E61" s="387" t="n">
        <v>972.090943461233</v>
      </c>
      <c r="F61" s="387" t="n">
        <v>939.7914</v>
      </c>
      <c r="G61" s="388" t="n">
        <v>938.96395</v>
      </c>
      <c r="H61" s="389" t="n">
        <v>948.901</v>
      </c>
      <c r="I61" s="389" t="n">
        <v>1038.226</v>
      </c>
      <c r="J61" s="389" t="n">
        <v>1088.369</v>
      </c>
      <c r="K61" s="389" t="n">
        <v>1189.901</v>
      </c>
      <c r="L61" s="389" t="n">
        <v>1149.976</v>
      </c>
      <c r="M61" s="389" t="n">
        <v>1277.006</v>
      </c>
      <c r="N61" s="389" t="n">
        <v>1349.165</v>
      </c>
      <c r="O61" s="389" t="n">
        <v>1428.053</v>
      </c>
      <c r="P61" s="389" t="n">
        <v>1452.216</v>
      </c>
      <c r="Q61" s="389" t="n">
        <v>1560.459</v>
      </c>
      <c r="R61" s="389" t="n">
        <v>1940.718</v>
      </c>
      <c r="S61" s="389" t="n">
        <v>2095.475</v>
      </c>
      <c r="T61" s="389" t="n">
        <v>2917.659</v>
      </c>
      <c r="U61" s="389" t="n">
        <v>2199.8576</v>
      </c>
      <c r="V61" s="389" t="n">
        <v>2344.8277</v>
      </c>
      <c r="W61" s="389" t="n">
        <v>2507.9932</v>
      </c>
    </row>
    <row r="62" customFormat="false" ht="12.75" hidden="false" customHeight="false" outlineLevel="0" collapsed="false">
      <c r="A62" s="160" t="n">
        <v>44</v>
      </c>
      <c r="B62" s="204" t="s">
        <v>251</v>
      </c>
      <c r="C62" s="205" t="s">
        <v>252</v>
      </c>
      <c r="D62" s="387" t="n">
        <v>806.134856400648</v>
      </c>
      <c r="E62" s="387" t="n">
        <v>818.747849325489</v>
      </c>
      <c r="F62" s="387" t="n">
        <v>907.662</v>
      </c>
      <c r="G62" s="388" t="n">
        <v>829.048</v>
      </c>
      <c r="H62" s="389" t="n">
        <v>1086.787</v>
      </c>
      <c r="I62" s="389" t="n">
        <v>917.06</v>
      </c>
      <c r="J62" s="389" t="n">
        <v>918.552</v>
      </c>
      <c r="K62" s="389" t="n">
        <v>933.862</v>
      </c>
      <c r="L62" s="389" t="n">
        <v>915.128</v>
      </c>
      <c r="M62" s="389" t="n">
        <v>903.665</v>
      </c>
      <c r="N62" s="389" t="n">
        <v>947.987</v>
      </c>
      <c r="O62" s="389" t="n">
        <v>998.948</v>
      </c>
      <c r="P62" s="389" t="n">
        <v>974.74</v>
      </c>
      <c r="Q62" s="389" t="n">
        <v>978.094</v>
      </c>
      <c r="R62" s="389" t="n">
        <v>1426.14564</v>
      </c>
      <c r="S62" s="389" t="n">
        <v>1375.454</v>
      </c>
      <c r="T62" s="389" t="n">
        <v>2264.395</v>
      </c>
      <c r="U62" s="389" t="n">
        <v>1727.05032</v>
      </c>
      <c r="V62" s="389" t="n">
        <v>1948.32521</v>
      </c>
      <c r="W62" s="389" t="n">
        <v>2034.09585</v>
      </c>
    </row>
    <row r="63" customFormat="false" ht="12.75" hidden="false" customHeight="false" outlineLevel="0" collapsed="false">
      <c r="A63" s="160" t="n">
        <v>44</v>
      </c>
      <c r="B63" s="204" t="s">
        <v>253</v>
      </c>
      <c r="C63" s="205" t="s">
        <v>254</v>
      </c>
      <c r="D63" s="387" t="n">
        <v>495.239192508046</v>
      </c>
      <c r="E63" s="387" t="n">
        <v>491.656043002819</v>
      </c>
      <c r="F63" s="387" t="n">
        <v>514.258</v>
      </c>
      <c r="G63" s="388" t="n">
        <v>519.55847</v>
      </c>
      <c r="H63" s="389" t="n">
        <v>565.971</v>
      </c>
      <c r="I63" s="389" t="n">
        <v>685.918</v>
      </c>
      <c r="J63" s="389" t="n">
        <v>621.445</v>
      </c>
      <c r="K63" s="389" t="n">
        <v>513.413</v>
      </c>
      <c r="L63" s="389" t="n">
        <v>526.17908</v>
      </c>
      <c r="M63" s="389" t="n">
        <v>525.754</v>
      </c>
      <c r="N63" s="389" t="n">
        <v>491.93778569268</v>
      </c>
      <c r="O63" s="389" t="n">
        <v>573.768</v>
      </c>
      <c r="P63" s="389" t="n">
        <v>529.562</v>
      </c>
      <c r="Q63" s="389" t="n">
        <v>603.09</v>
      </c>
      <c r="R63" s="389" t="n">
        <v>602.778</v>
      </c>
      <c r="S63" s="389" t="n">
        <v>583.115</v>
      </c>
      <c r="T63" s="389" t="n">
        <v>818.312</v>
      </c>
      <c r="U63" s="389" t="n">
        <v>630.99596</v>
      </c>
      <c r="V63" s="389" t="n">
        <v>610.97809</v>
      </c>
      <c r="W63" s="389" t="n">
        <v>705.99909</v>
      </c>
    </row>
    <row r="64" customFormat="false" ht="12.75" hidden="false" customHeight="false" outlineLevel="0" collapsed="false">
      <c r="A64" s="160" t="n">
        <v>52</v>
      </c>
      <c r="B64" s="204" t="s">
        <v>255</v>
      </c>
      <c r="C64" s="205" t="s">
        <v>256</v>
      </c>
      <c r="D64" s="387" t="n">
        <v>1767.74196021995</v>
      </c>
      <c r="E64" s="387" t="n">
        <v>1953.7921662548</v>
      </c>
      <c r="F64" s="387" t="n">
        <v>2114.2957</v>
      </c>
      <c r="G64" s="388" t="n">
        <v>2268.259</v>
      </c>
      <c r="H64" s="389" t="n">
        <v>1844.234</v>
      </c>
      <c r="I64" s="389" t="n">
        <v>1662.06</v>
      </c>
      <c r="J64" s="389" t="n">
        <v>1216.62</v>
      </c>
      <c r="K64" s="389" t="n">
        <v>898.791</v>
      </c>
      <c r="L64" s="389" t="n">
        <v>855.149</v>
      </c>
      <c r="M64" s="389" t="n">
        <v>798.169</v>
      </c>
      <c r="N64" s="389" t="n">
        <v>819.589</v>
      </c>
      <c r="O64" s="389" t="n">
        <v>716.084</v>
      </c>
      <c r="P64" s="389" t="n">
        <v>763.347</v>
      </c>
      <c r="Q64" s="389" t="n">
        <v>797.2889</v>
      </c>
      <c r="R64" s="389" t="n">
        <v>915.05</v>
      </c>
      <c r="S64" s="389" t="n">
        <v>1113.387</v>
      </c>
      <c r="T64" s="389" t="n">
        <v>1123.702</v>
      </c>
      <c r="U64" s="389" t="n">
        <v>1240.52233</v>
      </c>
      <c r="V64" s="389" t="n">
        <v>1212.64595</v>
      </c>
      <c r="W64" s="389" t="n">
        <v>1179.76032</v>
      </c>
    </row>
    <row r="65" customFormat="false" ht="12.75" hidden="false" customHeight="false" outlineLevel="0" collapsed="false">
      <c r="A65" s="160" t="n">
        <v>44</v>
      </c>
      <c r="B65" s="204" t="s">
        <v>257</v>
      </c>
      <c r="C65" s="205" t="s">
        <v>258</v>
      </c>
      <c r="D65" s="387" t="n">
        <v>2865.69649992301</v>
      </c>
      <c r="E65" s="387" t="n">
        <v>2610.35995194807</v>
      </c>
      <c r="F65" s="387" t="n">
        <v>2540.7036</v>
      </c>
      <c r="G65" s="388" t="n">
        <v>2705.63464</v>
      </c>
      <c r="H65" s="389" t="n">
        <v>2587.01149</v>
      </c>
      <c r="I65" s="389" t="n">
        <v>2413.582</v>
      </c>
      <c r="J65" s="389" t="n">
        <v>2239.605</v>
      </c>
      <c r="K65" s="389" t="n">
        <v>1859.733</v>
      </c>
      <c r="L65" s="389" t="n">
        <v>1700.342</v>
      </c>
      <c r="M65" s="389" t="n">
        <v>3389.185</v>
      </c>
      <c r="N65" s="389" t="n">
        <v>3801.82298</v>
      </c>
      <c r="O65" s="389" t="n">
        <v>2608.95392</v>
      </c>
      <c r="P65" s="389" t="n">
        <v>3110.33439</v>
      </c>
      <c r="Q65" s="389" t="n">
        <v>3046.03743</v>
      </c>
      <c r="R65" s="389" t="n">
        <v>3128.80774</v>
      </c>
      <c r="S65" s="389" t="n">
        <v>2980.53013</v>
      </c>
      <c r="T65" s="389" t="n">
        <v>2760.369</v>
      </c>
      <c r="U65" s="389" t="n">
        <v>2465.585</v>
      </c>
      <c r="V65" s="389" t="n">
        <v>2938.287</v>
      </c>
      <c r="W65" s="389" t="n">
        <v>3064.39</v>
      </c>
    </row>
    <row r="66" customFormat="false" ht="12.75" hidden="false" customHeight="false" outlineLevel="0" collapsed="false">
      <c r="A66" s="160" t="n">
        <v>44</v>
      </c>
      <c r="B66" s="204" t="s">
        <v>259</v>
      </c>
      <c r="C66" s="205" t="s">
        <v>260</v>
      </c>
      <c r="D66" s="387" t="n">
        <v>488.423757959744</v>
      </c>
      <c r="E66" s="387" t="n">
        <v>530.426079758277</v>
      </c>
      <c r="F66" s="387" t="n">
        <v>553.79556</v>
      </c>
      <c r="G66" s="388" t="n">
        <v>570.976</v>
      </c>
      <c r="H66" s="389" t="n">
        <v>558.887</v>
      </c>
      <c r="I66" s="389" t="n">
        <v>608.562</v>
      </c>
      <c r="J66" s="389" t="n">
        <v>595.50792</v>
      </c>
      <c r="K66" s="389" t="n">
        <v>579.32404</v>
      </c>
      <c r="L66" s="389" t="n">
        <v>208.787</v>
      </c>
      <c r="M66" s="389" t="n">
        <v>580.91134</v>
      </c>
      <c r="N66" s="389" t="n">
        <v>483.247</v>
      </c>
      <c r="O66" s="389" t="n">
        <v>547.203</v>
      </c>
      <c r="P66" s="389" t="n">
        <v>531.619</v>
      </c>
      <c r="Q66" s="389" t="n">
        <v>501.0046</v>
      </c>
      <c r="R66" s="389" t="n">
        <v>510.126</v>
      </c>
      <c r="S66" s="389" t="n">
        <v>487.66287</v>
      </c>
      <c r="T66" s="389" t="n">
        <v>486.382</v>
      </c>
      <c r="U66" s="389" t="n">
        <v>502.689</v>
      </c>
      <c r="V66" s="389" t="n">
        <v>487.61123</v>
      </c>
      <c r="W66" s="389" t="n">
        <v>560.59475</v>
      </c>
    </row>
    <row r="67" customFormat="false" ht="12.75" hidden="false" customHeight="false" outlineLevel="0" collapsed="false">
      <c r="A67" s="160" t="n">
        <v>53</v>
      </c>
      <c r="B67" s="204" t="s">
        <v>261</v>
      </c>
      <c r="C67" s="205" t="s">
        <v>262</v>
      </c>
      <c r="D67" s="387" t="n">
        <v>2211.45742022724</v>
      </c>
      <c r="E67" s="387" t="n">
        <v>2194.31658934961</v>
      </c>
      <c r="F67" s="387" t="n">
        <v>2192.437</v>
      </c>
      <c r="G67" s="388" t="n">
        <v>2374.33609</v>
      </c>
      <c r="H67" s="389" t="n">
        <v>2389.018</v>
      </c>
      <c r="I67" s="389" t="n">
        <v>2578.67032</v>
      </c>
      <c r="J67" s="389" t="n">
        <v>2718.333</v>
      </c>
      <c r="K67" s="389" t="n">
        <v>2893.45086</v>
      </c>
      <c r="L67" s="389" t="n">
        <v>6672.22568</v>
      </c>
      <c r="M67" s="389" t="n">
        <v>6747.74382</v>
      </c>
      <c r="N67" s="389" t="n">
        <v>6999.22905</v>
      </c>
      <c r="O67" s="389" t="n">
        <v>7418.24189</v>
      </c>
      <c r="P67" s="389" t="n">
        <v>8103.27154</v>
      </c>
      <c r="Q67" s="389" t="n">
        <v>8513.16734</v>
      </c>
      <c r="R67" s="389" t="n">
        <v>8112.23855</v>
      </c>
      <c r="S67" s="389" t="n">
        <v>8511.77926</v>
      </c>
      <c r="T67" s="389" t="n">
        <v>8764.196</v>
      </c>
      <c r="U67" s="389" t="n">
        <v>8204.7312</v>
      </c>
      <c r="V67" s="389" t="n">
        <v>8643.17942</v>
      </c>
      <c r="W67" s="389" t="n">
        <v>8656.39705</v>
      </c>
    </row>
    <row r="68" customFormat="false" ht="12.75" hidden="false" customHeight="false" outlineLevel="0" collapsed="false">
      <c r="A68" s="160" t="n">
        <v>44</v>
      </c>
      <c r="B68" s="204" t="s">
        <v>263</v>
      </c>
      <c r="C68" s="205" t="s">
        <v>264</v>
      </c>
      <c r="D68" s="387" t="n">
        <v>3808.68472018745</v>
      </c>
      <c r="E68" s="387" t="n">
        <v>3704.99508809266</v>
      </c>
      <c r="F68" s="387" t="n">
        <v>3690.5329</v>
      </c>
      <c r="G68" s="388" t="n">
        <v>4054.87</v>
      </c>
      <c r="H68" s="389" t="n">
        <v>4227.39898</v>
      </c>
      <c r="I68" s="389" t="n">
        <v>4575.6126</v>
      </c>
      <c r="J68" s="389" t="n">
        <v>1988.50162</v>
      </c>
      <c r="K68" s="389" t="n">
        <v>1539.54554</v>
      </c>
      <c r="L68" s="389" t="n">
        <v>1222.5404</v>
      </c>
      <c r="M68" s="389" t="n">
        <v>1202.70953</v>
      </c>
      <c r="N68" s="389" t="n">
        <v>1497.40019</v>
      </c>
      <c r="O68" s="389" t="n">
        <v>877.63582</v>
      </c>
      <c r="P68" s="389" t="n">
        <v>840.67968</v>
      </c>
      <c r="Q68" s="389" t="n">
        <v>910.29814</v>
      </c>
      <c r="R68" s="389" t="n">
        <v>1025.03213</v>
      </c>
      <c r="S68" s="389" t="n">
        <v>1040.83028</v>
      </c>
      <c r="T68" s="389" t="n">
        <v>1005.84</v>
      </c>
      <c r="U68" s="389" t="n">
        <v>1086.61989</v>
      </c>
      <c r="V68" s="389" t="n">
        <v>1068.25377</v>
      </c>
      <c r="W68" s="389" t="n">
        <v>1017.52062</v>
      </c>
    </row>
    <row r="69" customFormat="false" ht="12.75" hidden="false" customHeight="false" outlineLevel="0" collapsed="false">
      <c r="A69" s="160" t="n">
        <v>27</v>
      </c>
      <c r="B69" s="204" t="s">
        <v>265</v>
      </c>
      <c r="C69" s="205" t="s">
        <v>266</v>
      </c>
      <c r="D69" s="387" t="n">
        <v>980.410500993206</v>
      </c>
      <c r="E69" s="387" t="n">
        <v>945.476593740139</v>
      </c>
      <c r="F69" s="387" t="n">
        <v>1012.7692</v>
      </c>
      <c r="G69" s="388" t="n">
        <v>975.548</v>
      </c>
      <c r="H69" s="389" t="n">
        <v>1010.696</v>
      </c>
      <c r="I69" s="389" t="n">
        <v>1433.259</v>
      </c>
      <c r="J69" s="389" t="n">
        <v>1354.333</v>
      </c>
      <c r="K69" s="389" t="n">
        <v>1565.80314</v>
      </c>
      <c r="L69" s="389" t="n">
        <v>1387.56291</v>
      </c>
      <c r="M69" s="389" t="n">
        <v>1703.37826</v>
      </c>
      <c r="N69" s="389" t="n">
        <v>1829.78597</v>
      </c>
      <c r="O69" s="389" t="n">
        <v>1338.23728</v>
      </c>
      <c r="P69" s="389" t="n">
        <v>1134.02019</v>
      </c>
      <c r="Q69" s="389" t="n">
        <v>814.39304</v>
      </c>
      <c r="R69" s="389" t="n">
        <v>862.66739</v>
      </c>
      <c r="S69" s="389" t="n">
        <v>871.01356</v>
      </c>
      <c r="T69" s="389" t="n">
        <v>841.962</v>
      </c>
      <c r="U69" s="389" t="n">
        <v>1058.02354</v>
      </c>
      <c r="V69" s="389" t="n">
        <v>1021.303</v>
      </c>
      <c r="W69" s="389" t="n">
        <v>1190.17736</v>
      </c>
    </row>
    <row r="70" customFormat="false" ht="12.75" hidden="false" customHeight="false" outlineLevel="0" collapsed="false">
      <c r="A70" s="160" t="n">
        <v>32</v>
      </c>
      <c r="B70" s="204" t="s">
        <v>267</v>
      </c>
      <c r="C70" s="205" t="s">
        <v>268</v>
      </c>
      <c r="D70" s="387" t="n">
        <v>9403.6639413864</v>
      </c>
      <c r="E70" s="387" t="n">
        <v>9824.9626774316</v>
      </c>
      <c r="F70" s="387" t="n">
        <v>10090.0001067143</v>
      </c>
      <c r="G70" s="388" t="n">
        <v>9863.82</v>
      </c>
      <c r="H70" s="389" t="n">
        <v>9545.002</v>
      </c>
      <c r="I70" s="389" t="n">
        <v>10278.336</v>
      </c>
      <c r="J70" s="389" t="n">
        <v>10327.102</v>
      </c>
      <c r="K70" s="389" t="n">
        <v>10700.183</v>
      </c>
      <c r="L70" s="389" t="n">
        <v>10976.383</v>
      </c>
      <c r="M70" s="389" t="n">
        <v>11562.404</v>
      </c>
      <c r="N70" s="389" t="n">
        <v>11466.38873</v>
      </c>
      <c r="O70" s="389" t="n">
        <v>10561.39461</v>
      </c>
      <c r="P70" s="389" t="n">
        <v>10706.0116</v>
      </c>
      <c r="Q70" s="389" t="n">
        <v>11735.45977</v>
      </c>
      <c r="R70" s="389" t="n">
        <v>12804.72853</v>
      </c>
      <c r="S70" s="389" t="n">
        <v>11620.37391</v>
      </c>
      <c r="T70" s="389" t="n">
        <v>14915.098</v>
      </c>
      <c r="U70" s="389" t="n">
        <v>10625.494</v>
      </c>
      <c r="V70" s="389" t="n">
        <v>9913.76</v>
      </c>
      <c r="W70" s="389" t="n">
        <v>8847.788</v>
      </c>
    </row>
    <row r="71" customFormat="false" ht="12.75" hidden="false" customHeight="false" outlineLevel="0" collapsed="false">
      <c r="A71" s="160" t="n">
        <v>32</v>
      </c>
      <c r="B71" s="204" t="s">
        <v>269</v>
      </c>
      <c r="C71" s="205" t="s">
        <v>270</v>
      </c>
      <c r="D71" s="387" t="n">
        <v>3353.94850577096</v>
      </c>
      <c r="E71" s="387" t="n">
        <v>3271.74235506291</v>
      </c>
      <c r="F71" s="387" t="n">
        <v>3139.13062</v>
      </c>
      <c r="G71" s="388" t="n">
        <v>3172.43407</v>
      </c>
      <c r="H71" s="389" t="n">
        <v>3602.308</v>
      </c>
      <c r="I71" s="389" t="n">
        <v>2919.979</v>
      </c>
      <c r="J71" s="389" t="n">
        <v>1370.08</v>
      </c>
      <c r="K71" s="389" t="n">
        <v>1068.252</v>
      </c>
      <c r="L71" s="389" t="n">
        <v>1504.669</v>
      </c>
      <c r="M71" s="389" t="n">
        <v>1360.759</v>
      </c>
      <c r="N71" s="389" t="n">
        <v>1796.552</v>
      </c>
      <c r="O71" s="389" t="n">
        <v>2165.95071</v>
      </c>
      <c r="P71" s="389" t="n">
        <v>2165.95071</v>
      </c>
      <c r="Q71" s="389" t="n">
        <v>1275.47458</v>
      </c>
      <c r="R71" s="389" t="n">
        <v>1337.496</v>
      </c>
      <c r="S71" s="389" t="n">
        <v>1455.678</v>
      </c>
      <c r="T71" s="389" t="n">
        <v>1453.462</v>
      </c>
      <c r="U71" s="389" t="n">
        <v>1307.49667</v>
      </c>
      <c r="V71" s="389" t="n">
        <v>1342.88695</v>
      </c>
      <c r="W71" s="389" t="n">
        <v>1384.90055</v>
      </c>
    </row>
    <row r="72" customFormat="false" ht="12.75" hidden="false" customHeight="false" outlineLevel="0" collapsed="false">
      <c r="A72" s="160" t="n">
        <v>28</v>
      </c>
      <c r="B72" s="204" t="s">
        <v>271</v>
      </c>
      <c r="C72" s="205" t="s">
        <v>272</v>
      </c>
      <c r="D72" s="387" t="n">
        <v>945.810088161267</v>
      </c>
      <c r="E72" s="387" t="n">
        <v>783.810524165456</v>
      </c>
      <c r="F72" s="387" t="n">
        <v>855.5791</v>
      </c>
      <c r="G72" s="388" t="n">
        <v>832.037</v>
      </c>
      <c r="H72" s="389" t="n">
        <v>832.567</v>
      </c>
      <c r="I72" s="389" t="n">
        <v>957.992</v>
      </c>
      <c r="J72" s="389" t="n">
        <v>945.871</v>
      </c>
      <c r="K72" s="389" t="n">
        <v>854.029</v>
      </c>
      <c r="L72" s="389" t="n">
        <v>817.042</v>
      </c>
      <c r="M72" s="389" t="n">
        <v>832.111</v>
      </c>
      <c r="N72" s="389" t="n">
        <v>728.86</v>
      </c>
      <c r="O72" s="389" t="n">
        <v>735.232</v>
      </c>
      <c r="P72" s="389" t="n">
        <v>757.82155</v>
      </c>
      <c r="Q72" s="389" t="n">
        <v>734.51128</v>
      </c>
      <c r="R72" s="389" t="n">
        <v>766.23436</v>
      </c>
      <c r="S72" s="389" t="n">
        <v>810.4289</v>
      </c>
      <c r="T72" s="389" t="n">
        <v>659.032</v>
      </c>
      <c r="U72" s="389" t="n">
        <v>688.0202</v>
      </c>
      <c r="V72" s="389" t="n">
        <v>763.89554</v>
      </c>
      <c r="W72" s="389" t="n">
        <v>694.73002</v>
      </c>
    </row>
    <row r="73" customFormat="false" ht="12.75" hidden="false" customHeight="false" outlineLevel="0" collapsed="false">
      <c r="A73" s="160" t="n">
        <v>32</v>
      </c>
      <c r="B73" s="204" t="s">
        <v>273</v>
      </c>
      <c r="C73" s="205" t="s">
        <v>274</v>
      </c>
      <c r="D73" s="387" t="n">
        <v>4275.63940014361</v>
      </c>
      <c r="E73" s="387" t="n">
        <v>4425.06508048546</v>
      </c>
      <c r="F73" s="387" t="n">
        <v>6192.6627</v>
      </c>
      <c r="G73" s="388" t="n">
        <v>4083.895</v>
      </c>
      <c r="H73" s="389" t="n">
        <v>3515.081</v>
      </c>
      <c r="I73" s="389" t="n">
        <v>3628.372</v>
      </c>
      <c r="J73" s="389" t="n">
        <v>5726.444</v>
      </c>
      <c r="K73" s="389" t="n">
        <v>6837.467</v>
      </c>
      <c r="L73" s="389" t="n">
        <v>3783.09</v>
      </c>
      <c r="M73" s="389" t="n">
        <v>3811.729</v>
      </c>
      <c r="N73" s="389" t="n">
        <v>5044.215</v>
      </c>
      <c r="O73" s="389" t="n">
        <v>8585.53</v>
      </c>
      <c r="P73" s="389" t="n">
        <v>8824.12</v>
      </c>
      <c r="Q73" s="389" t="n">
        <v>25002.99788</v>
      </c>
      <c r="R73" s="389" t="n">
        <v>26386.92293</v>
      </c>
      <c r="S73" s="389" t="n">
        <v>27997.59122</v>
      </c>
      <c r="T73" s="389" t="n">
        <v>28227.501</v>
      </c>
      <c r="U73" s="389" t="n">
        <v>28712.2366</v>
      </c>
      <c r="V73" s="389" t="n">
        <v>29337.095</v>
      </c>
      <c r="W73" s="389" t="n">
        <v>32637.676</v>
      </c>
    </row>
    <row r="74" customFormat="false" ht="12.75" hidden="false" customHeight="false" outlineLevel="0" collapsed="false">
      <c r="A74" s="160" t="n">
        <v>84</v>
      </c>
      <c r="B74" s="204" t="s">
        <v>275</v>
      </c>
      <c r="C74" s="205" t="s">
        <v>276</v>
      </c>
      <c r="D74" s="387" t="n">
        <v>1172.12440449603</v>
      </c>
      <c r="E74" s="387" t="n">
        <v>1131.97096608467</v>
      </c>
      <c r="F74" s="387" t="n">
        <v>1106.981</v>
      </c>
      <c r="G74" s="388" t="n">
        <v>1120.58785</v>
      </c>
      <c r="H74" s="389" t="n">
        <v>1094.833</v>
      </c>
      <c r="I74" s="389" t="n">
        <v>1299.849</v>
      </c>
      <c r="J74" s="389" t="n">
        <v>1199.553</v>
      </c>
      <c r="K74" s="389" t="n">
        <v>1345.7</v>
      </c>
      <c r="L74" s="389" t="n">
        <v>1468.56</v>
      </c>
      <c r="M74" s="389" t="n">
        <v>816</v>
      </c>
      <c r="N74" s="389" t="n">
        <v>1074</v>
      </c>
      <c r="O74" s="389" t="n">
        <v>2050</v>
      </c>
      <c r="P74" s="389" t="n">
        <v>1005</v>
      </c>
      <c r="Q74" s="389" t="n">
        <v>1015.408</v>
      </c>
      <c r="R74" s="389" t="n">
        <v>1012</v>
      </c>
      <c r="S74" s="389" t="n">
        <v>1131.63371</v>
      </c>
      <c r="T74" s="389" t="n">
        <v>1131.262</v>
      </c>
      <c r="U74" s="389" t="n">
        <v>818.85</v>
      </c>
      <c r="V74" s="389" t="n">
        <v>919.94885</v>
      </c>
      <c r="W74" s="389" t="n">
        <v>1013.46587</v>
      </c>
    </row>
    <row r="75" customFormat="false" ht="12.75" hidden="false" customHeight="false" outlineLevel="0" collapsed="false">
      <c r="A75" s="160" t="n">
        <v>75</v>
      </c>
      <c r="B75" s="204" t="s">
        <v>277</v>
      </c>
      <c r="C75" s="205" t="s">
        <v>278</v>
      </c>
      <c r="D75" s="387" t="n">
        <v>2303.75593674585</v>
      </c>
      <c r="E75" s="387" t="n">
        <v>1987.88655353933</v>
      </c>
      <c r="F75" s="387" t="n">
        <v>1346.49818757159</v>
      </c>
      <c r="G75" s="388" t="n">
        <v>1306.582</v>
      </c>
      <c r="H75" s="389" t="n">
        <v>1212.06351</v>
      </c>
      <c r="I75" s="389" t="n">
        <v>1271.589</v>
      </c>
      <c r="J75" s="389" t="n">
        <v>1416.839</v>
      </c>
      <c r="K75" s="389" t="n">
        <v>1157.454</v>
      </c>
      <c r="L75" s="389" t="n">
        <v>2390.054</v>
      </c>
      <c r="M75" s="389" t="n">
        <v>2847.62742</v>
      </c>
      <c r="N75" s="389" t="n">
        <v>2629.00509</v>
      </c>
      <c r="O75" s="389" t="n">
        <v>2683.50331</v>
      </c>
      <c r="P75" s="389" t="n">
        <v>3102.7681</v>
      </c>
      <c r="Q75" s="389" t="n">
        <v>3136.61771</v>
      </c>
      <c r="R75" s="389" t="n">
        <v>3297.43786</v>
      </c>
      <c r="S75" s="389" t="n">
        <v>3236.40017</v>
      </c>
      <c r="T75" s="389" t="n">
        <v>3016.053</v>
      </c>
      <c r="U75" s="389" t="n">
        <v>2674.30308</v>
      </c>
      <c r="V75" s="389" t="n">
        <v>2758.50382</v>
      </c>
      <c r="W75" s="389" t="n">
        <v>2833.8141</v>
      </c>
    </row>
    <row r="76" customFormat="false" ht="12.75" hidden="false" customHeight="false" outlineLevel="0" collapsed="false">
      <c r="A76" s="160" t="n">
        <v>76</v>
      </c>
      <c r="B76" s="204" t="s">
        <v>279</v>
      </c>
      <c r="C76" s="205" t="s">
        <v>280</v>
      </c>
      <c r="D76" s="387" t="n">
        <v>2238.26546557168</v>
      </c>
      <c r="E76" s="387" t="n">
        <v>2266.60407160835</v>
      </c>
      <c r="F76" s="387" t="n">
        <v>2369.72062060975</v>
      </c>
      <c r="G76" s="388" t="n">
        <v>2128.47138</v>
      </c>
      <c r="H76" s="389" t="n">
        <v>1758.154</v>
      </c>
      <c r="I76" s="389" t="n">
        <v>1743.02139</v>
      </c>
      <c r="J76" s="389" t="n">
        <v>1713.894</v>
      </c>
      <c r="K76" s="389" t="n">
        <v>1714.734</v>
      </c>
      <c r="L76" s="389" t="n">
        <v>1750.027</v>
      </c>
      <c r="M76" s="389" t="n">
        <v>2075.92609</v>
      </c>
      <c r="N76" s="389" t="n">
        <v>2248.81</v>
      </c>
      <c r="O76" s="389" t="n">
        <v>2464.90625</v>
      </c>
      <c r="P76" s="389" t="n">
        <v>2454.20534</v>
      </c>
      <c r="Q76" s="389" t="n">
        <v>1518.89961</v>
      </c>
      <c r="R76" s="389" t="n">
        <v>1412.64698</v>
      </c>
      <c r="S76" s="389" t="n">
        <v>1476.73081</v>
      </c>
      <c r="T76" s="389" t="n">
        <v>1768.883</v>
      </c>
      <c r="U76" s="389" t="n">
        <v>1837.954</v>
      </c>
      <c r="V76" s="389" t="n">
        <v>1954.94942</v>
      </c>
      <c r="W76" s="389" t="n">
        <v>1864.82472</v>
      </c>
    </row>
    <row r="77" customFormat="false" ht="12.75" hidden="false" customHeight="false" outlineLevel="0" collapsed="false">
      <c r="A77" s="160" t="n">
        <v>76</v>
      </c>
      <c r="B77" s="204" t="s">
        <v>281</v>
      </c>
      <c r="C77" s="205" t="s">
        <v>282</v>
      </c>
      <c r="D77" s="387" t="n">
        <v>1356.37508098854</v>
      </c>
      <c r="E77" s="387" t="n">
        <v>1855.84495325151</v>
      </c>
      <c r="F77" s="387" t="n">
        <v>1803.9646165831</v>
      </c>
      <c r="G77" s="388" t="n">
        <v>1623.88246</v>
      </c>
      <c r="H77" s="389" t="n">
        <v>1517.01694</v>
      </c>
      <c r="I77" s="389" t="n">
        <v>1462.705</v>
      </c>
      <c r="J77" s="389" t="n">
        <v>1529.65</v>
      </c>
      <c r="K77" s="389" t="n">
        <v>1488.823</v>
      </c>
      <c r="L77" s="389" t="n">
        <v>1418.68939</v>
      </c>
      <c r="M77" s="389" t="n">
        <v>1481.43319</v>
      </c>
      <c r="N77" s="389" t="n">
        <v>1495.87097</v>
      </c>
      <c r="O77" s="389" t="n">
        <v>1436.45226</v>
      </c>
      <c r="P77" s="389" t="n">
        <v>1350.04857</v>
      </c>
      <c r="Q77" s="389" t="n">
        <v>1425.40334</v>
      </c>
      <c r="R77" s="389" t="n">
        <v>1506.46061</v>
      </c>
      <c r="S77" s="389" t="n">
        <v>1526.97437</v>
      </c>
      <c r="T77" s="389" t="n">
        <v>941.467</v>
      </c>
      <c r="U77" s="389" t="n">
        <v>1645.038</v>
      </c>
      <c r="V77" s="389" t="n">
        <v>1965.98253</v>
      </c>
      <c r="W77" s="389" t="n">
        <v>1945.73259</v>
      </c>
    </row>
    <row r="78" customFormat="false" ht="15" hidden="false" customHeight="true" outlineLevel="0" collapsed="false">
      <c r="A78" s="160" t="n">
        <v>44</v>
      </c>
      <c r="B78" s="204" t="s">
        <v>283</v>
      </c>
      <c r="C78" s="205" t="s">
        <v>284</v>
      </c>
      <c r="D78" s="387" t="n">
        <v>904.563230516634</v>
      </c>
      <c r="E78" s="387" t="n">
        <v>937.854228249718</v>
      </c>
      <c r="F78" s="387" t="n">
        <v>1039.1085</v>
      </c>
      <c r="G78" s="388" t="n">
        <v>1145.56696</v>
      </c>
      <c r="H78" s="389" t="n">
        <v>1258.331</v>
      </c>
      <c r="I78" s="389" t="n">
        <v>1306.265</v>
      </c>
      <c r="J78" s="389" t="n">
        <v>1523.3716</v>
      </c>
      <c r="K78" s="389" t="n">
        <v>1566.263</v>
      </c>
      <c r="L78" s="389" t="n">
        <v>1559.41428</v>
      </c>
      <c r="M78" s="389" t="n">
        <v>1694.52339</v>
      </c>
      <c r="N78" s="389" t="n">
        <v>1717.45782</v>
      </c>
      <c r="O78" s="389" t="n">
        <v>1824.38081</v>
      </c>
      <c r="P78" s="389" t="n">
        <v>1968.31132</v>
      </c>
      <c r="Q78" s="389" t="n">
        <v>2086.30049447716</v>
      </c>
      <c r="R78" s="389" t="n">
        <v>2123.79693</v>
      </c>
      <c r="S78" s="389" t="n">
        <v>1893.25274</v>
      </c>
      <c r="T78" s="389" t="n">
        <v>1910.873</v>
      </c>
      <c r="U78" s="389" t="n">
        <v>1760.83885</v>
      </c>
      <c r="V78" s="389" t="n">
        <v>1770.3096</v>
      </c>
      <c r="W78" s="389" t="n">
        <v>1909.667</v>
      </c>
    </row>
    <row r="79" customFormat="false" ht="12.75" hidden="false" customHeight="false" outlineLevel="0" collapsed="false">
      <c r="A79" s="160" t="n">
        <v>44</v>
      </c>
      <c r="B79" s="204" t="s">
        <v>285</v>
      </c>
      <c r="C79" s="205" t="s">
        <v>286</v>
      </c>
      <c r="D79" s="387" t="n">
        <v>1457.02630355343</v>
      </c>
      <c r="E79" s="387" t="n">
        <v>1332.89388786155</v>
      </c>
      <c r="F79" s="387" t="n">
        <v>1579.7725</v>
      </c>
      <c r="G79" s="388" t="n">
        <v>1625.67314460375</v>
      </c>
      <c r="H79" s="389" t="n">
        <v>1310.965</v>
      </c>
      <c r="I79" s="389" t="n">
        <v>2022.3293</v>
      </c>
      <c r="J79" s="389" t="n">
        <v>1374.5</v>
      </c>
      <c r="K79" s="389" t="n">
        <v>1386.587</v>
      </c>
      <c r="L79" s="389" t="n">
        <v>1357.987</v>
      </c>
      <c r="M79" s="389" t="n">
        <v>1356.901</v>
      </c>
      <c r="N79" s="389" t="n">
        <v>2286.643</v>
      </c>
      <c r="O79" s="389" t="n">
        <v>2257.85991</v>
      </c>
      <c r="P79" s="389" t="n">
        <v>2605.67511</v>
      </c>
      <c r="Q79" s="389" t="n">
        <v>3744.39622</v>
      </c>
      <c r="R79" s="389" t="n">
        <v>3097.266</v>
      </c>
      <c r="S79" s="389" t="n">
        <v>2614.2506</v>
      </c>
      <c r="T79" s="389" t="n">
        <v>1681.909</v>
      </c>
      <c r="U79" s="389" t="n">
        <v>1707.88552</v>
      </c>
      <c r="V79" s="389" t="n">
        <v>1787.01782</v>
      </c>
      <c r="W79" s="389" t="n">
        <v>1662.366</v>
      </c>
    </row>
    <row r="80" customFormat="false" ht="12.75" hidden="false" customHeight="false" outlineLevel="0" collapsed="false">
      <c r="A80" s="160" t="n">
        <v>84</v>
      </c>
      <c r="B80" s="204" t="s">
        <v>287</v>
      </c>
      <c r="C80" s="205" t="s">
        <v>288</v>
      </c>
      <c r="D80" s="387" t="n">
        <v>4069.63168927232</v>
      </c>
      <c r="E80" s="387" t="n">
        <v>3912.02456868362</v>
      </c>
      <c r="F80" s="387" t="n">
        <v>3847.44732</v>
      </c>
      <c r="G80" s="388" t="n">
        <v>4581.76578</v>
      </c>
      <c r="H80" s="389" t="n">
        <v>4345</v>
      </c>
      <c r="I80" s="389" t="n">
        <v>5254.697</v>
      </c>
      <c r="J80" s="389" t="n">
        <v>5648.59999</v>
      </c>
      <c r="K80" s="389" t="n">
        <v>6361.18537</v>
      </c>
      <c r="L80" s="389" t="n">
        <v>6701.30823</v>
      </c>
      <c r="M80" s="389" t="n">
        <v>6944.90438</v>
      </c>
      <c r="N80" s="389" t="n">
        <v>6979.67636</v>
      </c>
      <c r="O80" s="389" t="n">
        <v>6906.3478</v>
      </c>
      <c r="P80" s="389" t="n">
        <v>6416.89926</v>
      </c>
      <c r="Q80" s="389" t="n">
        <v>6403.70707</v>
      </c>
      <c r="R80" s="389" t="n">
        <v>7086.5179</v>
      </c>
      <c r="S80" s="389" t="n">
        <v>7231.79123</v>
      </c>
      <c r="T80" s="389" t="n">
        <v>5755.627</v>
      </c>
      <c r="U80" s="389" t="n">
        <v>6507.20358</v>
      </c>
      <c r="V80" s="389" t="n">
        <v>6242.0184</v>
      </c>
      <c r="W80" s="389" t="n">
        <v>7616.64921</v>
      </c>
    </row>
    <row r="81" s="165" customFormat="true" ht="12.75" hidden="false" customHeight="false" outlineLevel="0" collapsed="false">
      <c r="A81" s="163" t="n">
        <v>84</v>
      </c>
      <c r="B81" s="206" t="s">
        <v>289</v>
      </c>
      <c r="C81" s="207" t="s">
        <v>290</v>
      </c>
      <c r="D81" s="391" t="n">
        <v>0</v>
      </c>
      <c r="E81" s="392" t="n">
        <v>0</v>
      </c>
      <c r="F81" s="392" t="n">
        <v>0</v>
      </c>
      <c r="G81" s="392" t="n">
        <v>0</v>
      </c>
      <c r="H81" s="391" t="n">
        <v>0</v>
      </c>
      <c r="I81" s="391" t="n">
        <v>0</v>
      </c>
      <c r="J81" s="391" t="n">
        <v>0</v>
      </c>
      <c r="K81" s="391" t="n">
        <v>0</v>
      </c>
      <c r="L81" s="391" t="n">
        <v>0</v>
      </c>
      <c r="M81" s="391" t="n">
        <v>0</v>
      </c>
      <c r="N81" s="391" t="n">
        <v>0</v>
      </c>
      <c r="O81" s="391" t="n">
        <v>0</v>
      </c>
      <c r="P81" s="391" t="n">
        <v>0</v>
      </c>
      <c r="Q81" s="391" t="n">
        <v>0</v>
      </c>
      <c r="R81" s="391" t="n">
        <v>0</v>
      </c>
      <c r="S81" s="391" t="n">
        <v>0</v>
      </c>
      <c r="T81" s="389" t="n">
        <v>1321.718</v>
      </c>
      <c r="U81" s="389" t="n">
        <v>1306.2745</v>
      </c>
      <c r="V81" s="389" t="n">
        <v>1265.7124</v>
      </c>
      <c r="W81" s="389" t="n">
        <v>1332.88221</v>
      </c>
    </row>
    <row r="82" s="165" customFormat="true" ht="12.75" hidden="false" customHeight="false" outlineLevel="0" collapsed="false">
      <c r="A82" s="163" t="n">
        <v>84</v>
      </c>
      <c r="B82" s="206" t="s">
        <v>291</v>
      </c>
      <c r="C82" s="207" t="s">
        <v>292</v>
      </c>
      <c r="D82" s="391" t="n">
        <v>0</v>
      </c>
      <c r="E82" s="392" t="n">
        <v>0</v>
      </c>
      <c r="F82" s="392" t="n">
        <v>0</v>
      </c>
      <c r="G82" s="392" t="n">
        <v>0</v>
      </c>
      <c r="H82" s="391" t="n">
        <v>0</v>
      </c>
      <c r="I82" s="391" t="n">
        <v>0</v>
      </c>
      <c r="J82" s="391" t="n">
        <v>0</v>
      </c>
      <c r="K82" s="391" t="n">
        <v>0</v>
      </c>
      <c r="L82" s="391" t="n">
        <v>0</v>
      </c>
      <c r="M82" s="391" t="n">
        <v>0</v>
      </c>
      <c r="N82" s="391" t="n">
        <v>0</v>
      </c>
      <c r="O82" s="391" t="n">
        <v>0</v>
      </c>
      <c r="P82" s="391" t="n">
        <v>0</v>
      </c>
      <c r="Q82" s="391" t="n">
        <v>0</v>
      </c>
      <c r="R82" s="391" t="n">
        <v>0</v>
      </c>
      <c r="S82" s="391" t="n">
        <v>0</v>
      </c>
      <c r="T82" s="389" t="n">
        <v>4433.909</v>
      </c>
      <c r="U82" s="389" t="n">
        <v>5200.92908</v>
      </c>
      <c r="V82" s="389" t="n">
        <v>4976.306</v>
      </c>
      <c r="W82" s="389" t="n">
        <v>6283.767</v>
      </c>
    </row>
    <row r="83" customFormat="false" ht="12.75" hidden="false" customHeight="false" outlineLevel="0" collapsed="false">
      <c r="A83" s="160" t="n">
        <v>27</v>
      </c>
      <c r="B83" s="204" t="s">
        <v>293</v>
      </c>
      <c r="C83" s="205" t="s">
        <v>294</v>
      </c>
      <c r="D83" s="387" t="n">
        <v>590.018351812695</v>
      </c>
      <c r="E83" s="387" t="n">
        <v>518.267509912997</v>
      </c>
      <c r="F83" s="387" t="n">
        <v>527.5038</v>
      </c>
      <c r="G83" s="388" t="n">
        <v>645.683</v>
      </c>
      <c r="H83" s="389" t="n">
        <v>582.682</v>
      </c>
      <c r="I83" s="389" t="n">
        <v>580.862209875838</v>
      </c>
      <c r="J83" s="389" t="n">
        <v>614.298</v>
      </c>
      <c r="K83" s="389" t="n">
        <v>681.615</v>
      </c>
      <c r="L83" s="389" t="n">
        <v>655.824</v>
      </c>
      <c r="M83" s="389" t="n">
        <v>572.405</v>
      </c>
      <c r="N83" s="389" t="n">
        <v>592.027</v>
      </c>
      <c r="O83" s="389" t="n">
        <v>574.89068</v>
      </c>
      <c r="P83" s="389" t="n">
        <v>659.65555</v>
      </c>
      <c r="Q83" s="389" t="n">
        <v>1117.80107</v>
      </c>
      <c r="R83" s="389" t="n">
        <v>575.64052</v>
      </c>
      <c r="S83" s="389" t="n">
        <v>686.07408</v>
      </c>
      <c r="T83" s="389" t="n">
        <v>799.739</v>
      </c>
      <c r="U83" s="389" t="n">
        <v>681.5904</v>
      </c>
      <c r="V83" s="389" t="n">
        <v>708.45716</v>
      </c>
      <c r="W83" s="389" t="n">
        <v>726.69443</v>
      </c>
    </row>
    <row r="84" customFormat="false" ht="12.75" hidden="false" customHeight="false" outlineLevel="0" collapsed="false">
      <c r="A84" s="160" t="n">
        <v>27</v>
      </c>
      <c r="B84" s="204" t="s">
        <v>295</v>
      </c>
      <c r="C84" s="205" t="s">
        <v>296</v>
      </c>
      <c r="D84" s="387" t="n">
        <v>1527.80575251122</v>
      </c>
      <c r="E84" s="387" t="n">
        <v>1594.23289788812</v>
      </c>
      <c r="F84" s="387" t="n">
        <v>1513.364</v>
      </c>
      <c r="G84" s="388" t="n">
        <v>1804.476</v>
      </c>
      <c r="H84" s="389" t="n">
        <v>1351.052</v>
      </c>
      <c r="I84" s="389" t="n">
        <v>1432.874</v>
      </c>
      <c r="J84" s="389" t="n">
        <v>1383.902</v>
      </c>
      <c r="K84" s="389" t="n">
        <v>1415.795</v>
      </c>
      <c r="L84" s="389" t="n">
        <v>1414.48393</v>
      </c>
      <c r="M84" s="389" t="n">
        <v>1492.62</v>
      </c>
      <c r="N84" s="389" t="n">
        <v>1565.151</v>
      </c>
      <c r="O84" s="389" t="n">
        <v>1423.65078</v>
      </c>
      <c r="P84" s="389" t="n">
        <v>1438.022</v>
      </c>
      <c r="Q84" s="389" t="n">
        <v>1531.36744</v>
      </c>
      <c r="R84" s="389" t="n">
        <v>1588.3315</v>
      </c>
      <c r="S84" s="389" t="n">
        <v>1608.09625</v>
      </c>
      <c r="T84" s="389" t="n">
        <v>1577.099</v>
      </c>
      <c r="U84" s="389" t="n">
        <v>1555.13533</v>
      </c>
      <c r="V84" s="389" t="n">
        <v>1461.85457</v>
      </c>
      <c r="W84" s="389" t="n">
        <v>1518.03054</v>
      </c>
    </row>
    <row r="85" customFormat="false" ht="12.75" hidden="false" customHeight="false" outlineLevel="0" collapsed="false">
      <c r="A85" s="160" t="n">
        <v>52</v>
      </c>
      <c r="B85" s="204" t="s">
        <v>297</v>
      </c>
      <c r="C85" s="205" t="s">
        <v>298</v>
      </c>
      <c r="D85" s="387" t="n">
        <v>960.260475915342</v>
      </c>
      <c r="E85" s="387" t="n">
        <v>716.741780330113</v>
      </c>
      <c r="F85" s="387" t="n">
        <v>749.828</v>
      </c>
      <c r="G85" s="388" t="n">
        <v>775.51454</v>
      </c>
      <c r="H85" s="389" t="n">
        <v>780.18769</v>
      </c>
      <c r="I85" s="389" t="n">
        <v>472.34179</v>
      </c>
      <c r="J85" s="389" t="n">
        <v>529.48342</v>
      </c>
      <c r="K85" s="389" t="n">
        <v>545.34959</v>
      </c>
      <c r="L85" s="389" t="n">
        <v>512.37117</v>
      </c>
      <c r="M85" s="389" t="n">
        <v>571.41589</v>
      </c>
      <c r="N85" s="389" t="n">
        <v>1630.49509</v>
      </c>
      <c r="O85" s="389" t="n">
        <v>1583.12732</v>
      </c>
      <c r="P85" s="389" t="n">
        <v>1670.04711</v>
      </c>
      <c r="Q85" s="389" t="n">
        <v>1756.05972</v>
      </c>
      <c r="R85" s="389" t="n">
        <v>1690.13934</v>
      </c>
      <c r="S85" s="389" t="n">
        <v>1705.38824216106</v>
      </c>
      <c r="T85" s="389" t="n">
        <v>1731.764</v>
      </c>
      <c r="U85" s="389" t="n">
        <v>1944.554</v>
      </c>
      <c r="V85" s="389" t="n">
        <v>1950.43</v>
      </c>
      <c r="W85" s="389" t="n">
        <v>1856.742</v>
      </c>
    </row>
    <row r="86" customFormat="false" ht="12.75" hidden="false" customHeight="false" outlineLevel="0" collapsed="false">
      <c r="A86" s="160" t="n">
        <v>84</v>
      </c>
      <c r="B86" s="204" t="s">
        <v>299</v>
      </c>
      <c r="C86" s="205" t="s">
        <v>300</v>
      </c>
      <c r="D86" s="387" t="n">
        <v>1354.3248276945</v>
      </c>
      <c r="E86" s="387" t="n">
        <v>1342.93950975445</v>
      </c>
      <c r="F86" s="387" t="n">
        <v>1246.7323</v>
      </c>
      <c r="G86" s="388" t="n">
        <v>1311.50049</v>
      </c>
      <c r="H86" s="389" t="n">
        <v>1402.70185</v>
      </c>
      <c r="I86" s="389" t="n">
        <v>1403.118</v>
      </c>
      <c r="J86" s="389" t="n">
        <v>1408.288</v>
      </c>
      <c r="K86" s="389" t="n">
        <v>1461.289</v>
      </c>
      <c r="L86" s="389" t="n">
        <v>1451.428</v>
      </c>
      <c r="M86" s="389" t="n">
        <v>1525.863</v>
      </c>
      <c r="N86" s="389" t="n">
        <v>1555.48471</v>
      </c>
      <c r="O86" s="389" t="n">
        <v>1582.45444</v>
      </c>
      <c r="P86" s="389" t="n">
        <v>1656.93465</v>
      </c>
      <c r="Q86" s="389" t="n">
        <v>1534.48801</v>
      </c>
      <c r="R86" s="389" t="n">
        <v>1519.4318</v>
      </c>
      <c r="S86" s="389" t="n">
        <v>1436.18683</v>
      </c>
      <c r="T86" s="389" t="n">
        <v>1441.585</v>
      </c>
      <c r="U86" s="389" t="n">
        <v>1277.72</v>
      </c>
      <c r="V86" s="389" t="n">
        <v>1224.18952</v>
      </c>
      <c r="W86" s="389" t="n">
        <v>1243.19148</v>
      </c>
    </row>
    <row r="87" customFormat="false" ht="12.75" hidden="false" customHeight="false" outlineLevel="0" collapsed="false">
      <c r="A87" s="160" t="n">
        <v>84</v>
      </c>
      <c r="B87" s="204" t="s">
        <v>301</v>
      </c>
      <c r="C87" s="205" t="s">
        <v>302</v>
      </c>
      <c r="D87" s="387" t="n">
        <v>2170.71447976011</v>
      </c>
      <c r="E87" s="387" t="n">
        <v>2040.08144741195</v>
      </c>
      <c r="F87" s="387" t="n">
        <v>2028.706</v>
      </c>
      <c r="G87" s="388" t="n">
        <v>2042.18384</v>
      </c>
      <c r="H87" s="389" t="n">
        <v>2309.284</v>
      </c>
      <c r="I87" s="389" t="n">
        <v>2630.621</v>
      </c>
      <c r="J87" s="389" t="n">
        <v>3842.538</v>
      </c>
      <c r="K87" s="389" t="n">
        <v>3703.337</v>
      </c>
      <c r="L87" s="389" t="n">
        <v>3647.593</v>
      </c>
      <c r="M87" s="389" t="n">
        <v>3497.642</v>
      </c>
      <c r="N87" s="389" t="n">
        <v>2515.707</v>
      </c>
      <c r="O87" s="389" t="n">
        <v>2225.827</v>
      </c>
      <c r="P87" s="389" t="n">
        <v>2045.429</v>
      </c>
      <c r="Q87" s="389" t="n">
        <v>2259.15299999999</v>
      </c>
      <c r="R87" s="389" t="n">
        <v>2204.332</v>
      </c>
      <c r="S87" s="389" t="n">
        <v>1597.181</v>
      </c>
      <c r="T87" s="389" t="n">
        <v>1848.639</v>
      </c>
      <c r="U87" s="389" t="n">
        <v>1768.031</v>
      </c>
      <c r="V87" s="389" t="n">
        <v>1694.728</v>
      </c>
      <c r="W87" s="389" t="n">
        <v>1522.52812</v>
      </c>
    </row>
    <row r="88" customFormat="false" ht="12.75" hidden="false" customHeight="false" outlineLevel="0" collapsed="false">
      <c r="A88" s="160" t="n">
        <v>11</v>
      </c>
      <c r="B88" s="204" t="s">
        <v>303</v>
      </c>
      <c r="C88" s="205" t="s">
        <v>304</v>
      </c>
      <c r="D88" s="387" t="n">
        <v>14683.0182954066</v>
      </c>
      <c r="E88" s="387" t="n">
        <v>12126.2396772959</v>
      </c>
      <c r="F88" s="387" t="n">
        <v>14719.849</v>
      </c>
      <c r="G88" s="388" t="n">
        <v>14797.64352</v>
      </c>
      <c r="H88" s="389" t="n">
        <v>19151.86959</v>
      </c>
      <c r="I88" s="389" t="n">
        <v>22423.714</v>
      </c>
      <c r="J88" s="389" t="n">
        <v>23548.003</v>
      </c>
      <c r="K88" s="389" t="n">
        <v>25998.263</v>
      </c>
      <c r="L88" s="389" t="n">
        <v>29653.67696</v>
      </c>
      <c r="M88" s="389" t="n">
        <v>31025.21</v>
      </c>
      <c r="N88" s="389" t="n">
        <v>33652.498</v>
      </c>
      <c r="O88" s="389" t="n">
        <v>37395.459</v>
      </c>
      <c r="P88" s="389" t="n">
        <v>45152.80245</v>
      </c>
      <c r="Q88" s="389" t="n">
        <v>39745.97888</v>
      </c>
      <c r="R88" s="389" t="n">
        <v>33426.017</v>
      </c>
      <c r="S88" s="389" t="n">
        <v>30154.717</v>
      </c>
      <c r="T88" s="389" t="n">
        <v>22185.697</v>
      </c>
      <c r="U88" s="389" t="n">
        <v>22512.786</v>
      </c>
      <c r="V88" s="389" t="n">
        <v>21004.75914</v>
      </c>
      <c r="W88" s="389" t="n">
        <v>19062.06175</v>
      </c>
    </row>
    <row r="89" customFormat="false" ht="12.75" hidden="false" customHeight="false" outlineLevel="0" collapsed="false">
      <c r="A89" s="160" t="n">
        <v>28</v>
      </c>
      <c r="B89" s="204" t="s">
        <v>305</v>
      </c>
      <c r="C89" s="205" t="s">
        <v>306</v>
      </c>
      <c r="D89" s="387" t="n">
        <v>3674.89140599155</v>
      </c>
      <c r="E89" s="387" t="n">
        <v>3868.83208502996</v>
      </c>
      <c r="F89" s="387" t="n">
        <v>5713.8496</v>
      </c>
      <c r="G89" s="388" t="n">
        <v>6042.35267</v>
      </c>
      <c r="H89" s="389" t="n">
        <v>5258.634</v>
      </c>
      <c r="I89" s="389" t="n">
        <v>4822.14</v>
      </c>
      <c r="J89" s="389" t="n">
        <v>3451.76888</v>
      </c>
      <c r="K89" s="389" t="n">
        <v>5534.191</v>
      </c>
      <c r="L89" s="389" t="n">
        <v>4783.118</v>
      </c>
      <c r="M89" s="389" t="n">
        <v>6574.76927</v>
      </c>
      <c r="N89" s="389" t="n">
        <v>8718.899</v>
      </c>
      <c r="O89" s="389" t="n">
        <v>8840.696</v>
      </c>
      <c r="P89" s="389" t="n">
        <v>9109.403</v>
      </c>
      <c r="Q89" s="389" t="n">
        <v>8377.65321</v>
      </c>
      <c r="R89" s="389" t="n">
        <v>7913.81351</v>
      </c>
      <c r="S89" s="389" t="n">
        <v>7531.007</v>
      </c>
      <c r="T89" s="389" t="n">
        <v>8855.333</v>
      </c>
      <c r="U89" s="389" t="n">
        <v>7895.89379</v>
      </c>
      <c r="V89" s="389" t="n">
        <v>5684.259</v>
      </c>
      <c r="W89" s="389" t="n">
        <v>5863.11</v>
      </c>
    </row>
    <row r="90" customFormat="false" ht="12.75" hidden="false" customHeight="false" outlineLevel="0" collapsed="false">
      <c r="A90" s="160" t="n">
        <v>11</v>
      </c>
      <c r="B90" s="204" t="s">
        <v>307</v>
      </c>
      <c r="C90" s="205" t="s">
        <v>308</v>
      </c>
      <c r="D90" s="387" t="n">
        <v>4853.20622235909</v>
      </c>
      <c r="E90" s="387" t="n">
        <v>5051.37426081283</v>
      </c>
      <c r="F90" s="387" t="n">
        <v>4591.3085</v>
      </c>
      <c r="G90" s="388" t="n">
        <v>5085.187</v>
      </c>
      <c r="H90" s="389" t="n">
        <v>5156.641</v>
      </c>
      <c r="I90" s="389" t="n">
        <v>5431.52</v>
      </c>
      <c r="J90" s="389" t="n">
        <v>5576.89437</v>
      </c>
      <c r="K90" s="389" t="n">
        <v>6403.08529</v>
      </c>
      <c r="L90" s="389" t="n">
        <v>8522.84859</v>
      </c>
      <c r="M90" s="389" t="n">
        <v>9574.53126</v>
      </c>
      <c r="N90" s="389" t="n">
        <v>9768.36832</v>
      </c>
      <c r="O90" s="389" t="n">
        <v>8531.14074</v>
      </c>
      <c r="P90" s="389" t="n">
        <v>8354.53164</v>
      </c>
      <c r="Q90" s="389" t="n">
        <v>8322.87423</v>
      </c>
      <c r="R90" s="389" t="n">
        <v>7762.27412</v>
      </c>
      <c r="S90" s="389" t="n">
        <v>6519.84819</v>
      </c>
      <c r="T90" s="389" t="n">
        <v>5269.354</v>
      </c>
      <c r="U90" s="389" t="n">
        <v>1947.03657</v>
      </c>
      <c r="V90" s="389" t="n">
        <v>2002.14328</v>
      </c>
      <c r="W90" s="389" t="n">
        <v>1989.76199</v>
      </c>
    </row>
    <row r="91" customFormat="false" ht="12.75" hidden="false" customHeight="false" outlineLevel="0" collapsed="false">
      <c r="A91" s="160" t="n">
        <v>11</v>
      </c>
      <c r="B91" s="204" t="s">
        <v>309</v>
      </c>
      <c r="C91" s="205" t="s">
        <v>310</v>
      </c>
      <c r="D91" s="387" t="n">
        <v>3052.62072056553</v>
      </c>
      <c r="E91" s="387" t="n">
        <v>2612.5983867845</v>
      </c>
      <c r="F91" s="387" t="n">
        <v>2381.4599</v>
      </c>
      <c r="G91" s="388" t="n">
        <v>2584.11616</v>
      </c>
      <c r="H91" s="389" t="n">
        <v>2275.45</v>
      </c>
      <c r="I91" s="389" t="n">
        <v>2816.368</v>
      </c>
      <c r="J91" s="389" t="n">
        <v>2843.329</v>
      </c>
      <c r="K91" s="389" t="n">
        <v>3017.86</v>
      </c>
      <c r="L91" s="389" t="n">
        <v>2507.72</v>
      </c>
      <c r="M91" s="389" t="n">
        <v>2609.443</v>
      </c>
      <c r="N91" s="389" t="n">
        <v>2746.985</v>
      </c>
      <c r="O91" s="389" t="n">
        <v>3067.45505</v>
      </c>
      <c r="P91" s="389" t="n">
        <v>3074.679</v>
      </c>
      <c r="Q91" s="389" t="n">
        <v>2324.179</v>
      </c>
      <c r="R91" s="389" t="n">
        <v>2233.188</v>
      </c>
      <c r="S91" s="389" t="n">
        <v>2536.613</v>
      </c>
      <c r="T91" s="389" t="n">
        <v>4832.094</v>
      </c>
      <c r="U91" s="389" t="n">
        <v>2124.25851</v>
      </c>
      <c r="V91" s="389" t="n">
        <v>2645.86857</v>
      </c>
      <c r="W91" s="389" t="n">
        <v>1295.57568</v>
      </c>
    </row>
    <row r="92" customFormat="false" ht="12.75" hidden="false" customHeight="false" outlineLevel="0" collapsed="false">
      <c r="A92" s="160" t="n">
        <v>75</v>
      </c>
      <c r="B92" s="204" t="s">
        <v>311</v>
      </c>
      <c r="C92" s="205" t="s">
        <v>312</v>
      </c>
      <c r="D92" s="387" t="n">
        <v>1006.51773363193</v>
      </c>
      <c r="E92" s="387" t="n">
        <v>1100.17352509387</v>
      </c>
      <c r="F92" s="387" t="n">
        <v>1133.188</v>
      </c>
      <c r="G92" s="388" t="n">
        <v>1347.154</v>
      </c>
      <c r="H92" s="389" t="n">
        <v>1232.988</v>
      </c>
      <c r="I92" s="389" t="n">
        <v>512.18</v>
      </c>
      <c r="J92" s="389" t="n">
        <v>760.838</v>
      </c>
      <c r="K92" s="389" t="n">
        <v>701.243</v>
      </c>
      <c r="L92" s="389" t="n">
        <v>1577.467</v>
      </c>
      <c r="M92" s="389" t="n">
        <v>1235.31251</v>
      </c>
      <c r="N92" s="389" t="n">
        <v>677.808</v>
      </c>
      <c r="O92" s="389" t="n">
        <v>683.98</v>
      </c>
      <c r="P92" s="389" t="n">
        <v>703.306</v>
      </c>
      <c r="Q92" s="389" t="n">
        <v>925.766</v>
      </c>
      <c r="R92" s="389" t="n">
        <v>790.99266</v>
      </c>
      <c r="S92" s="389" t="n">
        <v>813.10477</v>
      </c>
      <c r="T92" s="389" t="n">
        <v>676.467</v>
      </c>
      <c r="U92" s="389" t="n">
        <v>1256.25668</v>
      </c>
      <c r="V92" s="389" t="n">
        <v>1277.72118</v>
      </c>
      <c r="W92" s="389" t="n">
        <v>1271.07221</v>
      </c>
    </row>
    <row r="93" customFormat="false" ht="12.75" hidden="false" customHeight="false" outlineLevel="0" collapsed="false">
      <c r="A93" s="160" t="n">
        <v>32</v>
      </c>
      <c r="B93" s="204" t="s">
        <v>313</v>
      </c>
      <c r="C93" s="205" t="s">
        <v>314</v>
      </c>
      <c r="D93" s="387" t="n">
        <v>1753.48442961962</v>
      </c>
      <c r="E93" s="387" t="n">
        <v>1661.23131241834</v>
      </c>
      <c r="F93" s="387" t="n">
        <v>1810.4274</v>
      </c>
      <c r="G93" s="388" t="n">
        <v>1982.337</v>
      </c>
      <c r="H93" s="389" t="n">
        <v>2039.757</v>
      </c>
      <c r="I93" s="389" t="n">
        <v>2453.75629</v>
      </c>
      <c r="J93" s="389" t="n">
        <v>2981.69468</v>
      </c>
      <c r="K93" s="389" t="n">
        <v>1981.756</v>
      </c>
      <c r="L93" s="389" t="n">
        <v>2981.704</v>
      </c>
      <c r="M93" s="389" t="n">
        <v>4145.70943</v>
      </c>
      <c r="N93" s="389" t="n">
        <v>4460.37328</v>
      </c>
      <c r="O93" s="389" t="n">
        <v>4735.8993</v>
      </c>
      <c r="P93" s="389" t="n">
        <v>5316.5</v>
      </c>
      <c r="Q93" s="389" t="n">
        <v>5923.777</v>
      </c>
      <c r="R93" s="389" t="n">
        <v>6679.966</v>
      </c>
      <c r="S93" s="389" t="n">
        <v>6522.446</v>
      </c>
      <c r="T93" s="389" t="n">
        <v>6532.853</v>
      </c>
      <c r="U93" s="389" t="n">
        <v>4593.368</v>
      </c>
      <c r="V93" s="389" t="n">
        <v>4732.033</v>
      </c>
      <c r="W93" s="389" t="n">
        <v>3660.185</v>
      </c>
    </row>
    <row r="94" customFormat="false" ht="12.75" hidden="false" customHeight="false" outlineLevel="0" collapsed="false">
      <c r="A94" s="160" t="n">
        <v>76</v>
      </c>
      <c r="B94" s="204" t="s">
        <v>315</v>
      </c>
      <c r="C94" s="205" t="s">
        <v>316</v>
      </c>
      <c r="D94" s="387" t="n">
        <v>1080.97142952968</v>
      </c>
      <c r="E94" s="387" t="n">
        <v>1025.18139756112</v>
      </c>
      <c r="F94" s="387" t="n">
        <v>1025.96698</v>
      </c>
      <c r="G94" s="388" t="n">
        <v>978.777</v>
      </c>
      <c r="H94" s="389" t="n">
        <v>940.91324</v>
      </c>
      <c r="I94" s="389" t="n">
        <v>1091.756</v>
      </c>
      <c r="J94" s="389" t="n">
        <v>1038.71</v>
      </c>
      <c r="K94" s="389" t="n">
        <v>759.243</v>
      </c>
      <c r="L94" s="389" t="n">
        <v>820.79221</v>
      </c>
      <c r="M94" s="389" t="n">
        <v>544.46935</v>
      </c>
      <c r="N94" s="389" t="n">
        <v>707.744</v>
      </c>
      <c r="O94" s="389" t="n">
        <v>575.136</v>
      </c>
      <c r="P94" s="389" t="n">
        <v>565.67348</v>
      </c>
      <c r="Q94" s="389" t="n">
        <v>591.32472</v>
      </c>
      <c r="R94" s="389" t="n">
        <v>611.78241</v>
      </c>
      <c r="S94" s="389" t="n">
        <v>605.33262</v>
      </c>
      <c r="T94" s="389" t="n">
        <v>605.59</v>
      </c>
      <c r="U94" s="389" t="n">
        <v>597.99594</v>
      </c>
      <c r="V94" s="389" t="n">
        <v>721.64265</v>
      </c>
      <c r="W94" s="389" t="n">
        <v>656.58259</v>
      </c>
    </row>
    <row r="95" customFormat="false" ht="12.75" hidden="false" customHeight="false" outlineLevel="0" collapsed="false">
      <c r="A95" s="160" t="n">
        <v>76</v>
      </c>
      <c r="B95" s="204" t="s">
        <v>317</v>
      </c>
      <c r="C95" s="205" t="s">
        <v>318</v>
      </c>
      <c r="D95" s="387" t="n">
        <v>462.194776486873</v>
      </c>
      <c r="E95" s="387" t="n">
        <v>558.492238058287</v>
      </c>
      <c r="F95" s="387" t="n">
        <v>510.1428</v>
      </c>
      <c r="G95" s="388" t="n">
        <v>525.866</v>
      </c>
      <c r="H95" s="389" t="n">
        <v>566.289</v>
      </c>
      <c r="I95" s="389" t="n">
        <v>630.39</v>
      </c>
      <c r="J95" s="389" t="n">
        <v>668.612</v>
      </c>
      <c r="K95" s="389" t="n">
        <v>708.452</v>
      </c>
      <c r="L95" s="389" t="n">
        <v>646.476</v>
      </c>
      <c r="M95" s="389" t="n">
        <v>744.212</v>
      </c>
      <c r="N95" s="389" t="n">
        <v>770.839</v>
      </c>
      <c r="O95" s="389" t="n">
        <v>841.863</v>
      </c>
      <c r="P95" s="389" t="n">
        <v>921.522</v>
      </c>
      <c r="Q95" s="389" t="n">
        <v>1036.619</v>
      </c>
      <c r="R95" s="389" t="n">
        <v>1277.79</v>
      </c>
      <c r="S95" s="389" t="n">
        <v>1335.445</v>
      </c>
      <c r="T95" s="389" t="n">
        <v>1422.258</v>
      </c>
      <c r="U95" s="389" t="n">
        <v>1394.06381</v>
      </c>
      <c r="V95" s="389" t="n">
        <v>1557.77827</v>
      </c>
      <c r="W95" s="389" t="n">
        <v>1485.55255</v>
      </c>
    </row>
    <row r="96" customFormat="false" ht="12.75" hidden="false" customHeight="false" outlineLevel="0" collapsed="false">
      <c r="A96" s="160" t="n">
        <v>93</v>
      </c>
      <c r="B96" s="204" t="s">
        <v>319</v>
      </c>
      <c r="C96" s="205" t="s">
        <v>320</v>
      </c>
      <c r="D96" s="387" t="n">
        <v>1198.63489527515</v>
      </c>
      <c r="E96" s="387" t="n">
        <v>1333.58657655913</v>
      </c>
      <c r="F96" s="387" t="n">
        <v>1801.36846748354</v>
      </c>
      <c r="G96" s="388" t="n">
        <v>3081.011</v>
      </c>
      <c r="H96" s="389" t="n">
        <v>2094.76277</v>
      </c>
      <c r="I96" s="389" t="n">
        <v>3279.498</v>
      </c>
      <c r="J96" s="389" t="n">
        <v>3557.372</v>
      </c>
      <c r="K96" s="389" t="n">
        <v>3578.284</v>
      </c>
      <c r="L96" s="389" t="n">
        <v>3423.869</v>
      </c>
      <c r="M96" s="389" t="n">
        <v>3709.112</v>
      </c>
      <c r="N96" s="389" t="n">
        <v>3832.085</v>
      </c>
      <c r="O96" s="389" t="n">
        <v>3584.153</v>
      </c>
      <c r="P96" s="389" t="n">
        <v>3716.35627</v>
      </c>
      <c r="Q96" s="389" t="n">
        <v>3739.174</v>
      </c>
      <c r="R96" s="389" t="n">
        <v>3838.475</v>
      </c>
      <c r="S96" s="389" t="n">
        <v>3749.04351</v>
      </c>
      <c r="T96" s="389" t="n">
        <v>4016.303</v>
      </c>
      <c r="U96" s="389" t="n">
        <v>3599.2067</v>
      </c>
      <c r="V96" s="389" t="n">
        <v>4481.30071</v>
      </c>
      <c r="W96" s="389" t="n">
        <v>3469.3545</v>
      </c>
    </row>
    <row r="97" customFormat="false" ht="12.75" hidden="false" customHeight="false" outlineLevel="0" collapsed="false">
      <c r="A97" s="160" t="n">
        <v>93</v>
      </c>
      <c r="B97" s="204" t="s">
        <v>321</v>
      </c>
      <c r="C97" s="205" t="s">
        <v>322</v>
      </c>
      <c r="D97" s="387" t="n">
        <v>903.065551552922</v>
      </c>
      <c r="E97" s="387" t="n">
        <v>848.676971203905</v>
      </c>
      <c r="F97" s="387" t="n">
        <v>1119.66</v>
      </c>
      <c r="G97" s="388" t="n">
        <v>1523.239</v>
      </c>
      <c r="H97" s="389" t="n">
        <v>1287.02302</v>
      </c>
      <c r="I97" s="389" t="n">
        <v>1332.525</v>
      </c>
      <c r="J97" s="389" t="n">
        <v>1145.66672</v>
      </c>
      <c r="K97" s="389" t="n">
        <v>1199.20261</v>
      </c>
      <c r="L97" s="389" t="n">
        <v>1970.11944</v>
      </c>
      <c r="M97" s="389" t="n">
        <v>2123.549</v>
      </c>
      <c r="N97" s="389" t="n">
        <v>1415.97693</v>
      </c>
      <c r="O97" s="389" t="n">
        <v>1319.51757</v>
      </c>
      <c r="P97" s="389" t="n">
        <v>1352.912</v>
      </c>
      <c r="Q97" s="389" t="n">
        <v>1420.987</v>
      </c>
      <c r="R97" s="389" t="n">
        <v>890.634</v>
      </c>
      <c r="S97" s="389" t="n">
        <v>862.302</v>
      </c>
      <c r="T97" s="389" t="n">
        <v>1402.854</v>
      </c>
      <c r="U97" s="389" t="n">
        <v>1343.80507</v>
      </c>
      <c r="V97" s="389" t="n">
        <v>1324.33011</v>
      </c>
      <c r="W97" s="389" t="n">
        <v>1432.17539</v>
      </c>
    </row>
    <row r="98" customFormat="false" ht="12.75" hidden="false" customHeight="false" outlineLevel="0" collapsed="false">
      <c r="A98" s="160" t="n">
        <v>52</v>
      </c>
      <c r="B98" s="204" t="s">
        <v>323</v>
      </c>
      <c r="C98" s="205" t="s">
        <v>324</v>
      </c>
      <c r="D98" s="387" t="n">
        <v>1681.59022466412</v>
      </c>
      <c r="E98" s="387" t="n">
        <v>1682.89750700122</v>
      </c>
      <c r="F98" s="387" t="n">
        <v>1586.576</v>
      </c>
      <c r="G98" s="388" t="n">
        <v>1423.62352</v>
      </c>
      <c r="H98" s="389" t="n">
        <v>1319.15</v>
      </c>
      <c r="I98" s="389" t="n">
        <v>874.682</v>
      </c>
      <c r="J98" s="389" t="n">
        <v>1010.659</v>
      </c>
      <c r="K98" s="389" t="n">
        <v>898.625</v>
      </c>
      <c r="L98" s="389" t="n">
        <v>728.62839</v>
      </c>
      <c r="M98" s="389" t="n">
        <v>777.422</v>
      </c>
      <c r="N98" s="389" t="n">
        <v>725.55595</v>
      </c>
      <c r="O98" s="389" t="n">
        <v>695.07</v>
      </c>
      <c r="P98" s="389" t="n">
        <v>709.84428</v>
      </c>
      <c r="Q98" s="389" t="n">
        <v>647.966</v>
      </c>
      <c r="R98" s="389" t="n">
        <v>598.215</v>
      </c>
      <c r="S98" s="389" t="n">
        <v>650.292</v>
      </c>
      <c r="T98" s="389" t="n">
        <v>497.741</v>
      </c>
      <c r="U98" s="389" t="n">
        <v>589.534</v>
      </c>
      <c r="V98" s="389" t="n">
        <v>520.051</v>
      </c>
      <c r="W98" s="389" t="n">
        <v>490.11</v>
      </c>
    </row>
    <row r="99" customFormat="false" ht="12.75" hidden="false" customHeight="false" outlineLevel="0" collapsed="false">
      <c r="A99" s="160" t="n">
        <v>75</v>
      </c>
      <c r="B99" s="204" t="s">
        <v>325</v>
      </c>
      <c r="C99" s="205" t="s">
        <v>326</v>
      </c>
      <c r="D99" s="387" t="n">
        <v>965.39081372712</v>
      </c>
      <c r="E99" s="387" t="n">
        <v>1019.36931231773</v>
      </c>
      <c r="F99" s="387" t="n">
        <v>1115.47</v>
      </c>
      <c r="G99" s="388" t="n">
        <v>1268.34674</v>
      </c>
      <c r="H99" s="389" t="n">
        <v>1572.667</v>
      </c>
      <c r="I99" s="389" t="n">
        <v>2109.502</v>
      </c>
      <c r="J99" s="389" t="n">
        <v>2141.039</v>
      </c>
      <c r="K99" s="389" t="n">
        <v>1918.13546</v>
      </c>
      <c r="L99" s="389" t="n">
        <v>1700.98533</v>
      </c>
      <c r="M99" s="389" t="n">
        <v>1979.6</v>
      </c>
      <c r="N99" s="389" t="n">
        <v>1760.80648</v>
      </c>
      <c r="O99" s="389" t="n">
        <v>1744.46858</v>
      </c>
      <c r="P99" s="389" t="n">
        <v>1820.44529</v>
      </c>
      <c r="Q99" s="389" t="n">
        <v>1649.33722</v>
      </c>
      <c r="R99" s="389" t="n">
        <v>1865.86874</v>
      </c>
      <c r="S99" s="389" t="n">
        <v>2428.36771</v>
      </c>
      <c r="T99" s="389" t="n">
        <v>2331.355</v>
      </c>
      <c r="U99" s="389" t="n">
        <v>2632.36938</v>
      </c>
      <c r="V99" s="389" t="n">
        <v>2549.94626</v>
      </c>
      <c r="W99" s="389" t="n">
        <v>4743.76877</v>
      </c>
    </row>
    <row r="100" customFormat="false" ht="12.75" hidden="false" customHeight="false" outlineLevel="0" collapsed="false">
      <c r="A100" s="160" t="n">
        <v>75</v>
      </c>
      <c r="B100" s="204" t="s">
        <v>327</v>
      </c>
      <c r="C100" s="205" t="s">
        <v>328</v>
      </c>
      <c r="D100" s="387" t="n">
        <v>1212.45200066468</v>
      </c>
      <c r="E100" s="387" t="n">
        <v>1230.36941903204</v>
      </c>
      <c r="F100" s="387" t="n">
        <v>1297.051</v>
      </c>
      <c r="G100" s="388" t="n">
        <v>1340.819</v>
      </c>
      <c r="H100" s="389" t="n">
        <v>1269.024</v>
      </c>
      <c r="I100" s="389" t="n">
        <v>1366.178</v>
      </c>
      <c r="J100" s="389" t="n">
        <v>1536.418</v>
      </c>
      <c r="K100" s="389" t="n">
        <v>1764.883</v>
      </c>
      <c r="L100" s="389" t="n">
        <v>1433.725</v>
      </c>
      <c r="M100" s="389" t="n">
        <v>1546.928</v>
      </c>
      <c r="N100" s="389" t="n">
        <v>1962.926</v>
      </c>
      <c r="O100" s="389" t="n">
        <v>2428.362</v>
      </c>
      <c r="P100" s="389" t="n">
        <v>1941.909</v>
      </c>
      <c r="Q100" s="389" t="n">
        <v>2327.6</v>
      </c>
      <c r="R100" s="389" t="n">
        <v>2686.688</v>
      </c>
      <c r="S100" s="389" t="n">
        <v>2625.014</v>
      </c>
      <c r="T100" s="389" t="n">
        <v>2595.511</v>
      </c>
      <c r="U100" s="389" t="n">
        <v>2535.96796</v>
      </c>
      <c r="V100" s="389" t="n">
        <v>2379.83954</v>
      </c>
      <c r="W100" s="389" t="n">
        <v>1840.37723</v>
      </c>
    </row>
    <row r="101" customFormat="false" ht="12.75" hidden="false" customHeight="false" outlineLevel="0" collapsed="false">
      <c r="A101" s="160" t="n">
        <v>44</v>
      </c>
      <c r="B101" s="204" t="s">
        <v>329</v>
      </c>
      <c r="C101" s="205" t="s">
        <v>330</v>
      </c>
      <c r="D101" s="387" t="n">
        <v>1760.86588297709</v>
      </c>
      <c r="E101" s="387" t="n">
        <v>1835.12608295971</v>
      </c>
      <c r="F101" s="387" t="n">
        <v>1879.59243974834</v>
      </c>
      <c r="G101" s="388" t="n">
        <v>2028.13076</v>
      </c>
      <c r="H101" s="389" t="n">
        <v>2033.72971</v>
      </c>
      <c r="I101" s="389" t="n">
        <v>2109.017</v>
      </c>
      <c r="J101" s="389" t="n">
        <v>2302.46849</v>
      </c>
      <c r="K101" s="389" t="n">
        <v>1701.42518</v>
      </c>
      <c r="L101" s="389" t="n">
        <v>1577.26991</v>
      </c>
      <c r="M101" s="389" t="n">
        <v>1834.628</v>
      </c>
      <c r="N101" s="389" t="n">
        <v>1613.989</v>
      </c>
      <c r="O101" s="389" t="n">
        <v>1535.374</v>
      </c>
      <c r="P101" s="389" t="n">
        <v>1515.575</v>
      </c>
      <c r="Q101" s="389" t="n">
        <v>1532.144</v>
      </c>
      <c r="R101" s="389" t="n">
        <v>1580.18031</v>
      </c>
      <c r="S101" s="389" t="n">
        <v>1627.37428</v>
      </c>
      <c r="T101" s="389" t="n">
        <v>1554.61</v>
      </c>
      <c r="U101" s="389" t="n">
        <v>1502.041</v>
      </c>
      <c r="V101" s="389" t="n">
        <v>2161.43544</v>
      </c>
      <c r="W101" s="389" t="n">
        <v>2385.79789</v>
      </c>
    </row>
    <row r="102" customFormat="false" ht="12.75" hidden="false" customHeight="false" outlineLevel="0" collapsed="false">
      <c r="A102" s="160" t="n">
        <v>27</v>
      </c>
      <c r="B102" s="204" t="s">
        <v>331</v>
      </c>
      <c r="C102" s="205" t="s">
        <v>332</v>
      </c>
      <c r="D102" s="387" t="n">
        <v>1594.9473669768</v>
      </c>
      <c r="E102" s="387" t="n">
        <v>1405.69217951786</v>
      </c>
      <c r="F102" s="387" t="n">
        <v>1423.2792</v>
      </c>
      <c r="G102" s="388" t="n">
        <v>1677.738</v>
      </c>
      <c r="H102" s="389" t="n">
        <v>1690.19</v>
      </c>
      <c r="I102" s="389" t="n">
        <v>1887.053</v>
      </c>
      <c r="J102" s="389" t="n">
        <v>1791.59143</v>
      </c>
      <c r="K102" s="389" t="n">
        <v>1703.46519</v>
      </c>
      <c r="L102" s="389" t="n">
        <v>1658.56516</v>
      </c>
      <c r="M102" s="389" t="n">
        <v>1701.212</v>
      </c>
      <c r="N102" s="389" t="n">
        <v>1547.6508</v>
      </c>
      <c r="O102" s="389" t="n">
        <v>1446.26979</v>
      </c>
      <c r="P102" s="389" t="n">
        <v>1399.57</v>
      </c>
      <c r="Q102" s="389" t="n">
        <v>1239.87773</v>
      </c>
      <c r="R102" s="389" t="n">
        <v>1048.46087</v>
      </c>
      <c r="S102" s="389" t="n">
        <v>918.43108</v>
      </c>
      <c r="T102" s="389" t="n">
        <v>1050.37</v>
      </c>
      <c r="U102" s="389" t="n">
        <v>1191.21485</v>
      </c>
      <c r="V102" s="389" t="n">
        <v>989.86784</v>
      </c>
      <c r="W102" s="389" t="n">
        <v>804.495</v>
      </c>
    </row>
    <row r="103" customFormat="false" ht="12.75" hidden="false" customHeight="false" outlineLevel="0" collapsed="false">
      <c r="A103" s="160" t="n">
        <v>27</v>
      </c>
      <c r="B103" s="204" t="s">
        <v>333</v>
      </c>
      <c r="C103" s="205" t="s">
        <v>334</v>
      </c>
      <c r="D103" s="387" t="n">
        <v>635.436202373021</v>
      </c>
      <c r="E103" s="387" t="n">
        <v>580.785452400081</v>
      </c>
      <c r="F103" s="387" t="n">
        <v>569.07296</v>
      </c>
      <c r="G103" s="388" t="n">
        <v>642.01766</v>
      </c>
      <c r="H103" s="389" t="n">
        <v>623.63763</v>
      </c>
      <c r="I103" s="389" t="n">
        <v>589.446</v>
      </c>
      <c r="J103" s="389" t="n">
        <v>633.931</v>
      </c>
      <c r="K103" s="389" t="n">
        <v>604.613</v>
      </c>
      <c r="L103" s="389" t="n">
        <v>581.153</v>
      </c>
      <c r="M103" s="389" t="n">
        <v>586.562</v>
      </c>
      <c r="N103" s="389" t="n">
        <v>700.793</v>
      </c>
      <c r="O103" s="389" t="n">
        <v>618.711</v>
      </c>
      <c r="P103" s="389" t="n">
        <v>653.242</v>
      </c>
      <c r="Q103" s="389" t="n">
        <v>629.31656</v>
      </c>
      <c r="R103" s="389" t="n">
        <v>617.57851</v>
      </c>
      <c r="S103" s="389" t="n">
        <v>1200.92729</v>
      </c>
      <c r="T103" s="389" t="n">
        <v>1132.205</v>
      </c>
      <c r="U103" s="389" t="n">
        <v>1096.73158</v>
      </c>
      <c r="V103" s="389" t="n">
        <v>1097.25367</v>
      </c>
      <c r="W103" s="389" t="n">
        <v>1062.01482</v>
      </c>
    </row>
    <row r="104" customFormat="false" ht="12.75" hidden="false" customHeight="false" outlineLevel="0" collapsed="false">
      <c r="A104" s="160" t="n">
        <v>11</v>
      </c>
      <c r="B104" s="204" t="s">
        <v>335</v>
      </c>
      <c r="C104" s="205" t="s">
        <v>336</v>
      </c>
      <c r="D104" s="387" t="n">
        <v>10551.2365734339</v>
      </c>
      <c r="E104" s="387" t="n">
        <v>9830.3033582994</v>
      </c>
      <c r="F104" s="387" t="n">
        <v>8278.978</v>
      </c>
      <c r="G104" s="388" t="n">
        <v>9189.82241</v>
      </c>
      <c r="H104" s="389" t="n">
        <v>9955.92</v>
      </c>
      <c r="I104" s="389" t="n">
        <v>11401.104</v>
      </c>
      <c r="J104" s="389" t="n">
        <v>10311.238</v>
      </c>
      <c r="K104" s="389" t="n">
        <v>10249.93</v>
      </c>
      <c r="L104" s="389" t="n">
        <v>6903.859</v>
      </c>
      <c r="M104" s="389" t="n">
        <v>5267.96088</v>
      </c>
      <c r="N104" s="389" t="n">
        <v>5219.739</v>
      </c>
      <c r="O104" s="389" t="n">
        <v>4438.638</v>
      </c>
      <c r="P104" s="389" t="n">
        <v>4645.891</v>
      </c>
      <c r="Q104" s="389" t="n">
        <v>4526.48194</v>
      </c>
      <c r="R104" s="389" t="n">
        <v>3873.41072</v>
      </c>
      <c r="S104" s="389" t="n">
        <v>3472.64</v>
      </c>
      <c r="T104" s="389" t="n">
        <v>2762.08</v>
      </c>
      <c r="U104" s="389" t="n">
        <v>2410.79297</v>
      </c>
      <c r="V104" s="389" t="n">
        <v>4558.19018</v>
      </c>
      <c r="W104" s="389" t="n">
        <v>4908.51704</v>
      </c>
    </row>
    <row r="105" customFormat="false" ht="12.75" hidden="false" customHeight="false" outlineLevel="0" collapsed="false">
      <c r="A105" s="160" t="n">
        <v>11</v>
      </c>
      <c r="B105" s="204" t="s">
        <v>337</v>
      </c>
      <c r="C105" s="205" t="s">
        <v>338</v>
      </c>
      <c r="D105" s="387" t="n">
        <v>4595.53296786222</v>
      </c>
      <c r="E105" s="387" t="n">
        <v>4653.05276565385</v>
      </c>
      <c r="F105" s="387" t="n">
        <v>4093.1186</v>
      </c>
      <c r="G105" s="388" t="n">
        <v>3600.782</v>
      </c>
      <c r="H105" s="389" t="n">
        <v>4275.15982</v>
      </c>
      <c r="I105" s="389" t="n">
        <v>4499.55187</v>
      </c>
      <c r="J105" s="389" t="n">
        <v>4913.93921</v>
      </c>
      <c r="K105" s="389" t="n">
        <v>4890.6338</v>
      </c>
      <c r="L105" s="389" t="n">
        <v>4409.771</v>
      </c>
      <c r="M105" s="389" t="n">
        <v>4403.44412</v>
      </c>
      <c r="N105" s="389" t="n">
        <v>3955.83693</v>
      </c>
      <c r="O105" s="389" t="n">
        <v>3708.88492</v>
      </c>
      <c r="P105" s="389" t="n">
        <v>2994.66491</v>
      </c>
      <c r="Q105" s="389" t="n">
        <v>2282.28664</v>
      </c>
      <c r="R105" s="389" t="n">
        <v>12588.51494</v>
      </c>
      <c r="S105" s="389" t="n">
        <v>11629.21577</v>
      </c>
      <c r="T105" s="389" t="n">
        <v>11144.794</v>
      </c>
      <c r="U105" s="389" t="n">
        <v>10873.06133</v>
      </c>
      <c r="V105" s="389" t="n">
        <v>10367.32</v>
      </c>
      <c r="W105" s="389" t="n">
        <v>9436.582</v>
      </c>
    </row>
    <row r="106" customFormat="false" ht="12.75" hidden="false" customHeight="false" outlineLevel="0" collapsed="false">
      <c r="A106" s="160" t="n">
        <v>11</v>
      </c>
      <c r="B106" s="204" t="s">
        <v>339</v>
      </c>
      <c r="C106" s="205" t="s">
        <v>340</v>
      </c>
      <c r="D106" s="387" t="n">
        <v>9911.54026864566</v>
      </c>
      <c r="E106" s="387" t="n">
        <v>9477.02903696431</v>
      </c>
      <c r="F106" s="387" t="n">
        <v>9534.97246</v>
      </c>
      <c r="G106" s="388" t="n">
        <v>10926.82302</v>
      </c>
      <c r="H106" s="389" t="n">
        <v>11814.7468</v>
      </c>
      <c r="I106" s="389" t="n">
        <v>14490.84814</v>
      </c>
      <c r="J106" s="389" t="n">
        <v>13859.82853</v>
      </c>
      <c r="K106" s="389" t="n">
        <v>13528.477</v>
      </c>
      <c r="L106" s="389" t="n">
        <v>14270.4496406688</v>
      </c>
      <c r="M106" s="389" t="n">
        <v>15870.93075</v>
      </c>
      <c r="N106" s="389" t="n">
        <v>19466.23007</v>
      </c>
      <c r="O106" s="389" t="n">
        <v>18742.0292</v>
      </c>
      <c r="P106" s="389" t="n">
        <v>18673.67436</v>
      </c>
      <c r="Q106" s="389" t="n">
        <v>17818.31419</v>
      </c>
      <c r="R106" s="389" t="n">
        <v>17414.12421</v>
      </c>
      <c r="S106" s="389" t="n">
        <v>17471.96632</v>
      </c>
      <c r="T106" s="389" t="n">
        <v>18219.835</v>
      </c>
      <c r="U106" s="389" t="n">
        <v>18917.64202</v>
      </c>
      <c r="V106" s="389" t="n">
        <v>20239.72118</v>
      </c>
      <c r="W106" s="389" t="n">
        <v>12581.60648</v>
      </c>
    </row>
    <row r="107" customFormat="false" ht="12.75" hidden="false" customHeight="false" outlineLevel="0" collapsed="false">
      <c r="A107" s="160" t="n">
        <v>11</v>
      </c>
      <c r="B107" s="204" t="s">
        <v>341</v>
      </c>
      <c r="C107" s="205" t="s">
        <v>342</v>
      </c>
      <c r="D107" s="387" t="n">
        <v>5582.00109915742</v>
      </c>
      <c r="E107" s="387" t="n">
        <v>5809.40780721907</v>
      </c>
      <c r="F107" s="387" t="n">
        <v>5874.8033</v>
      </c>
      <c r="G107" s="388" t="n">
        <v>6010.585</v>
      </c>
      <c r="H107" s="389" t="n">
        <v>7461.608</v>
      </c>
      <c r="I107" s="389" t="n">
        <v>9400.617</v>
      </c>
      <c r="J107" s="389" t="n">
        <v>14115.041</v>
      </c>
      <c r="K107" s="389" t="n">
        <v>17591.695</v>
      </c>
      <c r="L107" s="389" t="n">
        <v>23441.407</v>
      </c>
      <c r="M107" s="389" t="n">
        <v>19007.812</v>
      </c>
      <c r="N107" s="389" t="n">
        <v>19610.845</v>
      </c>
      <c r="O107" s="389" t="n">
        <v>17927.601</v>
      </c>
      <c r="P107" s="389" t="n">
        <v>16314.24813</v>
      </c>
      <c r="Q107" s="389" t="n">
        <v>16170.15591</v>
      </c>
      <c r="R107" s="389" t="n">
        <v>15655.192</v>
      </c>
      <c r="S107" s="389" t="n">
        <v>13510.372</v>
      </c>
      <c r="T107" s="389" t="n">
        <v>14421.349</v>
      </c>
      <c r="U107" s="389" t="n">
        <v>13559.74084</v>
      </c>
      <c r="V107" s="390" t="n">
        <v>6555.399</v>
      </c>
      <c r="W107" s="389" t="n">
        <v>3683.258</v>
      </c>
    </row>
    <row r="108" customFormat="false" ht="12.75" hidden="false" customHeight="false" outlineLevel="0" collapsed="false">
      <c r="A108" s="160" t="n">
        <v>11</v>
      </c>
      <c r="B108" s="204" t="s">
        <v>343</v>
      </c>
      <c r="C108" s="205" t="s">
        <v>344</v>
      </c>
      <c r="D108" s="387" t="n">
        <v>3970.30468765483</v>
      </c>
      <c r="E108" s="387" t="n">
        <v>3768.78093076223</v>
      </c>
      <c r="F108" s="387" t="n">
        <v>3774.363</v>
      </c>
      <c r="G108" s="388" t="n">
        <v>4124.19465</v>
      </c>
      <c r="H108" s="389" t="n">
        <v>3926.9555</v>
      </c>
      <c r="I108" s="389" t="n">
        <v>2737.955</v>
      </c>
      <c r="J108" s="389" t="n">
        <v>3756.74077</v>
      </c>
      <c r="K108" s="389" t="n">
        <v>4259.872</v>
      </c>
      <c r="L108" s="389" t="n">
        <v>4072.51628</v>
      </c>
      <c r="M108" s="389" t="n">
        <v>4108.41711</v>
      </c>
      <c r="N108" s="389" t="n">
        <v>6300.44274</v>
      </c>
      <c r="O108" s="389" t="n">
        <v>7064.5022</v>
      </c>
      <c r="P108" s="389" t="n">
        <v>7828.83411</v>
      </c>
      <c r="Q108" s="389" t="n">
        <v>7527.937</v>
      </c>
      <c r="R108" s="389" t="n">
        <v>6407.691</v>
      </c>
      <c r="S108" s="389" t="n">
        <v>4969.42257</v>
      </c>
      <c r="T108" s="389" t="n">
        <v>4561.326</v>
      </c>
      <c r="U108" s="389" t="n">
        <v>3116.86127</v>
      </c>
      <c r="V108" s="389" t="n">
        <v>2531.3085</v>
      </c>
      <c r="W108" s="389" t="n">
        <v>2275.27274</v>
      </c>
    </row>
    <row r="109" customFormat="false" ht="12.75" hidden="false" customHeight="false" outlineLevel="0" collapsed="false">
      <c r="A109" s="160" t="n">
        <v>101</v>
      </c>
      <c r="B109" s="204" t="s">
        <v>345</v>
      </c>
      <c r="C109" s="205" t="s">
        <v>346</v>
      </c>
      <c r="D109" s="387" t="n">
        <v>616.97152404807</v>
      </c>
      <c r="E109" s="387" t="n">
        <v>1148.22805915632</v>
      </c>
      <c r="F109" s="387" t="n">
        <v>1491.23810840465</v>
      </c>
      <c r="G109" s="388" t="n">
        <v>2743.69953</v>
      </c>
      <c r="H109" s="389" t="n">
        <v>2884.57613</v>
      </c>
      <c r="I109" s="389" t="n">
        <v>2783.62</v>
      </c>
      <c r="J109" s="389" t="n">
        <v>1321.086</v>
      </c>
      <c r="K109" s="389" t="n">
        <v>869.55336</v>
      </c>
      <c r="L109" s="389" t="n">
        <v>652.43336091288</v>
      </c>
      <c r="M109" s="389" t="n">
        <v>449.934917647953</v>
      </c>
      <c r="N109" s="389" t="n">
        <v>3267.91071</v>
      </c>
      <c r="O109" s="389" t="n">
        <v>4098.31140413116</v>
      </c>
      <c r="P109" s="389" t="n">
        <v>3188.979</v>
      </c>
      <c r="Q109" s="389" t="n">
        <v>3665.88495</v>
      </c>
      <c r="R109" s="389" t="n">
        <v>3057.92653</v>
      </c>
      <c r="S109" s="389" t="n">
        <v>3263.22835</v>
      </c>
      <c r="T109" s="389" t="n">
        <v>846.003</v>
      </c>
      <c r="U109" s="389" t="n">
        <v>3685.7629</v>
      </c>
      <c r="V109" s="389" t="n">
        <v>3282.35508</v>
      </c>
      <c r="W109" s="389" t="n">
        <v>3516.524</v>
      </c>
    </row>
    <row r="110" customFormat="false" ht="14.25" hidden="false" customHeight="true" outlineLevel="0" collapsed="false">
      <c r="A110" s="160" t="n">
        <v>102</v>
      </c>
      <c r="B110" s="204" t="s">
        <v>347</v>
      </c>
      <c r="C110" s="205" t="s">
        <v>348</v>
      </c>
      <c r="D110" s="387" t="n">
        <v>791.046532013531</v>
      </c>
      <c r="E110" s="387" t="n">
        <v>970.860649402324</v>
      </c>
      <c r="F110" s="387" t="n">
        <v>1016.8833</v>
      </c>
      <c r="G110" s="388" t="n">
        <v>898.373</v>
      </c>
      <c r="H110" s="389" t="n">
        <v>1032.29761</v>
      </c>
      <c r="I110" s="389" t="n">
        <v>1338.089</v>
      </c>
      <c r="J110" s="389" t="n">
        <v>1258.105</v>
      </c>
      <c r="K110" s="389" t="n">
        <v>1223.166</v>
      </c>
      <c r="L110" s="389" t="n">
        <v>1374.664</v>
      </c>
      <c r="M110" s="389" t="n">
        <v>1046.841</v>
      </c>
      <c r="N110" s="389" t="n">
        <v>928.233</v>
      </c>
      <c r="O110" s="389" t="n">
        <v>1061.21336</v>
      </c>
      <c r="P110" s="389" t="n">
        <v>1039.38881</v>
      </c>
      <c r="Q110" s="389" t="n">
        <v>1131.44602</v>
      </c>
      <c r="R110" s="389" t="n">
        <v>1214.92957</v>
      </c>
      <c r="S110" s="389" t="n">
        <v>1204.118804035</v>
      </c>
      <c r="T110" s="389" t="n">
        <v>1242.756</v>
      </c>
      <c r="U110" s="389" t="n">
        <v>1247.786</v>
      </c>
      <c r="V110" s="389" t="n">
        <v>1240.81938</v>
      </c>
      <c r="W110" s="389" t="n">
        <v>886.67026</v>
      </c>
    </row>
    <row r="111" customFormat="false" ht="12.75" hidden="false" customHeight="false" outlineLevel="0" collapsed="false">
      <c r="A111" s="160" t="n">
        <v>103</v>
      </c>
      <c r="B111" s="204" t="s">
        <v>349</v>
      </c>
      <c r="C111" s="205" t="s">
        <v>350</v>
      </c>
      <c r="D111" s="387" t="n">
        <v>819.640639554117</v>
      </c>
      <c r="E111" s="387" t="n">
        <v>777.920676202861</v>
      </c>
      <c r="F111" s="387" t="n">
        <v>1853.18949</v>
      </c>
      <c r="G111" s="388" t="n">
        <v>1591.603</v>
      </c>
      <c r="H111" s="389" t="n">
        <v>1655.04897</v>
      </c>
      <c r="I111" s="389" t="n">
        <v>1326.151</v>
      </c>
      <c r="J111" s="389" t="n">
        <v>978.368</v>
      </c>
      <c r="K111" s="389" t="n">
        <v>695.48841</v>
      </c>
      <c r="L111" s="389" t="n">
        <v>605.894</v>
      </c>
      <c r="M111" s="389" t="n">
        <v>1277.329</v>
      </c>
      <c r="N111" s="389" t="n">
        <v>1285.929</v>
      </c>
      <c r="O111" s="389" t="n">
        <v>2931.40323</v>
      </c>
      <c r="P111" s="389" t="n">
        <v>3736.342</v>
      </c>
      <c r="Q111" s="389" t="n">
        <v>5887.88222596049</v>
      </c>
      <c r="R111" s="389" t="n">
        <v>1430.34888</v>
      </c>
      <c r="S111" s="389" t="n">
        <v>1524.43298</v>
      </c>
      <c r="T111" s="389" t="n">
        <v>1525.407</v>
      </c>
      <c r="U111" s="389" t="n">
        <v>1487.35252</v>
      </c>
      <c r="V111" s="389" t="n">
        <v>1503.03977</v>
      </c>
      <c r="W111" s="389" t="n">
        <v>1200.2756</v>
      </c>
    </row>
    <row r="112" customFormat="false" ht="12.75" hidden="false" customHeight="false" outlineLevel="0" collapsed="false">
      <c r="A112" s="167" t="n">
        <v>104</v>
      </c>
      <c r="B112" s="167" t="s">
        <v>351</v>
      </c>
      <c r="C112" s="209" t="s">
        <v>352</v>
      </c>
      <c r="D112" s="387" t="n">
        <v>1433.69328629773</v>
      </c>
      <c r="E112" s="387" t="n">
        <v>1494.32918926088</v>
      </c>
      <c r="F112" s="387" t="n">
        <v>5126.39</v>
      </c>
      <c r="G112" s="388" t="n">
        <v>5699.12976</v>
      </c>
      <c r="H112" s="389" t="n">
        <v>2004.29039</v>
      </c>
      <c r="I112" s="389" t="n">
        <v>1984.557</v>
      </c>
      <c r="J112" s="389" t="n">
        <v>2247.6733</v>
      </c>
      <c r="K112" s="389" t="n">
        <v>2451.098</v>
      </c>
      <c r="L112" s="389" t="n">
        <v>2480.79449</v>
      </c>
      <c r="M112" s="389" t="n">
        <v>2614.40384</v>
      </c>
      <c r="N112" s="389" t="n">
        <v>2794.99154</v>
      </c>
      <c r="O112" s="389" t="n">
        <v>2770.03855</v>
      </c>
      <c r="P112" s="389" t="n">
        <v>3010.76973</v>
      </c>
      <c r="Q112" s="389" t="n">
        <v>2903.522</v>
      </c>
      <c r="R112" s="389" t="n">
        <v>2722.529</v>
      </c>
      <c r="S112" s="389" t="n">
        <v>2651.932</v>
      </c>
      <c r="T112" s="389" t="n">
        <v>2613.969</v>
      </c>
      <c r="U112" s="389" t="n">
        <v>2858.0711</v>
      </c>
      <c r="V112" s="389" t="n">
        <v>2713.31023</v>
      </c>
      <c r="W112" s="389" t="n">
        <v>2645.90343</v>
      </c>
    </row>
    <row r="113" customFormat="false" ht="15" hidden="false" customHeight="true" outlineLevel="0" collapsed="false">
      <c r="A113" s="328" t="s">
        <v>353</v>
      </c>
      <c r="B113" s="328"/>
      <c r="C113" s="328"/>
      <c r="D113" s="256" t="n">
        <v>231305.187673887</v>
      </c>
      <c r="E113" s="393" t="n">
        <v>226227.015965375</v>
      </c>
      <c r="F113" s="393" t="n">
        <v>225596.792765686</v>
      </c>
      <c r="G113" s="393" t="n">
        <v>233443.130709439</v>
      </c>
      <c r="H113" s="256" t="n">
        <v>233949.898104774</v>
      </c>
      <c r="I113" s="256" t="n">
        <v>257637.457039876</v>
      </c>
      <c r="J113" s="256" t="n">
        <v>267990.63821</v>
      </c>
      <c r="K113" s="256" t="n">
        <v>272385.295608005</v>
      </c>
      <c r="L113" s="256" t="n">
        <v>289771.254101251</v>
      </c>
      <c r="M113" s="256" t="n">
        <v>296507.36554</v>
      </c>
      <c r="N113" s="256" t="n">
        <v>315564.998332145</v>
      </c>
      <c r="O113" s="256" t="n">
        <v>321620.85127</v>
      </c>
      <c r="P113" s="256" t="n">
        <v>326869.33675</v>
      </c>
      <c r="Q113" s="256" t="n">
        <v>347681.812862189</v>
      </c>
      <c r="R113" s="256" t="n">
        <v>353685.02205</v>
      </c>
      <c r="S113" s="256" t="n">
        <v>344714.002437704</v>
      </c>
      <c r="T113" s="256" t="n">
        <v>344748.15168</v>
      </c>
      <c r="U113" s="256" t="n">
        <v>320792.81892</v>
      </c>
      <c r="V113" s="256" t="n">
        <v>305243.29387</v>
      </c>
      <c r="W113" s="256" t="n">
        <v>293721.39121</v>
      </c>
    </row>
    <row r="114" customFormat="false" ht="15" hidden="false" customHeight="true" outlineLevel="0" collapsed="false">
      <c r="A114" s="329" t="s">
        <v>354</v>
      </c>
      <c r="B114" s="329"/>
      <c r="C114" s="329"/>
      <c r="D114" s="256" t="n">
        <v>3661.35198191345</v>
      </c>
      <c r="E114" s="393" t="n">
        <v>4391.33857402238</v>
      </c>
      <c r="F114" s="393" t="n">
        <v>9487.70089840465</v>
      </c>
      <c r="G114" s="393" t="n">
        <v>10932.80529</v>
      </c>
      <c r="H114" s="256" t="n">
        <v>7576.2131</v>
      </c>
      <c r="I114" s="256" t="n">
        <v>7432.417</v>
      </c>
      <c r="J114" s="256" t="n">
        <v>5805.2323</v>
      </c>
      <c r="K114" s="256" t="n">
        <v>5239.30577</v>
      </c>
      <c r="L114" s="256" t="n">
        <v>5113.78585091288</v>
      </c>
      <c r="M114" s="256" t="n">
        <v>5388.50875764795</v>
      </c>
      <c r="N114" s="256" t="n">
        <v>8277.06425</v>
      </c>
      <c r="O114" s="256" t="n">
        <v>10860.9665441312</v>
      </c>
      <c r="P114" s="256" t="n">
        <v>10975.47954</v>
      </c>
      <c r="Q114" s="256" t="n">
        <v>13588.7351959605</v>
      </c>
      <c r="R114" s="256" t="n">
        <v>8425.73398</v>
      </c>
      <c r="S114" s="256" t="n">
        <v>8643.712134035</v>
      </c>
      <c r="T114" s="256" t="n">
        <v>6228.135</v>
      </c>
      <c r="U114" s="256" t="n">
        <v>9278.97252</v>
      </c>
      <c r="V114" s="256" t="n">
        <v>8739.52446</v>
      </c>
      <c r="W114" s="256" t="n">
        <v>8249.37329</v>
      </c>
    </row>
    <row r="115" customFormat="false" ht="15" hidden="false" customHeight="true" outlineLevel="0" collapsed="false">
      <c r="A115" s="330" t="s">
        <v>355</v>
      </c>
      <c r="B115" s="330"/>
      <c r="C115" s="330"/>
      <c r="D115" s="256" t="n">
        <v>234966.539655801</v>
      </c>
      <c r="E115" s="393" t="n">
        <v>230618.354539397</v>
      </c>
      <c r="F115" s="393" t="n">
        <v>235084.493664091</v>
      </c>
      <c r="G115" s="393" t="n">
        <v>244375.935999439</v>
      </c>
      <c r="H115" s="256" t="n">
        <v>241526.111204774</v>
      </c>
      <c r="I115" s="256" t="n">
        <v>265069.874039876</v>
      </c>
      <c r="J115" s="256" t="n">
        <v>273795.87051</v>
      </c>
      <c r="K115" s="256" t="n">
        <v>277624.601378005</v>
      </c>
      <c r="L115" s="256" t="n">
        <v>294885.039952163</v>
      </c>
      <c r="M115" s="256" t="n">
        <v>301895.874297648</v>
      </c>
      <c r="N115" s="256" t="n">
        <v>323842.062582145</v>
      </c>
      <c r="O115" s="256" t="n">
        <v>332481.817814131</v>
      </c>
      <c r="P115" s="256" t="n">
        <v>337844.81629</v>
      </c>
      <c r="Q115" s="256" t="n">
        <v>361270.54805815</v>
      </c>
      <c r="R115" s="256" t="n">
        <v>362110.75603</v>
      </c>
      <c r="S115" s="256" t="n">
        <v>353357.714571739</v>
      </c>
      <c r="T115" s="256" t="n">
        <v>350976.28668</v>
      </c>
      <c r="U115" s="256" t="n">
        <v>330071.79144</v>
      </c>
      <c r="V115" s="256" t="n">
        <v>313982.81833</v>
      </c>
      <c r="W115" s="256" t="n">
        <v>301970.7645</v>
      </c>
    </row>
    <row r="116" customFormat="false" ht="12.75" hidden="false" customHeight="false" outlineLevel="0" collapsed="false">
      <c r="A116" s="215"/>
      <c r="B116" s="215"/>
      <c r="C116" s="215"/>
      <c r="D116" s="305"/>
      <c r="E116" s="305"/>
      <c r="F116" s="305"/>
      <c r="G116" s="305"/>
      <c r="H116" s="305"/>
      <c r="I116" s="305"/>
      <c r="J116" s="305"/>
      <c r="K116" s="305"/>
      <c r="L116" s="305"/>
      <c r="M116" s="305"/>
      <c r="N116" s="305"/>
      <c r="O116" s="305"/>
      <c r="P116" s="305"/>
      <c r="Q116" s="305"/>
      <c r="R116" s="305"/>
      <c r="S116" s="305"/>
      <c r="T116" s="305"/>
      <c r="U116" s="305"/>
      <c r="V116" s="305"/>
      <c r="W116" s="305"/>
    </row>
    <row r="117" customFormat="false" ht="12.75" hidden="false" customHeight="false" outlineLevel="0" collapsed="false">
      <c r="A117" s="215"/>
      <c r="B117" s="215"/>
      <c r="C117" s="215"/>
      <c r="D117" s="305"/>
      <c r="E117" s="305"/>
      <c r="F117" s="305"/>
      <c r="G117" s="305"/>
      <c r="H117" s="305"/>
      <c r="I117" s="305"/>
      <c r="J117" s="305"/>
      <c r="K117" s="305"/>
      <c r="L117" s="305"/>
      <c r="M117" s="305"/>
      <c r="N117" s="305"/>
      <c r="O117" s="305"/>
      <c r="P117" s="305"/>
      <c r="Q117" s="305"/>
      <c r="R117" s="305"/>
      <c r="S117" s="305"/>
      <c r="T117" s="305"/>
      <c r="U117" s="305"/>
      <c r="V117" s="305"/>
      <c r="W117" s="305"/>
    </row>
    <row r="118" customFormat="false" ht="12.75" hidden="false" customHeight="false" outlineLevel="0" collapsed="false">
      <c r="A118" s="215"/>
      <c r="B118" s="215"/>
      <c r="C118" s="215"/>
      <c r="D118" s="305"/>
      <c r="E118" s="305"/>
      <c r="F118" s="305"/>
      <c r="G118" s="305"/>
      <c r="H118" s="305"/>
      <c r="I118" s="305"/>
      <c r="J118" s="305"/>
      <c r="K118" s="305"/>
      <c r="L118" s="305"/>
      <c r="M118" s="305"/>
      <c r="N118" s="305"/>
      <c r="O118" s="305"/>
      <c r="P118" s="305"/>
      <c r="Q118" s="305"/>
      <c r="R118" s="305"/>
      <c r="S118" s="305"/>
      <c r="T118" s="305"/>
      <c r="U118" s="305"/>
    </row>
    <row r="119" customFormat="false" ht="12.75" hidden="false" customHeight="false" outlineLevel="0" collapsed="false">
      <c r="A119" s="215"/>
      <c r="B119" s="215"/>
      <c r="C119" s="215"/>
      <c r="D119" s="305"/>
      <c r="E119" s="305"/>
      <c r="F119" s="305"/>
      <c r="G119" s="305"/>
      <c r="H119" s="305"/>
      <c r="I119" s="305"/>
      <c r="J119" s="305"/>
      <c r="K119" s="305"/>
      <c r="L119" s="305"/>
      <c r="M119" s="305"/>
      <c r="N119" s="305"/>
      <c r="O119" s="305"/>
      <c r="P119" s="305"/>
      <c r="Q119" s="305"/>
      <c r="R119" s="305"/>
      <c r="S119" s="305"/>
      <c r="T119" s="305"/>
      <c r="U119" s="305"/>
    </row>
    <row r="120" customFormat="false" ht="12.75" hidden="false" customHeight="false" outlineLevel="0" collapsed="false">
      <c r="A120" s="32" t="s">
        <v>430</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148"/>
      <c r="E121" s="148"/>
      <c r="F121" s="148"/>
      <c r="G121" s="303"/>
      <c r="H121" s="303"/>
      <c r="I121" s="303"/>
      <c r="J121" s="303"/>
      <c r="K121" s="303"/>
      <c r="L121" s="303"/>
      <c r="M121" s="303"/>
      <c r="N121" s="303"/>
      <c r="O121" s="324"/>
      <c r="P121" s="324"/>
      <c r="Q121" s="324"/>
      <c r="R121" s="324"/>
      <c r="S121" s="324"/>
      <c r="T121" s="241"/>
      <c r="U121" s="385"/>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148"/>
      <c r="B123" s="148"/>
      <c r="C123" s="148"/>
      <c r="D123" s="148"/>
      <c r="E123" s="148"/>
      <c r="F123" s="148"/>
      <c r="G123" s="148"/>
      <c r="H123" s="148"/>
      <c r="I123" s="148"/>
      <c r="J123" s="148"/>
      <c r="K123" s="148"/>
      <c r="L123" s="148"/>
      <c r="M123" s="148"/>
      <c r="N123" s="148"/>
      <c r="O123" s="148"/>
      <c r="P123" s="148"/>
      <c r="Q123" s="148"/>
      <c r="R123" s="148"/>
      <c r="S123" s="148"/>
      <c r="T123" s="148"/>
    </row>
    <row r="124" customFormat="false" ht="11.25" hidden="false" customHeight="true" outlineLevel="0" collapsed="false">
      <c r="A124" s="148" t="s">
        <v>428</v>
      </c>
      <c r="B124" s="148"/>
      <c r="C124" s="148"/>
      <c r="D124" s="148"/>
      <c r="E124" s="148"/>
      <c r="F124" s="148"/>
      <c r="G124" s="303"/>
      <c r="H124" s="303"/>
      <c r="I124" s="303"/>
      <c r="J124" s="303"/>
      <c r="K124" s="303"/>
      <c r="L124" s="303"/>
      <c r="M124" s="303"/>
      <c r="N124" s="303"/>
      <c r="O124" s="303"/>
      <c r="P124" s="303"/>
      <c r="Q124" s="303"/>
      <c r="R124" s="303"/>
      <c r="S124" s="303"/>
      <c r="T124" s="303"/>
      <c r="U124" s="303"/>
    </row>
    <row r="125" customFormat="false" ht="11.25" hidden="false" customHeight="true" outlineLevel="0" collapsed="false">
      <c r="A125" s="148" t="s">
        <v>429</v>
      </c>
      <c r="B125" s="148"/>
      <c r="C125" s="148"/>
      <c r="D125" s="148"/>
      <c r="E125" s="148"/>
      <c r="F125" s="148"/>
      <c r="G125" s="303"/>
      <c r="H125" s="303"/>
      <c r="I125" s="303"/>
      <c r="J125" s="303"/>
      <c r="K125" s="303"/>
      <c r="L125" s="303"/>
      <c r="M125" s="303"/>
      <c r="N125" s="303"/>
      <c r="O125" s="303"/>
      <c r="P125" s="303"/>
      <c r="Q125" s="303"/>
      <c r="R125" s="303"/>
      <c r="S125" s="303"/>
      <c r="T125" s="303"/>
    </row>
    <row r="126" customFormat="false" ht="11.25" hidden="false" customHeight="true" outlineLevel="0" collapsed="false">
      <c r="A126" s="148"/>
      <c r="B126" s="148"/>
      <c r="C126" s="148"/>
      <c r="D126" s="148"/>
      <c r="E126" s="148"/>
      <c r="F126" s="148"/>
      <c r="G126" s="303"/>
      <c r="H126" s="303"/>
      <c r="I126" s="303"/>
      <c r="J126" s="303"/>
      <c r="K126" s="303"/>
      <c r="L126" s="303"/>
      <c r="M126" s="303"/>
      <c r="N126" s="303"/>
      <c r="O126" s="303"/>
      <c r="P126" s="303"/>
      <c r="Q126" s="303"/>
      <c r="R126" s="303"/>
      <c r="S126" s="303"/>
      <c r="T126" s="303"/>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394" t="n">
        <v>1999</v>
      </c>
      <c r="E128" s="394" t="n">
        <v>2000</v>
      </c>
      <c r="F128" s="394" t="n">
        <v>2001</v>
      </c>
      <c r="G128" s="395" t="n">
        <v>2002</v>
      </c>
      <c r="H128" s="395" t="n">
        <v>2003</v>
      </c>
      <c r="I128" s="395" t="n">
        <v>2004</v>
      </c>
      <c r="J128" s="395" t="n">
        <v>2005</v>
      </c>
      <c r="K128" s="395" t="n">
        <v>2006</v>
      </c>
      <c r="L128" s="395" t="n">
        <v>2007</v>
      </c>
      <c r="M128" s="395" t="n">
        <v>2008</v>
      </c>
      <c r="N128" s="395" t="n">
        <v>2009</v>
      </c>
      <c r="O128" s="395" t="n">
        <v>2010</v>
      </c>
      <c r="P128" s="395" t="n">
        <v>2011</v>
      </c>
      <c r="Q128" s="395" t="n">
        <v>2012</v>
      </c>
      <c r="R128" s="395" t="n">
        <v>2013</v>
      </c>
      <c r="S128" s="395" t="n">
        <v>2014</v>
      </c>
      <c r="T128" s="395" t="n">
        <v>2015</v>
      </c>
      <c r="U128" s="396" t="n">
        <v>2016</v>
      </c>
      <c r="V128" s="396" t="n">
        <v>2017</v>
      </c>
      <c r="W128" s="244" t="n">
        <v>2018</v>
      </c>
    </row>
    <row r="129" customFormat="false" ht="15" hidden="false" customHeight="false" outlineLevel="0" collapsed="false">
      <c r="A129" s="219" t="n">
        <v>84</v>
      </c>
      <c r="B129" s="220" t="s">
        <v>359</v>
      </c>
      <c r="C129" s="221"/>
      <c r="D129" s="397" t="n">
        <v>20405.8682489858</v>
      </c>
      <c r="E129" s="397" t="n">
        <v>19432.9821344997</v>
      </c>
      <c r="F129" s="397" t="n">
        <v>19187.2060496974</v>
      </c>
      <c r="G129" s="255" t="n">
        <v>20775.9933083248</v>
      </c>
      <c r="H129" s="255" t="n">
        <v>21130.0671</v>
      </c>
      <c r="I129" s="255" t="n">
        <v>26080.48909</v>
      </c>
      <c r="J129" s="255" t="n">
        <v>27396.27223</v>
      </c>
      <c r="K129" s="255" t="n">
        <v>27533.3195</v>
      </c>
      <c r="L129" s="255" t="n">
        <v>29708.78519</v>
      </c>
      <c r="M129" s="255" t="n">
        <v>29836.76958</v>
      </c>
      <c r="N129" s="255" t="n">
        <v>30576.04943</v>
      </c>
      <c r="O129" s="255" t="n">
        <v>33103.41944</v>
      </c>
      <c r="P129" s="255" t="n">
        <v>29914.79315</v>
      </c>
      <c r="Q129" s="255" t="n">
        <v>32833.60035</v>
      </c>
      <c r="R129" s="255" t="n">
        <v>34201.7681</v>
      </c>
      <c r="S129" s="255" t="n">
        <v>34142.6592</v>
      </c>
      <c r="T129" s="384" t="n">
        <v>33674.81268</v>
      </c>
      <c r="U129" s="384" t="n">
        <v>32057.68148</v>
      </c>
      <c r="V129" s="384" t="n">
        <v>31936.2457</v>
      </c>
      <c r="W129" s="384" t="n">
        <v>32372.65231</v>
      </c>
    </row>
    <row r="130" customFormat="false" ht="15" hidden="false" customHeight="false" outlineLevel="0" collapsed="false">
      <c r="A130" s="223" t="n">
        <v>27</v>
      </c>
      <c r="B130" s="224" t="s">
        <v>360</v>
      </c>
      <c r="C130" s="225"/>
      <c r="D130" s="397" t="n">
        <v>9195.20290506847</v>
      </c>
      <c r="E130" s="397" t="n">
        <v>8993.43066542472</v>
      </c>
      <c r="F130" s="397" t="n">
        <v>9165.6789</v>
      </c>
      <c r="G130" s="255" t="n">
        <v>10183.64166</v>
      </c>
      <c r="H130" s="255" t="n">
        <v>9073.99593</v>
      </c>
      <c r="I130" s="255" t="n">
        <v>9116.02520987584</v>
      </c>
      <c r="J130" s="255" t="n">
        <v>9146.76243</v>
      </c>
      <c r="K130" s="255" t="n">
        <v>10581.66933</v>
      </c>
      <c r="L130" s="255" t="n">
        <v>10118.296</v>
      </c>
      <c r="M130" s="255" t="n">
        <v>10811.96526</v>
      </c>
      <c r="N130" s="255" t="n">
        <v>10898.08386</v>
      </c>
      <c r="O130" s="255" t="n">
        <v>9548.3426</v>
      </c>
      <c r="P130" s="255" t="n">
        <v>9759.86029</v>
      </c>
      <c r="Q130" s="255" t="n">
        <v>10304.85752</v>
      </c>
      <c r="R130" s="255" t="n">
        <v>10341.30348</v>
      </c>
      <c r="S130" s="255" t="n">
        <v>9195.22815</v>
      </c>
      <c r="T130" s="255" t="n">
        <v>9164.834</v>
      </c>
      <c r="U130" s="255" t="n">
        <v>9644.73402</v>
      </c>
      <c r="V130" s="255" t="n">
        <v>9358.59902</v>
      </c>
      <c r="W130" s="255" t="n">
        <v>9457.20503</v>
      </c>
    </row>
    <row r="131" customFormat="false" ht="15" hidden="false" customHeight="false" outlineLevel="0" collapsed="false">
      <c r="A131" s="223" t="n">
        <v>53</v>
      </c>
      <c r="B131" s="224" t="s">
        <v>361</v>
      </c>
      <c r="C131" s="225"/>
      <c r="D131" s="397" t="n">
        <v>13713.6368069858</v>
      </c>
      <c r="E131" s="397" t="n">
        <v>13540.1737217531</v>
      </c>
      <c r="F131" s="397" t="n">
        <v>13730.5859</v>
      </c>
      <c r="G131" s="255" t="n">
        <v>13229.15692</v>
      </c>
      <c r="H131" s="255" t="n">
        <v>13997.94548</v>
      </c>
      <c r="I131" s="255" t="n">
        <v>13840.5358</v>
      </c>
      <c r="J131" s="255" t="n">
        <v>15044.48452</v>
      </c>
      <c r="K131" s="255" t="n">
        <v>13677.06399</v>
      </c>
      <c r="L131" s="255" t="n">
        <v>18786.8433</v>
      </c>
      <c r="M131" s="255" t="n">
        <v>19705.62162</v>
      </c>
      <c r="N131" s="255" t="n">
        <v>21998.43588</v>
      </c>
      <c r="O131" s="255" t="n">
        <v>26186.16308</v>
      </c>
      <c r="P131" s="255" t="n">
        <v>27129.60235</v>
      </c>
      <c r="Q131" s="255" t="n">
        <v>23685.9451</v>
      </c>
      <c r="R131" s="255" t="n">
        <v>23778.18547</v>
      </c>
      <c r="S131" s="255" t="n">
        <v>24504.50856</v>
      </c>
      <c r="T131" s="255" t="n">
        <v>24938.754</v>
      </c>
      <c r="U131" s="255" t="n">
        <v>24686.75487</v>
      </c>
      <c r="V131" s="255" t="n">
        <v>25885.40566</v>
      </c>
      <c r="W131" s="255" t="n">
        <v>25474.71006</v>
      </c>
    </row>
    <row r="132" customFormat="false" ht="15" hidden="false" customHeight="false" outlineLevel="0" collapsed="false">
      <c r="A132" s="223" t="n">
        <v>24</v>
      </c>
      <c r="B132" s="224" t="s">
        <v>362</v>
      </c>
      <c r="C132" s="225"/>
      <c r="D132" s="397" t="n">
        <v>10232.0357843578</v>
      </c>
      <c r="E132" s="397" t="n">
        <v>9768.36640145505</v>
      </c>
      <c r="F132" s="397" t="n">
        <v>9492.6500134265</v>
      </c>
      <c r="G132" s="255" t="n">
        <v>9470.40517231008</v>
      </c>
      <c r="H132" s="255" t="n">
        <v>8089.18403</v>
      </c>
      <c r="I132" s="255" t="n">
        <v>9077.26772</v>
      </c>
      <c r="J132" s="255" t="n">
        <v>9027.16424</v>
      </c>
      <c r="K132" s="255" t="n">
        <v>8722.34341</v>
      </c>
      <c r="L132" s="255" t="n">
        <v>8504.27386058175</v>
      </c>
      <c r="M132" s="255" t="n">
        <v>9329.95468</v>
      </c>
      <c r="N132" s="255" t="n">
        <v>9544.18156062558</v>
      </c>
      <c r="O132" s="255" t="n">
        <v>8345.97758</v>
      </c>
      <c r="P132" s="255" t="n">
        <v>8792.96162</v>
      </c>
      <c r="Q132" s="255" t="n">
        <v>12004.37411</v>
      </c>
      <c r="R132" s="255" t="n">
        <v>11841.04055</v>
      </c>
      <c r="S132" s="255" t="n">
        <v>14091.4482255435</v>
      </c>
      <c r="T132" s="255" t="n">
        <v>15771.817</v>
      </c>
      <c r="U132" s="255" t="n">
        <v>13305.90659</v>
      </c>
      <c r="V132" s="255" t="n">
        <v>13169.62634</v>
      </c>
      <c r="W132" s="255" t="n">
        <v>14618.43181</v>
      </c>
    </row>
    <row r="133" customFormat="false" ht="15" hidden="false" customHeight="false" outlineLevel="0" collapsed="false">
      <c r="A133" s="223" t="n">
        <v>94</v>
      </c>
      <c r="B133" s="224" t="s">
        <v>363</v>
      </c>
      <c r="C133" s="225"/>
      <c r="D133" s="397" t="n">
        <v>1671.64159540946</v>
      </c>
      <c r="E133" s="397" t="n">
        <v>1455.79935422596</v>
      </c>
      <c r="F133" s="397" t="n">
        <v>1177.199</v>
      </c>
      <c r="G133" s="255" t="n">
        <v>1035.7693</v>
      </c>
      <c r="H133" s="255" t="n">
        <v>1138.77833</v>
      </c>
      <c r="I133" s="255" t="n">
        <v>1359.66832</v>
      </c>
      <c r="J133" s="255" t="n">
        <v>1140.301</v>
      </c>
      <c r="K133" s="255" t="n">
        <v>1243.08813800508</v>
      </c>
      <c r="L133" s="255" t="n">
        <v>1213.40459</v>
      </c>
      <c r="M133" s="255" t="n">
        <v>1555.708</v>
      </c>
      <c r="N133" s="255" t="n">
        <v>1245.33876138959</v>
      </c>
      <c r="O133" s="255" t="n">
        <v>1272.719</v>
      </c>
      <c r="P133" s="255" t="n">
        <v>820.67071</v>
      </c>
      <c r="Q133" s="255" t="n">
        <v>1212.96154</v>
      </c>
      <c r="R133" s="255" t="n">
        <v>1275.08</v>
      </c>
      <c r="S133" s="255" t="n">
        <v>1037.466</v>
      </c>
      <c r="T133" s="255" t="n">
        <v>1009.477</v>
      </c>
      <c r="U133" s="255" t="n">
        <v>958.38159</v>
      </c>
      <c r="V133" s="255" t="n">
        <v>1025.0924</v>
      </c>
      <c r="W133" s="255" t="n">
        <v>977.84</v>
      </c>
    </row>
    <row r="134" customFormat="false" ht="15" hidden="false" customHeight="false" outlineLevel="0" collapsed="false">
      <c r="A134" s="223" t="n">
        <v>44</v>
      </c>
      <c r="B134" s="224" t="s">
        <v>364</v>
      </c>
      <c r="C134" s="225"/>
      <c r="D134" s="397" t="n">
        <v>14539.0232545731</v>
      </c>
      <c r="E134" s="397" t="n">
        <v>14424.6131972065</v>
      </c>
      <c r="F134" s="397" t="n">
        <v>14881.7971476921</v>
      </c>
      <c r="G134" s="255" t="n">
        <v>15825.0959746038</v>
      </c>
      <c r="H134" s="255" t="n">
        <v>15999.65528</v>
      </c>
      <c r="I134" s="255" t="n">
        <v>17403.5229</v>
      </c>
      <c r="J134" s="255" t="n">
        <v>14615.59163</v>
      </c>
      <c r="K134" s="255" t="n">
        <v>13251.44676</v>
      </c>
      <c r="L134" s="255" t="n">
        <v>12209.78667</v>
      </c>
      <c r="M134" s="255" t="n">
        <v>14717.61826</v>
      </c>
      <c r="N134" s="255" t="n">
        <v>16225.6946656927</v>
      </c>
      <c r="O134" s="255" t="n">
        <v>14487.73146</v>
      </c>
      <c r="P134" s="255" t="n">
        <v>15238.9985</v>
      </c>
      <c r="Q134" s="255" t="n">
        <v>16710.6050144772</v>
      </c>
      <c r="R134" s="255" t="n">
        <v>16651.82175</v>
      </c>
      <c r="S134" s="255" t="n">
        <v>15226.06845</v>
      </c>
      <c r="T134" s="255" t="n">
        <v>15840.649</v>
      </c>
      <c r="U134" s="255" t="n">
        <v>14781.00204</v>
      </c>
      <c r="V134" s="255" t="n">
        <v>16131.42544</v>
      </c>
      <c r="W134" s="255" t="n">
        <v>16558.82009</v>
      </c>
    </row>
    <row r="135" customFormat="false" ht="15" hidden="false" customHeight="false" outlineLevel="0" collapsed="false">
      <c r="A135" s="223" t="n">
        <v>32</v>
      </c>
      <c r="B135" s="224" t="s">
        <v>365</v>
      </c>
      <c r="C135" s="225"/>
      <c r="D135" s="397" t="n">
        <v>20626.1036424644</v>
      </c>
      <c r="E135" s="397" t="n">
        <v>20990.5261732095</v>
      </c>
      <c r="F135" s="397" t="n">
        <v>23011.1684267143</v>
      </c>
      <c r="G135" s="255" t="n">
        <v>20905.5115642</v>
      </c>
      <c r="H135" s="255" t="n">
        <v>20414.594</v>
      </c>
      <c r="I135" s="255" t="n">
        <v>21102.44029</v>
      </c>
      <c r="J135" s="255" t="n">
        <v>22559.75568</v>
      </c>
      <c r="K135" s="255" t="n">
        <v>22640.662</v>
      </c>
      <c r="L135" s="255" t="n">
        <v>21501.182</v>
      </c>
      <c r="M135" s="255" t="n">
        <v>22190.05243</v>
      </c>
      <c r="N135" s="255" t="n">
        <v>24865.44401</v>
      </c>
      <c r="O135" s="255" t="n">
        <v>27346.84062</v>
      </c>
      <c r="P135" s="255" t="n">
        <v>28298.03931</v>
      </c>
      <c r="Q135" s="255" t="n">
        <v>45249.12318</v>
      </c>
      <c r="R135" s="255" t="n">
        <v>49448.66846</v>
      </c>
      <c r="S135" s="255" t="n">
        <v>50008.80813</v>
      </c>
      <c r="T135" s="255" t="n">
        <v>53469.994</v>
      </c>
      <c r="U135" s="255" t="n">
        <v>46460.06546</v>
      </c>
      <c r="V135" s="255" t="n">
        <v>46314.71295</v>
      </c>
      <c r="W135" s="255" t="n">
        <v>47265.47903</v>
      </c>
    </row>
    <row r="136" customFormat="false" ht="15" hidden="false" customHeight="false" outlineLevel="0" collapsed="false">
      <c r="A136" s="223" t="n">
        <v>11</v>
      </c>
      <c r="B136" s="224" t="s">
        <v>366</v>
      </c>
      <c r="C136" s="225"/>
      <c r="D136" s="397" t="n">
        <v>57199.4608350852</v>
      </c>
      <c r="E136" s="397" t="n">
        <v>53328.7862237921</v>
      </c>
      <c r="F136" s="397" t="n">
        <v>53248.85276</v>
      </c>
      <c r="G136" s="255" t="n">
        <v>56319.15376</v>
      </c>
      <c r="H136" s="255" t="n">
        <v>64018.35071</v>
      </c>
      <c r="I136" s="255" t="n">
        <v>73201.67801</v>
      </c>
      <c r="J136" s="255" t="n">
        <v>78925.01388</v>
      </c>
      <c r="K136" s="255" t="n">
        <v>85939.81609</v>
      </c>
      <c r="L136" s="255" t="n">
        <v>93782.2484706688</v>
      </c>
      <c r="M136" s="255" t="n">
        <v>91867.74912</v>
      </c>
      <c r="N136" s="255" t="n">
        <v>100720.94506</v>
      </c>
      <c r="O136" s="255" t="n">
        <v>100875.71011</v>
      </c>
      <c r="P136" s="255" t="n">
        <v>107039.3256</v>
      </c>
      <c r="Q136" s="255" t="n">
        <v>98718.20779</v>
      </c>
      <c r="R136" s="255" t="n">
        <v>99360.41199</v>
      </c>
      <c r="S136" s="255" t="n">
        <v>90264.79485</v>
      </c>
      <c r="T136" s="255" t="n">
        <v>83396.529</v>
      </c>
      <c r="U136" s="255" t="n">
        <v>75462.17951</v>
      </c>
      <c r="V136" s="384" t="n">
        <v>69904.70985</v>
      </c>
      <c r="W136" s="255" t="n">
        <v>55232.63568</v>
      </c>
    </row>
    <row r="137" customFormat="false" ht="15" hidden="false" customHeight="false" outlineLevel="0" collapsed="false">
      <c r="A137" s="223" t="n">
        <v>28</v>
      </c>
      <c r="B137" s="224" t="s">
        <v>367</v>
      </c>
      <c r="C137" s="225"/>
      <c r="D137" s="397" t="n">
        <v>12935.6430070874</v>
      </c>
      <c r="E137" s="397" t="n">
        <v>12806.4331152804</v>
      </c>
      <c r="F137" s="397" t="n">
        <v>14341.7827</v>
      </c>
      <c r="G137" s="255" t="n">
        <v>12945.19662</v>
      </c>
      <c r="H137" s="255" t="n">
        <v>11982.63327</v>
      </c>
      <c r="I137" s="255" t="n">
        <v>16025.084</v>
      </c>
      <c r="J137" s="255" t="n">
        <v>14654.64419</v>
      </c>
      <c r="K137" s="255" t="n">
        <v>17040.96708</v>
      </c>
      <c r="L137" s="255" t="n">
        <v>16178.11391</v>
      </c>
      <c r="M137" s="255" t="n">
        <v>19092.82461</v>
      </c>
      <c r="N137" s="255" t="n">
        <v>21293.30034</v>
      </c>
      <c r="O137" s="255" t="n">
        <v>21105.52589</v>
      </c>
      <c r="P137" s="255" t="n">
        <v>21558.86469</v>
      </c>
      <c r="Q137" s="255" t="n">
        <v>20584.3029</v>
      </c>
      <c r="R137" s="255" t="n">
        <v>20495.38045</v>
      </c>
      <c r="S137" s="255" t="n">
        <v>19536.85789</v>
      </c>
      <c r="T137" s="255" t="n">
        <v>21359.496</v>
      </c>
      <c r="U137" s="255" t="n">
        <v>19166.65059</v>
      </c>
      <c r="V137" s="255" t="n">
        <v>13114.43785</v>
      </c>
      <c r="W137" s="255" t="n">
        <v>12694.63322</v>
      </c>
    </row>
    <row r="138" customFormat="false" ht="15" hidden="false" customHeight="false" outlineLevel="0" collapsed="false">
      <c r="A138" s="223" t="n">
        <v>75</v>
      </c>
      <c r="B138" s="224" t="s">
        <v>368</v>
      </c>
      <c r="C138" s="225"/>
      <c r="D138" s="397" t="n">
        <v>23220.6872310228</v>
      </c>
      <c r="E138" s="397" t="n">
        <v>23494.8113504391</v>
      </c>
      <c r="F138" s="397" t="n">
        <v>17505.4740049453</v>
      </c>
      <c r="G138" s="255" t="n">
        <v>16799.21766</v>
      </c>
      <c r="H138" s="255" t="n">
        <v>16993.06002</v>
      </c>
      <c r="I138" s="255" t="n">
        <v>19125.0881</v>
      </c>
      <c r="J138" s="255" t="n">
        <v>21083.89933</v>
      </c>
      <c r="K138" s="255" t="n">
        <v>20970.88484</v>
      </c>
      <c r="L138" s="255" t="n">
        <v>28425.28138</v>
      </c>
      <c r="M138" s="255" t="n">
        <v>29329.09237</v>
      </c>
      <c r="N138" s="255" t="n">
        <v>29262.84058</v>
      </c>
      <c r="O138" s="255" t="n">
        <v>29546.20144</v>
      </c>
      <c r="P138" s="255" t="n">
        <v>27985.01613</v>
      </c>
      <c r="Q138" s="255" t="n">
        <v>39984.92788</v>
      </c>
      <c r="R138" s="255" t="n">
        <v>40798.39055</v>
      </c>
      <c r="S138" s="255" t="n">
        <v>43113.83092</v>
      </c>
      <c r="T138" s="255" t="n">
        <v>42927.069</v>
      </c>
      <c r="U138" s="255" t="n">
        <v>41857.69468</v>
      </c>
      <c r="V138" s="255" t="n">
        <v>32516.94002</v>
      </c>
      <c r="W138" s="255" t="n">
        <v>34526.40658</v>
      </c>
    </row>
    <row r="139" customFormat="false" ht="15" hidden="false" customHeight="false" outlineLevel="0" collapsed="false">
      <c r="A139" s="223" t="n">
        <v>76</v>
      </c>
      <c r="B139" s="224" t="s">
        <v>369</v>
      </c>
      <c r="C139" s="225"/>
      <c r="D139" s="397" t="n">
        <v>24430.8274048451</v>
      </c>
      <c r="E139" s="397" t="n">
        <v>24765.5504674849</v>
      </c>
      <c r="F139" s="397" t="n">
        <v>24490.984296609</v>
      </c>
      <c r="G139" s="255" t="n">
        <v>23413.91162</v>
      </c>
      <c r="H139" s="255" t="n">
        <v>21919.4118444005</v>
      </c>
      <c r="I139" s="255" t="n">
        <v>23420.34476</v>
      </c>
      <c r="J139" s="255" t="n">
        <v>23558.09709</v>
      </c>
      <c r="K139" s="255" t="n">
        <v>21572.86971</v>
      </c>
      <c r="L139" s="255" t="n">
        <v>21556.55513</v>
      </c>
      <c r="M139" s="255" t="n">
        <v>20260.06354</v>
      </c>
      <c r="N139" s="255" t="n">
        <v>21007.8305844375</v>
      </c>
      <c r="O139" s="255" t="n">
        <v>21361.34942</v>
      </c>
      <c r="P139" s="255" t="n">
        <v>21525.43875</v>
      </c>
      <c r="Q139" s="255" t="n">
        <v>19878.1076977118</v>
      </c>
      <c r="R139" s="255" t="n">
        <v>19450.87541</v>
      </c>
      <c r="S139" s="255" t="n">
        <v>20234.48199</v>
      </c>
      <c r="T139" s="255" t="n">
        <v>18368.272</v>
      </c>
      <c r="U139" s="255" t="n">
        <v>19837.41214</v>
      </c>
      <c r="V139" s="255" t="n">
        <v>21194.64907</v>
      </c>
      <c r="W139" s="255" t="n">
        <v>21353.92861</v>
      </c>
    </row>
    <row r="140" customFormat="false" ht="15" hidden="false" customHeight="false" outlineLevel="0" collapsed="false">
      <c r="A140" s="223" t="n">
        <v>52</v>
      </c>
      <c r="B140" s="224" t="s">
        <v>370</v>
      </c>
      <c r="C140" s="225"/>
      <c r="D140" s="397" t="n">
        <v>10434.774215383</v>
      </c>
      <c r="E140" s="397" t="n">
        <v>10665.2861635747</v>
      </c>
      <c r="F140" s="397" t="n">
        <v>11612.8344</v>
      </c>
      <c r="G140" s="255" t="n">
        <v>13193.72395</v>
      </c>
      <c r="H140" s="255" t="n">
        <v>12139.28369</v>
      </c>
      <c r="I140" s="255" t="n">
        <v>11825.41779</v>
      </c>
      <c r="J140" s="255" t="n">
        <v>12989.66642</v>
      </c>
      <c r="K140" s="255" t="n">
        <v>12340.07459</v>
      </c>
      <c r="L140" s="255" t="n">
        <v>11095.46356</v>
      </c>
      <c r="M140" s="255" t="n">
        <v>11770.54289</v>
      </c>
      <c r="N140" s="255" t="n">
        <v>13224.51504</v>
      </c>
      <c r="O140" s="255" t="n">
        <v>10830.87432</v>
      </c>
      <c r="P140" s="255" t="n">
        <v>10279.16739</v>
      </c>
      <c r="Q140" s="255" t="n">
        <v>10563.93162</v>
      </c>
      <c r="R140" s="255" t="n">
        <v>9928.50934</v>
      </c>
      <c r="S140" s="255" t="n">
        <v>9096.84774216106</v>
      </c>
      <c r="T140" s="255" t="n">
        <v>9012.319</v>
      </c>
      <c r="U140" s="255" t="n">
        <v>7841.34233</v>
      </c>
      <c r="V140" s="255" t="n">
        <v>8715.1252</v>
      </c>
      <c r="W140" s="255" t="n">
        <v>8512.64345</v>
      </c>
    </row>
    <row r="141" customFormat="false" ht="15" hidden="false" customHeight="false" outlineLevel="0" collapsed="false">
      <c r="A141" s="226" t="n">
        <v>93</v>
      </c>
      <c r="B141" s="227" t="s">
        <v>371</v>
      </c>
      <c r="C141" s="228"/>
      <c r="D141" s="397" t="n">
        <v>12700.2827426188</v>
      </c>
      <c r="E141" s="397" t="n">
        <v>12560.2569970288</v>
      </c>
      <c r="F141" s="397" t="n">
        <v>13750.5791666016</v>
      </c>
      <c r="G141" s="255" t="n">
        <v>19346.3532</v>
      </c>
      <c r="H141" s="255" t="n">
        <v>17052.9384203733</v>
      </c>
      <c r="I141" s="255" t="n">
        <v>16059.89505</v>
      </c>
      <c r="J141" s="255" t="n">
        <v>17848.98557</v>
      </c>
      <c r="K141" s="255" t="n">
        <v>16871.09017</v>
      </c>
      <c r="L141" s="255" t="n">
        <v>16691.02004</v>
      </c>
      <c r="M141" s="255" t="n">
        <v>16039.40318</v>
      </c>
      <c r="N141" s="255" t="n">
        <v>14702.33856</v>
      </c>
      <c r="O141" s="255" t="n">
        <v>17609.99631</v>
      </c>
      <c r="P141" s="255" t="n">
        <v>18526.59826</v>
      </c>
      <c r="Q141" s="255" t="n">
        <v>15950.86816</v>
      </c>
      <c r="R141" s="255" t="n">
        <v>16113.5865</v>
      </c>
      <c r="S141" s="255" t="n">
        <v>14261.00233</v>
      </c>
      <c r="T141" s="255" t="n">
        <v>15814.129</v>
      </c>
      <c r="U141" s="255" t="n">
        <v>14733.01362</v>
      </c>
      <c r="V141" s="255" t="n">
        <v>15976.32437</v>
      </c>
      <c r="W141" s="255" t="n">
        <v>14676.00534</v>
      </c>
    </row>
    <row r="142" customFormat="false" ht="15" hidden="false" customHeight="false" outlineLevel="0" collapsed="false">
      <c r="A142" s="191" t="s">
        <v>353</v>
      </c>
      <c r="B142" s="192"/>
      <c r="C142" s="193"/>
      <c r="D142" s="194" t="n">
        <v>231305.187673887</v>
      </c>
      <c r="E142" s="194" t="n">
        <v>226227.015965375</v>
      </c>
      <c r="F142" s="194" t="n">
        <v>225596.792765686</v>
      </c>
      <c r="G142" s="276" t="n">
        <v>233443.130709439</v>
      </c>
      <c r="H142" s="276" t="n">
        <v>233949.898104774</v>
      </c>
      <c r="I142" s="276" t="n">
        <v>257637.457039876</v>
      </c>
      <c r="J142" s="276" t="n">
        <v>267990.63821</v>
      </c>
      <c r="K142" s="276" t="n">
        <v>272385.295608005</v>
      </c>
      <c r="L142" s="276" t="n">
        <v>289771.254101251</v>
      </c>
      <c r="M142" s="276" t="n">
        <v>296507.36554</v>
      </c>
      <c r="N142" s="276" t="n">
        <v>315564.998332145</v>
      </c>
      <c r="O142" s="276" t="n">
        <v>321620.85127</v>
      </c>
      <c r="P142" s="276" t="n">
        <v>326869.33675</v>
      </c>
      <c r="Q142" s="276" t="n">
        <v>347681.812862189</v>
      </c>
      <c r="R142" s="276" t="n">
        <v>353685.02205</v>
      </c>
      <c r="S142" s="276" t="n">
        <v>344714.002437704</v>
      </c>
      <c r="T142" s="276" t="n">
        <v>344748.15168</v>
      </c>
      <c r="U142" s="276" t="n">
        <v>320792.81892</v>
      </c>
      <c r="V142" s="276" t="n">
        <v>305243.29387</v>
      </c>
      <c r="W142" s="276" t="n">
        <v>293721.39121</v>
      </c>
    </row>
    <row r="143" customFormat="false" ht="15" hidden="false" customHeight="false" outlineLevel="0" collapsed="false">
      <c r="A143" s="229" t="n">
        <v>101</v>
      </c>
      <c r="B143" s="230" t="s">
        <v>372</v>
      </c>
      <c r="C143" s="231"/>
      <c r="D143" s="398" t="n">
        <v>616.97152404807</v>
      </c>
      <c r="E143" s="398" t="n">
        <v>1148.22805915632</v>
      </c>
      <c r="F143" s="398" t="n">
        <v>1491.23810840465</v>
      </c>
      <c r="G143" s="257" t="n">
        <v>2743.69953</v>
      </c>
      <c r="H143" s="257" t="n">
        <v>2884.57613</v>
      </c>
      <c r="I143" s="257" t="n">
        <v>2783.62</v>
      </c>
      <c r="J143" s="257" t="n">
        <v>1321.086</v>
      </c>
      <c r="K143" s="257" t="n">
        <v>869.55336</v>
      </c>
      <c r="L143" s="257" t="n">
        <v>652.43336091288</v>
      </c>
      <c r="M143" s="257" t="n">
        <v>449.934917647953</v>
      </c>
      <c r="N143" s="257" t="n">
        <v>3267.91071</v>
      </c>
      <c r="O143" s="257" t="n">
        <v>4098.31140413116</v>
      </c>
      <c r="P143" s="257" t="n">
        <v>3188.979</v>
      </c>
      <c r="Q143" s="257" t="n">
        <v>3665.88495</v>
      </c>
      <c r="R143" s="257" t="n">
        <v>3057.92653</v>
      </c>
      <c r="S143" s="257" t="n">
        <v>3263.22835</v>
      </c>
      <c r="T143" s="257" t="n">
        <v>846.003</v>
      </c>
      <c r="U143" s="257" t="n">
        <v>3685.7629</v>
      </c>
      <c r="V143" s="257" t="n">
        <v>3282.35508</v>
      </c>
      <c r="W143" s="257" t="n">
        <v>3516.524</v>
      </c>
    </row>
    <row r="144" customFormat="false" ht="15" hidden="false" customHeight="false" outlineLevel="0" collapsed="false">
      <c r="A144" s="229" t="n">
        <v>102</v>
      </c>
      <c r="B144" s="232" t="s">
        <v>373</v>
      </c>
      <c r="C144" s="231"/>
      <c r="D144" s="398" t="n">
        <v>791.046532013531</v>
      </c>
      <c r="E144" s="398" t="n">
        <v>970.860649402324</v>
      </c>
      <c r="F144" s="398" t="n">
        <v>1016.8833</v>
      </c>
      <c r="G144" s="257" t="n">
        <v>898.373</v>
      </c>
      <c r="H144" s="257" t="n">
        <v>1032.29761</v>
      </c>
      <c r="I144" s="257" t="n">
        <v>1338.089</v>
      </c>
      <c r="J144" s="257" t="n">
        <v>1258.105</v>
      </c>
      <c r="K144" s="257" t="n">
        <v>1223.166</v>
      </c>
      <c r="L144" s="257" t="n">
        <v>1374.664</v>
      </c>
      <c r="M144" s="257" t="n">
        <v>1046.841</v>
      </c>
      <c r="N144" s="257" t="n">
        <v>928.233</v>
      </c>
      <c r="O144" s="257" t="n">
        <v>1061.21336</v>
      </c>
      <c r="P144" s="257" t="n">
        <v>1039.38881</v>
      </c>
      <c r="Q144" s="257" t="n">
        <v>1131.44602</v>
      </c>
      <c r="R144" s="257" t="n">
        <v>1214.92957</v>
      </c>
      <c r="S144" s="257" t="n">
        <v>1204.118804035</v>
      </c>
      <c r="T144" s="257" t="n">
        <v>1242.756</v>
      </c>
      <c r="U144" s="257" t="n">
        <v>1247.786</v>
      </c>
      <c r="V144" s="257" t="n">
        <v>1240.81938</v>
      </c>
      <c r="W144" s="257" t="n">
        <v>886.67026</v>
      </c>
    </row>
    <row r="145" customFormat="false" ht="15" hidden="false" customHeight="false" outlineLevel="0" collapsed="false">
      <c r="A145" s="229" t="n">
        <v>103</v>
      </c>
      <c r="B145" s="232" t="s">
        <v>350</v>
      </c>
      <c r="C145" s="231"/>
      <c r="D145" s="398" t="n">
        <v>819.640639554117</v>
      </c>
      <c r="E145" s="398" t="n">
        <v>777.920676202861</v>
      </c>
      <c r="F145" s="398" t="n">
        <v>1853.18949</v>
      </c>
      <c r="G145" s="257" t="n">
        <v>1591.603</v>
      </c>
      <c r="H145" s="257" t="n">
        <v>1655.04897</v>
      </c>
      <c r="I145" s="257" t="n">
        <v>1326.151</v>
      </c>
      <c r="J145" s="257" t="n">
        <v>978.368</v>
      </c>
      <c r="K145" s="257" t="n">
        <v>695.48841</v>
      </c>
      <c r="L145" s="257" t="n">
        <v>605.894</v>
      </c>
      <c r="M145" s="257" t="n">
        <v>1277.329</v>
      </c>
      <c r="N145" s="257" t="n">
        <v>1285.929</v>
      </c>
      <c r="O145" s="257" t="n">
        <v>2931.40323</v>
      </c>
      <c r="P145" s="257" t="n">
        <v>3736.342</v>
      </c>
      <c r="Q145" s="257" t="n">
        <v>5887.88222596049</v>
      </c>
      <c r="R145" s="257" t="n">
        <v>1430.34888</v>
      </c>
      <c r="S145" s="257" t="n">
        <v>1524.43298</v>
      </c>
      <c r="T145" s="257" t="n">
        <v>1525.407</v>
      </c>
      <c r="U145" s="257" t="n">
        <v>1487.35252</v>
      </c>
      <c r="V145" s="257" t="n">
        <v>1503.03977</v>
      </c>
      <c r="W145" s="257" t="n">
        <v>1200.2756</v>
      </c>
    </row>
    <row r="146" customFormat="false" ht="15" hidden="false" customHeight="false" outlineLevel="0" collapsed="false">
      <c r="A146" s="233" t="n">
        <v>104</v>
      </c>
      <c r="B146" s="234" t="s">
        <v>352</v>
      </c>
      <c r="C146" s="235"/>
      <c r="D146" s="398" t="n">
        <v>1433.69328629773</v>
      </c>
      <c r="E146" s="398" t="n">
        <v>1494.32918926088</v>
      </c>
      <c r="F146" s="398" t="n">
        <v>5126.39</v>
      </c>
      <c r="G146" s="257" t="n">
        <v>5699.12976</v>
      </c>
      <c r="H146" s="257" t="n">
        <v>2004.29039</v>
      </c>
      <c r="I146" s="257" t="n">
        <v>1984.557</v>
      </c>
      <c r="J146" s="257" t="n">
        <v>2247.6733</v>
      </c>
      <c r="K146" s="257" t="n">
        <v>2451.098</v>
      </c>
      <c r="L146" s="257" t="n">
        <v>2480.79449</v>
      </c>
      <c r="M146" s="257" t="n">
        <v>2614.40384</v>
      </c>
      <c r="N146" s="257" t="n">
        <v>2794.99154</v>
      </c>
      <c r="O146" s="257" t="n">
        <v>2770.03855</v>
      </c>
      <c r="P146" s="257" t="n">
        <v>3010.76973</v>
      </c>
      <c r="Q146" s="257" t="n">
        <v>2903.522</v>
      </c>
      <c r="R146" s="257" t="n">
        <v>2722.529</v>
      </c>
      <c r="S146" s="257" t="n">
        <v>2651.932</v>
      </c>
      <c r="T146" s="257" t="n">
        <v>2613.969</v>
      </c>
      <c r="U146" s="257" t="n">
        <v>2858.0711</v>
      </c>
      <c r="V146" s="257" t="n">
        <v>2713.31023</v>
      </c>
      <c r="W146" s="257" t="n">
        <v>2645.90343</v>
      </c>
    </row>
    <row r="147" customFormat="false" ht="15" hidden="false" customHeight="false" outlineLevel="0" collapsed="false">
      <c r="A147" s="195" t="s">
        <v>374</v>
      </c>
      <c r="B147" s="196"/>
      <c r="C147" s="197"/>
      <c r="D147" s="170" t="n">
        <v>3661.35198191345</v>
      </c>
      <c r="E147" s="170" t="n">
        <v>4391.33857402238</v>
      </c>
      <c r="F147" s="170" t="n">
        <v>9487.70089840465</v>
      </c>
      <c r="G147" s="256" t="n">
        <v>10932.80529</v>
      </c>
      <c r="H147" s="256" t="n">
        <v>7576.2131</v>
      </c>
      <c r="I147" s="256" t="n">
        <v>7432.417</v>
      </c>
      <c r="J147" s="256" t="n">
        <v>5805.2323</v>
      </c>
      <c r="K147" s="256" t="n">
        <v>5239.30577</v>
      </c>
      <c r="L147" s="256" t="n">
        <v>5113.78585091288</v>
      </c>
      <c r="M147" s="256" t="n">
        <v>5388.50875764795</v>
      </c>
      <c r="N147" s="256" t="n">
        <v>8277.06425</v>
      </c>
      <c r="O147" s="256" t="n">
        <v>10860.9665441312</v>
      </c>
      <c r="P147" s="256" t="n">
        <v>10975.47954</v>
      </c>
      <c r="Q147" s="256" t="n">
        <v>13588.7351959605</v>
      </c>
      <c r="R147" s="256" t="n">
        <v>8425.73398</v>
      </c>
      <c r="S147" s="256" t="n">
        <v>8643.712134035</v>
      </c>
      <c r="T147" s="256" t="n">
        <v>6228.135</v>
      </c>
      <c r="U147" s="256" t="n">
        <v>9278.97252</v>
      </c>
      <c r="V147" s="256" t="n">
        <v>8739.52446</v>
      </c>
      <c r="W147" s="256" t="n">
        <v>8249.37329</v>
      </c>
    </row>
    <row r="148" customFormat="false" ht="15" hidden="false" customHeight="true" outlineLevel="0" collapsed="false">
      <c r="A148" s="172" t="s">
        <v>355</v>
      </c>
      <c r="B148" s="172"/>
      <c r="C148" s="172"/>
      <c r="D148" s="170" t="n">
        <v>234966.539655801</v>
      </c>
      <c r="E148" s="170" t="n">
        <v>230618.354539397</v>
      </c>
      <c r="F148" s="170" t="n">
        <v>235084.493664091</v>
      </c>
      <c r="G148" s="256" t="n">
        <v>244375.935999439</v>
      </c>
      <c r="H148" s="256" t="n">
        <v>241526.111204774</v>
      </c>
      <c r="I148" s="256" t="n">
        <v>265069.874039876</v>
      </c>
      <c r="J148" s="256" t="n">
        <v>273795.87051</v>
      </c>
      <c r="K148" s="256" t="n">
        <v>277624.601378005</v>
      </c>
      <c r="L148" s="256" t="n">
        <v>294885.039952163</v>
      </c>
      <c r="M148" s="256" t="n">
        <v>301895.874297648</v>
      </c>
      <c r="N148" s="256" t="n">
        <v>323842.062582145</v>
      </c>
      <c r="O148" s="256" t="n">
        <v>332481.817814131</v>
      </c>
      <c r="P148" s="256" t="n">
        <v>337844.81629</v>
      </c>
      <c r="Q148" s="256" t="n">
        <v>361270.548058149</v>
      </c>
      <c r="R148" s="256" t="n">
        <v>362110.75603</v>
      </c>
      <c r="S148" s="256" t="n">
        <v>353357.714571739</v>
      </c>
      <c r="T148" s="276" t="n">
        <v>350976.28668</v>
      </c>
      <c r="U148" s="276" t="n">
        <v>330071.79144</v>
      </c>
      <c r="V148" s="276" t="n">
        <v>313982.81833</v>
      </c>
      <c r="W148" s="276" t="n">
        <v>301970.7645</v>
      </c>
    </row>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16">
    <cfRule type="top10" priority="2" aboveAverage="0" equalAverage="0" bottom="1" percent="1" rank="10" text="" dxfId="0"/>
    <cfRule type="top10" priority="3" aboveAverage="0" equalAverage="0" bottom="0" percent="1" rank="10" text="" dxfId="1"/>
  </conditionalFormatting>
  <conditionalFormatting sqref="A149">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558ED5"/>
    <pageSetUpPr fitToPage="false"/>
  </sheetPr>
  <dimension ref="A1:X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20" min="4" style="237" width="7.86"/>
    <col collapsed="false" customWidth="true" hidden="false" outlineLevel="0" max="21" min="21" style="297" width="7.86"/>
    <col collapsed="false" customWidth="true" hidden="false" outlineLevel="0" max="22" min="22" style="310" width="7.86"/>
    <col collapsed="false" customWidth="true" hidden="false" outlineLevel="0" max="23" min="23" style="74" width="7.86"/>
    <col collapsed="false" customWidth="true" hidden="false" outlineLevel="0" max="225" min="24" style="74" width="11.42"/>
    <col collapsed="false" customWidth="true" hidden="false" outlineLevel="0" max="226" min="226" style="74" width="21.86"/>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233" min="233" style="74" width="9.85"/>
    <col collapsed="false" customWidth="true" hidden="false" outlineLevel="0" max="234" min="234" style="74" width="3.57"/>
    <col collapsed="false" customWidth="true" hidden="false" outlineLevel="0" max="235" min="235" style="74" width="9.85"/>
    <col collapsed="false" customWidth="true" hidden="false" outlineLevel="0" max="236" min="236" style="74" width="3.57"/>
    <col collapsed="false" customWidth="true" hidden="false" outlineLevel="0" max="481" min="237" style="74" width="11.42"/>
    <col collapsed="false" customWidth="true" hidden="false" outlineLevel="0" max="482" min="482" style="74" width="21.86"/>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489" min="489" style="74" width="9.85"/>
    <col collapsed="false" customWidth="true" hidden="false" outlineLevel="0" max="490" min="490" style="74" width="3.57"/>
    <col collapsed="false" customWidth="true" hidden="false" outlineLevel="0" max="491" min="491" style="74" width="9.85"/>
    <col collapsed="false" customWidth="true" hidden="false" outlineLevel="0" max="492" min="492" style="74" width="3.57"/>
    <col collapsed="false" customWidth="true" hidden="false" outlineLevel="0" max="737" min="493" style="74" width="11.42"/>
    <col collapsed="false" customWidth="true" hidden="false" outlineLevel="0" max="738" min="738" style="74" width="21.86"/>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745" min="745" style="74" width="9.85"/>
    <col collapsed="false" customWidth="true" hidden="false" outlineLevel="0" max="746" min="746" style="74" width="3.57"/>
    <col collapsed="false" customWidth="true" hidden="false" outlineLevel="0" max="747" min="747" style="74" width="9.85"/>
    <col collapsed="false" customWidth="true" hidden="false" outlineLevel="0" max="748" min="748" style="74" width="3.57"/>
    <col collapsed="false" customWidth="true" hidden="false" outlineLevel="0" max="993" min="749" style="74" width="11.42"/>
    <col collapsed="false" customWidth="true" hidden="false" outlineLevel="0" max="994" min="994" style="74" width="21.86"/>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01" min="1001" style="74" width="9.85"/>
    <col collapsed="false" customWidth="true" hidden="false" outlineLevel="0" max="1002" min="1002" style="74" width="3.57"/>
    <col collapsed="false" customWidth="true" hidden="false" outlineLevel="0" max="1003" min="1003" style="74" width="9.85"/>
    <col collapsed="false" customWidth="true" hidden="false" outlineLevel="0" max="1004" min="1004" style="74" width="3.57"/>
    <col collapsed="false" customWidth="true" hidden="false" outlineLevel="0" max="1025" min="1005" style="74" width="11.42"/>
  </cols>
  <sheetData>
    <row r="1" customFormat="false" ht="15" hidden="false" customHeight="false" outlineLevel="0" collapsed="false">
      <c r="A1" s="146" t="s">
        <v>431</v>
      </c>
      <c r="R1" s="324"/>
      <c r="S1" s="324"/>
      <c r="T1" s="324"/>
      <c r="U1" s="74"/>
      <c r="V1" s="74"/>
      <c r="W1" s="239" t="s">
        <v>141</v>
      </c>
    </row>
    <row r="2" customFormat="false" ht="12.75" hidden="false" customHeight="false" outlineLevel="0" collapsed="false">
      <c r="A2" s="148" t="s">
        <v>142</v>
      </c>
      <c r="B2" s="149"/>
      <c r="C2" s="148"/>
      <c r="D2" s="303"/>
      <c r="E2" s="303"/>
      <c r="F2" s="303"/>
      <c r="G2" s="303"/>
      <c r="H2" s="303"/>
      <c r="I2" s="303"/>
      <c r="J2" s="303"/>
      <c r="K2" s="303"/>
      <c r="L2" s="303"/>
      <c r="M2" s="303"/>
      <c r="N2" s="303"/>
      <c r="O2" s="324"/>
      <c r="P2" s="324"/>
      <c r="Q2" s="324"/>
      <c r="R2" s="324"/>
      <c r="S2" s="324"/>
      <c r="T2" s="241"/>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387</v>
      </c>
      <c r="B5" s="148"/>
      <c r="C5" s="148"/>
      <c r="D5" s="148"/>
      <c r="E5" s="148"/>
      <c r="F5" s="148"/>
      <c r="G5" s="148"/>
      <c r="H5" s="148"/>
      <c r="I5" s="148"/>
      <c r="J5" s="148"/>
      <c r="K5" s="148"/>
      <c r="L5" s="148"/>
      <c r="M5" s="148"/>
      <c r="N5" s="148"/>
      <c r="O5" s="148"/>
      <c r="P5" s="148"/>
      <c r="Q5" s="148"/>
      <c r="R5" s="148"/>
      <c r="S5" s="148"/>
      <c r="T5" s="148"/>
    </row>
    <row r="6" customFormat="false" ht="12.75" hidden="false" customHeight="false" outlineLevel="0" collapsed="false">
      <c r="A6" s="148"/>
      <c r="B6" s="148"/>
      <c r="C6" s="148"/>
      <c r="D6" s="148"/>
      <c r="E6" s="148"/>
      <c r="F6" s="148"/>
      <c r="G6" s="148"/>
      <c r="H6" s="148"/>
      <c r="I6" s="148"/>
      <c r="J6" s="148"/>
      <c r="K6" s="148"/>
      <c r="L6" s="148"/>
      <c r="M6" s="148"/>
      <c r="N6" s="148"/>
      <c r="O6" s="148"/>
      <c r="P6" s="148"/>
      <c r="Q6" s="148"/>
      <c r="R6" s="148"/>
      <c r="S6" s="148"/>
      <c r="T6" s="148"/>
    </row>
    <row r="7" customFormat="false" ht="11.25" hidden="false" customHeight="true" outlineLevel="0" collapsed="false">
      <c r="A7" s="148"/>
      <c r="B7" s="148"/>
      <c r="C7" s="148"/>
      <c r="D7" s="303"/>
      <c r="E7" s="303"/>
      <c r="F7" s="303"/>
      <c r="G7" s="303"/>
      <c r="H7" s="303"/>
      <c r="I7" s="303"/>
      <c r="J7" s="303"/>
      <c r="K7" s="303"/>
      <c r="L7" s="303"/>
      <c r="M7" s="303"/>
      <c r="N7" s="303"/>
      <c r="O7" s="303"/>
      <c r="P7" s="303"/>
      <c r="Q7" s="303"/>
      <c r="R7" s="303"/>
      <c r="S7" s="303"/>
      <c r="T7" s="303"/>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245" t="n">
        <v>1313.58061580256</v>
      </c>
      <c r="E10" s="245" t="n">
        <v>1399.49119530701</v>
      </c>
      <c r="F10" s="245" t="n">
        <v>1497.537</v>
      </c>
      <c r="G10" s="245" t="n">
        <v>1575.23121797178</v>
      </c>
      <c r="H10" s="245" t="n">
        <v>1661.93606</v>
      </c>
      <c r="I10" s="245" t="n">
        <v>1697.739</v>
      </c>
      <c r="J10" s="245" t="n">
        <v>1795.76477</v>
      </c>
      <c r="K10" s="245" t="n">
        <v>1904.60092</v>
      </c>
      <c r="L10" s="245" t="n">
        <v>1849.468</v>
      </c>
      <c r="M10" s="245" t="n">
        <v>2026.31572</v>
      </c>
      <c r="N10" s="245" t="n">
        <v>2060.804</v>
      </c>
      <c r="O10" s="245" t="n">
        <v>2076.2983</v>
      </c>
      <c r="P10" s="245" t="n">
        <v>1987.67931</v>
      </c>
      <c r="Q10" s="245" t="n">
        <v>2020.45341</v>
      </c>
      <c r="R10" s="245" t="n">
        <v>2073.33077</v>
      </c>
      <c r="S10" s="245" t="n">
        <v>2166.31629</v>
      </c>
      <c r="T10" s="245" t="n">
        <v>2171.725</v>
      </c>
      <c r="U10" s="245" t="n">
        <v>2165.28398</v>
      </c>
      <c r="V10" s="245" t="n">
        <v>2149.79405</v>
      </c>
      <c r="W10" s="245" t="n">
        <v>2461.20781</v>
      </c>
    </row>
    <row r="11" customFormat="false" ht="12.75" hidden="false" customHeight="false" outlineLevel="0" collapsed="false">
      <c r="A11" s="160" t="n">
        <v>32</v>
      </c>
      <c r="B11" s="204" t="s">
        <v>150</v>
      </c>
      <c r="C11" s="205" t="s">
        <v>151</v>
      </c>
      <c r="D11" s="245" t="n">
        <v>2964.48608674044</v>
      </c>
      <c r="E11" s="245" t="n">
        <v>2754.32654731941</v>
      </c>
      <c r="F11" s="245" t="n">
        <v>2557.141</v>
      </c>
      <c r="G11" s="245" t="n">
        <v>3403.409</v>
      </c>
      <c r="H11" s="245" t="n">
        <v>3370.22</v>
      </c>
      <c r="I11" s="245" t="n">
        <v>3381.71</v>
      </c>
      <c r="J11" s="245" t="n">
        <v>3463.61</v>
      </c>
      <c r="K11" s="245" t="n">
        <v>3518.014</v>
      </c>
      <c r="L11" s="245" t="n">
        <v>3929.826</v>
      </c>
      <c r="M11" s="245" t="n">
        <v>4046.972</v>
      </c>
      <c r="N11" s="245" t="n">
        <v>3589.249</v>
      </c>
      <c r="O11" s="245" t="n">
        <v>3508.18</v>
      </c>
      <c r="P11" s="245" t="n">
        <v>3781.553</v>
      </c>
      <c r="Q11" s="245" t="n">
        <v>3768.18</v>
      </c>
      <c r="R11" s="245" t="n">
        <v>3914.677</v>
      </c>
      <c r="S11" s="245" t="n">
        <v>4052.564</v>
      </c>
      <c r="T11" s="245" t="n">
        <v>4286.835</v>
      </c>
      <c r="U11" s="245" t="n">
        <v>5369.59058</v>
      </c>
      <c r="V11" s="245" t="n">
        <v>6063</v>
      </c>
      <c r="W11" s="245" t="n">
        <v>5461.46067</v>
      </c>
    </row>
    <row r="12" customFormat="false" ht="12.75" hidden="false" customHeight="false" outlineLevel="0" collapsed="false">
      <c r="A12" s="160" t="n">
        <v>84</v>
      </c>
      <c r="B12" s="204" t="s">
        <v>152</v>
      </c>
      <c r="C12" s="205" t="s">
        <v>153</v>
      </c>
      <c r="D12" s="245" t="n">
        <v>1086.19162536569</v>
      </c>
      <c r="E12" s="245" t="n">
        <v>1406.04034563241</v>
      </c>
      <c r="F12" s="245" t="n">
        <v>1196.867</v>
      </c>
      <c r="G12" s="245" t="n">
        <v>1310.703</v>
      </c>
      <c r="H12" s="245" t="n">
        <v>1276.41</v>
      </c>
      <c r="I12" s="245" t="n">
        <v>1599.91437</v>
      </c>
      <c r="J12" s="245" t="n">
        <v>1646.861</v>
      </c>
      <c r="K12" s="245" t="n">
        <v>1536.129</v>
      </c>
      <c r="L12" s="245" t="n">
        <v>1660.026</v>
      </c>
      <c r="M12" s="245" t="n">
        <v>1566.54619</v>
      </c>
      <c r="N12" s="245" t="n">
        <v>1696.94762</v>
      </c>
      <c r="O12" s="245" t="n">
        <v>1524.63665</v>
      </c>
      <c r="P12" s="245" t="n">
        <v>1383.67314</v>
      </c>
      <c r="Q12" s="245" t="n">
        <v>1539.381</v>
      </c>
      <c r="R12" s="245" t="n">
        <v>1586.433</v>
      </c>
      <c r="S12" s="245" t="n">
        <v>1705.627</v>
      </c>
      <c r="T12" s="245" t="n">
        <v>1705.576</v>
      </c>
      <c r="U12" s="245" t="n">
        <v>1674.693</v>
      </c>
      <c r="V12" s="245" t="n">
        <v>1643.0491</v>
      </c>
      <c r="W12" s="245" t="n">
        <v>1654.83195</v>
      </c>
    </row>
    <row r="13" customFormat="false" ht="12.75" hidden="false" customHeight="false" outlineLevel="0" collapsed="false">
      <c r="A13" s="160" t="n">
        <v>93</v>
      </c>
      <c r="B13" s="204" t="s">
        <v>154</v>
      </c>
      <c r="C13" s="205" t="s">
        <v>155</v>
      </c>
      <c r="D13" s="245" t="n">
        <v>1034.8624986089</v>
      </c>
      <c r="E13" s="245" t="n">
        <v>1111.45669609441</v>
      </c>
      <c r="F13" s="245" t="n">
        <v>1348.63580996925</v>
      </c>
      <c r="G13" s="245" t="n">
        <v>1530.221</v>
      </c>
      <c r="H13" s="245" t="n">
        <v>1692.12664179123</v>
      </c>
      <c r="I13" s="245" t="n">
        <v>1282.419</v>
      </c>
      <c r="J13" s="245" t="n">
        <v>1317.726</v>
      </c>
      <c r="K13" s="245" t="n">
        <v>1576.034</v>
      </c>
      <c r="L13" s="245" t="n">
        <v>1697.046</v>
      </c>
      <c r="M13" s="245" t="n">
        <v>1681.30159</v>
      </c>
      <c r="N13" s="245" t="n">
        <v>1586.191</v>
      </c>
      <c r="O13" s="245" t="n">
        <v>1650.824</v>
      </c>
      <c r="P13" s="245" t="n">
        <v>1839.618</v>
      </c>
      <c r="Q13" s="245" t="n">
        <v>1938.435</v>
      </c>
      <c r="R13" s="245" t="n">
        <v>1887.712</v>
      </c>
      <c r="S13" s="245" t="n">
        <v>1837.214</v>
      </c>
      <c r="T13" s="245" t="n">
        <v>1841.163</v>
      </c>
      <c r="U13" s="245" t="n">
        <v>1879.414</v>
      </c>
      <c r="V13" s="245" t="n">
        <v>2045.761</v>
      </c>
      <c r="W13" s="245" t="n">
        <v>2052.231</v>
      </c>
    </row>
    <row r="14" customFormat="false" ht="12.75" hidden="false" customHeight="false" outlineLevel="0" collapsed="false">
      <c r="A14" s="160" t="n">
        <v>93</v>
      </c>
      <c r="B14" s="204" t="s">
        <v>156</v>
      </c>
      <c r="C14" s="205" t="s">
        <v>157</v>
      </c>
      <c r="D14" s="245" t="n">
        <v>458.435842593341</v>
      </c>
      <c r="E14" s="245" t="n">
        <v>546.953992411088</v>
      </c>
      <c r="F14" s="245" t="n">
        <v>448.919</v>
      </c>
      <c r="G14" s="245" t="n">
        <v>584.308</v>
      </c>
      <c r="H14" s="245" t="n">
        <v>483.47551</v>
      </c>
      <c r="I14" s="245" t="n">
        <v>633.77478</v>
      </c>
      <c r="J14" s="245" t="n">
        <v>638.79416</v>
      </c>
      <c r="K14" s="245" t="n">
        <v>625.157</v>
      </c>
      <c r="L14" s="245" t="n">
        <v>566.123</v>
      </c>
      <c r="M14" s="245" t="n">
        <v>597.133</v>
      </c>
      <c r="N14" s="245" t="n">
        <v>588.308472101164</v>
      </c>
      <c r="O14" s="245" t="n">
        <v>585.48553</v>
      </c>
      <c r="P14" s="245" t="n">
        <v>767.837</v>
      </c>
      <c r="Q14" s="245" t="n">
        <v>700.196</v>
      </c>
      <c r="R14" s="245" t="n">
        <v>826.34086</v>
      </c>
      <c r="S14" s="245" t="n">
        <v>675.09942</v>
      </c>
      <c r="T14" s="245" t="n">
        <v>810.997</v>
      </c>
      <c r="U14" s="245" t="n">
        <v>598.2882</v>
      </c>
      <c r="V14" s="245" t="n">
        <v>862.57185</v>
      </c>
      <c r="W14" s="245" t="n">
        <v>746.40093</v>
      </c>
    </row>
    <row r="15" customFormat="false" ht="12.75" hidden="false" customHeight="false" outlineLevel="0" collapsed="false">
      <c r="A15" s="160" t="n">
        <v>93</v>
      </c>
      <c r="B15" s="204" t="s">
        <v>158</v>
      </c>
      <c r="C15" s="205" t="s">
        <v>159</v>
      </c>
      <c r="D15" s="245" t="n">
        <v>4663.08571141096</v>
      </c>
      <c r="E15" s="245" t="n">
        <v>5530.98202016291</v>
      </c>
      <c r="F15" s="245" t="n">
        <v>4764.112</v>
      </c>
      <c r="G15" s="245" t="n">
        <v>6987.15</v>
      </c>
      <c r="H15" s="245" t="n">
        <v>8611.631</v>
      </c>
      <c r="I15" s="245" t="n">
        <v>10462.53772</v>
      </c>
      <c r="J15" s="245" t="n">
        <v>10892.844</v>
      </c>
      <c r="K15" s="245" t="n">
        <v>10698.062</v>
      </c>
      <c r="L15" s="245" t="n">
        <v>10885.82236</v>
      </c>
      <c r="M15" s="245" t="n">
        <v>10875.19712</v>
      </c>
      <c r="N15" s="245" t="n">
        <v>10720.852</v>
      </c>
      <c r="O15" s="245" t="n">
        <v>10987.337</v>
      </c>
      <c r="P15" s="245" t="n">
        <v>10112.592</v>
      </c>
      <c r="Q15" s="245" t="n">
        <v>9862.468</v>
      </c>
      <c r="R15" s="245" t="n">
        <v>11265.543</v>
      </c>
      <c r="S15" s="245" t="n">
        <v>10429.228</v>
      </c>
      <c r="T15" s="245" t="n">
        <v>10135.071</v>
      </c>
      <c r="U15" s="245" t="n">
        <v>10180.05209</v>
      </c>
      <c r="V15" s="245" t="n">
        <v>10042.312</v>
      </c>
      <c r="W15" s="245" t="n">
        <v>10634.786</v>
      </c>
    </row>
    <row r="16" customFormat="false" ht="12.75" hidden="false" customHeight="false" outlineLevel="0" collapsed="false">
      <c r="A16" s="160" t="n">
        <v>84</v>
      </c>
      <c r="B16" s="204" t="s">
        <v>160</v>
      </c>
      <c r="C16" s="205" t="s">
        <v>161</v>
      </c>
      <c r="D16" s="245" t="n">
        <v>13.3644430961176</v>
      </c>
      <c r="E16" s="245" t="n">
        <v>182.169105596861</v>
      </c>
      <c r="F16" s="245" t="n">
        <v>224.0969</v>
      </c>
      <c r="G16" s="245" t="n">
        <v>331.41226</v>
      </c>
      <c r="H16" s="245" t="n">
        <v>301.624</v>
      </c>
      <c r="I16" s="245" t="n">
        <v>319.882</v>
      </c>
      <c r="J16" s="245" t="n">
        <v>317.583</v>
      </c>
      <c r="K16" s="245" t="n">
        <v>342.576</v>
      </c>
      <c r="L16" s="245" t="n">
        <v>285.98973</v>
      </c>
      <c r="M16" s="245" t="n">
        <v>350.07306</v>
      </c>
      <c r="N16" s="245" t="n">
        <v>435.4035</v>
      </c>
      <c r="O16" s="245" t="n">
        <v>659.62157</v>
      </c>
      <c r="P16" s="245" t="n">
        <v>748.474</v>
      </c>
      <c r="Q16" s="245" t="n">
        <v>781.09783</v>
      </c>
      <c r="R16" s="245" t="n">
        <v>572.61236</v>
      </c>
      <c r="S16" s="245" t="n">
        <v>754.70087</v>
      </c>
      <c r="T16" s="245" t="n">
        <v>813.248</v>
      </c>
      <c r="U16" s="245" t="n">
        <v>967.09345</v>
      </c>
      <c r="V16" s="245" t="n">
        <v>1161.97292</v>
      </c>
      <c r="W16" s="245" t="n">
        <v>1254.39657</v>
      </c>
    </row>
    <row r="17" customFormat="false" ht="12.75" hidden="false" customHeight="false" outlineLevel="0" collapsed="false">
      <c r="A17" s="160" t="n">
        <v>44</v>
      </c>
      <c r="B17" s="204" t="s">
        <v>162</v>
      </c>
      <c r="C17" s="205" t="s">
        <v>163</v>
      </c>
      <c r="D17" s="245" t="n">
        <v>1586.4216709327</v>
      </c>
      <c r="E17" s="245" t="n">
        <v>1732.82532239156</v>
      </c>
      <c r="F17" s="245" t="n">
        <v>1607.107</v>
      </c>
      <c r="G17" s="245" t="n">
        <v>1514.407</v>
      </c>
      <c r="H17" s="245" t="n">
        <v>1547.393</v>
      </c>
      <c r="I17" s="245" t="n">
        <v>1825.335</v>
      </c>
      <c r="J17" s="245" t="n">
        <v>1950.953</v>
      </c>
      <c r="K17" s="245" t="n">
        <v>1916.575</v>
      </c>
      <c r="L17" s="245" t="n">
        <v>1889.417</v>
      </c>
      <c r="M17" s="245" t="n">
        <v>1881.06</v>
      </c>
      <c r="N17" s="245" t="n">
        <v>1760.799</v>
      </c>
      <c r="O17" s="245" t="n">
        <v>1912.191</v>
      </c>
      <c r="P17" s="245" t="n">
        <v>2293.455</v>
      </c>
      <c r="Q17" s="245" t="n">
        <v>2490.293</v>
      </c>
      <c r="R17" s="245" t="n">
        <v>2198.46</v>
      </c>
      <c r="S17" s="245" t="n">
        <v>2666.94092</v>
      </c>
      <c r="T17" s="245" t="n">
        <v>2989.603</v>
      </c>
      <c r="U17" s="245" t="n">
        <v>3406.83054</v>
      </c>
      <c r="V17" s="245" t="n">
        <v>3571.05863</v>
      </c>
      <c r="W17" s="245" t="n">
        <v>3785.1555</v>
      </c>
    </row>
    <row r="18" customFormat="false" ht="12.75" hidden="false" customHeight="false" outlineLevel="0" collapsed="false">
      <c r="A18" s="160" t="n">
        <v>76</v>
      </c>
      <c r="B18" s="204" t="s">
        <v>164</v>
      </c>
      <c r="C18" s="205" t="s">
        <v>165</v>
      </c>
      <c r="D18" s="245" t="n">
        <v>1.68166510914587</v>
      </c>
      <c r="E18" s="245" t="n">
        <v>7.16131545207994</v>
      </c>
      <c r="F18" s="245" t="n">
        <v>7.209</v>
      </c>
      <c r="G18" s="245" t="n">
        <v>7.818</v>
      </c>
      <c r="H18" s="245" t="n">
        <v>31.33635</v>
      </c>
      <c r="I18" s="245" t="n">
        <v>10.894</v>
      </c>
      <c r="J18" s="245" t="n">
        <v>24.412</v>
      </c>
      <c r="K18" s="245" t="n">
        <v>23.30311</v>
      </c>
      <c r="L18" s="245" t="n">
        <v>23.755</v>
      </c>
      <c r="M18" s="245" t="n">
        <v>38.448</v>
      </c>
      <c r="N18" s="245" t="n">
        <v>38.28</v>
      </c>
      <c r="O18" s="245" t="n">
        <v>32.588</v>
      </c>
      <c r="P18" s="245" t="n">
        <v>48.188</v>
      </c>
      <c r="Q18" s="245" t="n">
        <v>35.486</v>
      </c>
      <c r="R18" s="245" t="n">
        <v>28.185</v>
      </c>
      <c r="S18" s="245" t="n">
        <v>24.534</v>
      </c>
      <c r="T18" s="245" t="n">
        <v>20.333</v>
      </c>
      <c r="U18" s="245" t="n">
        <v>29.627</v>
      </c>
      <c r="V18" s="245" t="n">
        <v>9.095</v>
      </c>
      <c r="W18" s="245" t="n">
        <v>14.138</v>
      </c>
    </row>
    <row r="19" customFormat="false" ht="12.75" hidden="false" customHeight="false" outlineLevel="0" collapsed="false">
      <c r="A19" s="160" t="n">
        <v>44</v>
      </c>
      <c r="B19" s="204" t="s">
        <v>166</v>
      </c>
      <c r="C19" s="205" t="s">
        <v>167</v>
      </c>
      <c r="D19" s="245" t="n">
        <v>606.061372925359</v>
      </c>
      <c r="E19" s="245" t="n">
        <v>621.013214280814</v>
      </c>
      <c r="F19" s="245" t="n">
        <v>642.221989490145</v>
      </c>
      <c r="G19" s="245" t="n">
        <v>686.619</v>
      </c>
      <c r="H19" s="245" t="n">
        <v>711.54031</v>
      </c>
      <c r="I19" s="245" t="n">
        <v>718.158</v>
      </c>
      <c r="J19" s="245" t="n">
        <v>680.009</v>
      </c>
      <c r="K19" s="245" t="n">
        <v>621.659</v>
      </c>
      <c r="L19" s="245" t="n">
        <v>764.129</v>
      </c>
      <c r="M19" s="245" t="n">
        <v>634.112</v>
      </c>
      <c r="N19" s="245" t="n">
        <v>758.188</v>
      </c>
      <c r="O19" s="245" t="n">
        <v>585.766</v>
      </c>
      <c r="P19" s="245" t="n">
        <v>460.766</v>
      </c>
      <c r="Q19" s="245" t="n">
        <v>736.918</v>
      </c>
      <c r="R19" s="245" t="n">
        <v>475.947</v>
      </c>
      <c r="S19" s="245" t="n">
        <v>1000.185</v>
      </c>
      <c r="T19" s="245" t="n">
        <v>2071.721</v>
      </c>
      <c r="U19" s="245" t="n">
        <v>1889.41</v>
      </c>
      <c r="V19" s="245" t="n">
        <v>652.898</v>
      </c>
      <c r="W19" s="245" t="n">
        <v>719.782</v>
      </c>
    </row>
    <row r="20" customFormat="false" ht="12.75" hidden="false" customHeight="false" outlineLevel="0" collapsed="false">
      <c r="A20" s="160" t="n">
        <v>76</v>
      </c>
      <c r="B20" s="204" t="s">
        <v>168</v>
      </c>
      <c r="C20" s="205" t="s">
        <v>169</v>
      </c>
      <c r="D20" s="245" t="n">
        <v>733.42841070375</v>
      </c>
      <c r="E20" s="245" t="n">
        <v>879.471520236845</v>
      </c>
      <c r="F20" s="245" t="n">
        <v>940.567</v>
      </c>
      <c r="G20" s="245" t="n">
        <v>1278.181</v>
      </c>
      <c r="H20" s="245" t="n">
        <v>1516.21844</v>
      </c>
      <c r="I20" s="245" t="n">
        <v>1403.348</v>
      </c>
      <c r="J20" s="245" t="n">
        <v>1618.098</v>
      </c>
      <c r="K20" s="245" t="n">
        <v>2147.462</v>
      </c>
      <c r="L20" s="245" t="n">
        <v>2476.38594</v>
      </c>
      <c r="M20" s="245" t="n">
        <v>2276.869</v>
      </c>
      <c r="N20" s="245" t="n">
        <v>2285.612</v>
      </c>
      <c r="O20" s="245" t="n">
        <v>2549.137</v>
      </c>
      <c r="P20" s="245" t="n">
        <v>2420.121</v>
      </c>
      <c r="Q20" s="245" t="n">
        <v>2381.704</v>
      </c>
      <c r="R20" s="245" t="n">
        <v>2560.746</v>
      </c>
      <c r="S20" s="245" t="n">
        <v>2656.421</v>
      </c>
      <c r="T20" s="245" t="n">
        <v>2559.919</v>
      </c>
      <c r="U20" s="245" t="n">
        <v>2519.259</v>
      </c>
      <c r="V20" s="245" t="n">
        <v>2777.745</v>
      </c>
      <c r="W20" s="245" t="n">
        <v>3267.32</v>
      </c>
    </row>
    <row r="21" customFormat="false" ht="12.75" hidden="false" customHeight="false" outlineLevel="0" collapsed="false">
      <c r="A21" s="160" t="n">
        <v>76</v>
      </c>
      <c r="B21" s="204" t="s">
        <v>170</v>
      </c>
      <c r="C21" s="205" t="s">
        <v>171</v>
      </c>
      <c r="D21" s="245" t="n">
        <v>0</v>
      </c>
      <c r="E21" s="245" t="n">
        <v>0</v>
      </c>
      <c r="F21" s="245" t="n">
        <v>699.8773</v>
      </c>
      <c r="G21" s="245" t="n">
        <v>897.57026</v>
      </c>
      <c r="H21" s="245" t="n">
        <v>1155.649</v>
      </c>
      <c r="I21" s="245" t="n">
        <v>974.5717</v>
      </c>
      <c r="J21" s="245" t="n">
        <v>952.435</v>
      </c>
      <c r="K21" s="245" t="n">
        <v>1139.0748</v>
      </c>
      <c r="L21" s="245" t="n">
        <v>1330.238</v>
      </c>
      <c r="M21" s="245" t="n">
        <v>1461.78177</v>
      </c>
      <c r="N21" s="245" t="n">
        <v>1637.89264</v>
      </c>
      <c r="O21" s="245" t="n">
        <v>1852.182</v>
      </c>
      <c r="P21" s="245" t="n">
        <v>2157.6143</v>
      </c>
      <c r="Q21" s="245" t="n">
        <v>2637.22933000001</v>
      </c>
      <c r="R21" s="245" t="n">
        <v>2560.46023</v>
      </c>
      <c r="S21" s="245" t="n">
        <v>1493.65197</v>
      </c>
      <c r="T21" s="245" t="n">
        <v>1111.404</v>
      </c>
      <c r="U21" s="245" t="n">
        <v>1090.17115</v>
      </c>
      <c r="V21" s="245" t="n">
        <v>926.63355</v>
      </c>
      <c r="W21" s="245" t="n">
        <v>1121.24255</v>
      </c>
    </row>
    <row r="22" customFormat="false" ht="12.75" hidden="false" customHeight="false" outlineLevel="0" collapsed="false">
      <c r="A22" s="160" t="n">
        <v>93</v>
      </c>
      <c r="B22" s="204" t="s">
        <v>172</v>
      </c>
      <c r="C22" s="205" t="s">
        <v>173</v>
      </c>
      <c r="D22" s="245" t="n">
        <v>9775.65023317077</v>
      </c>
      <c r="E22" s="245" t="n">
        <v>10004.4232335351</v>
      </c>
      <c r="F22" s="245" t="n">
        <v>9455.1189</v>
      </c>
      <c r="G22" s="245" t="n">
        <v>11347.134</v>
      </c>
      <c r="H22" s="245" t="n">
        <v>10160.489</v>
      </c>
      <c r="I22" s="245" t="n">
        <v>10216.93496</v>
      </c>
      <c r="J22" s="245" t="n">
        <v>11510.163</v>
      </c>
      <c r="K22" s="245" t="n">
        <v>12354.15672</v>
      </c>
      <c r="L22" s="245" t="n">
        <v>14018.63773</v>
      </c>
      <c r="M22" s="245" t="n">
        <v>14684.54089</v>
      </c>
      <c r="N22" s="245" t="n">
        <v>15112.15377</v>
      </c>
      <c r="O22" s="245" t="n">
        <v>12686.93989</v>
      </c>
      <c r="P22" s="245" t="n">
        <v>12959.38675</v>
      </c>
      <c r="Q22" s="245" t="n">
        <v>13647.59838</v>
      </c>
      <c r="R22" s="245" t="n">
        <v>13046.483</v>
      </c>
      <c r="S22" s="245" t="n">
        <v>16635.193</v>
      </c>
      <c r="T22" s="245" t="n">
        <v>16644.452</v>
      </c>
      <c r="U22" s="245" t="n">
        <v>16514.644</v>
      </c>
      <c r="V22" s="245" t="n">
        <v>16269.66314</v>
      </c>
      <c r="W22" s="245" t="n">
        <v>16167.144</v>
      </c>
    </row>
    <row r="23" customFormat="false" ht="12.75" hidden="false" customHeight="false" outlineLevel="0" collapsed="false">
      <c r="A23" s="160" t="n">
        <v>28</v>
      </c>
      <c r="B23" s="204" t="s">
        <v>174</v>
      </c>
      <c r="C23" s="205" t="s">
        <v>175</v>
      </c>
      <c r="D23" s="245" t="n">
        <v>7660.35654776151</v>
      </c>
      <c r="E23" s="245" t="n">
        <v>7236.18224975113</v>
      </c>
      <c r="F23" s="245" t="n">
        <v>7238.691</v>
      </c>
      <c r="G23" s="245" t="n">
        <v>7415.998</v>
      </c>
      <c r="H23" s="245" t="n">
        <v>7462.278</v>
      </c>
      <c r="I23" s="245" t="n">
        <v>8278.678</v>
      </c>
      <c r="J23" s="245" t="n">
        <v>8801.131</v>
      </c>
      <c r="K23" s="245" t="n">
        <v>9735.822</v>
      </c>
      <c r="L23" s="245" t="n">
        <v>9231.017</v>
      </c>
      <c r="M23" s="245" t="n">
        <v>10273.971</v>
      </c>
      <c r="N23" s="245" t="n">
        <v>10535.844</v>
      </c>
      <c r="O23" s="245" t="n">
        <v>10487.293</v>
      </c>
      <c r="P23" s="245" t="n">
        <v>10839.205</v>
      </c>
      <c r="Q23" s="245" t="n">
        <v>9772.835</v>
      </c>
      <c r="R23" s="245" t="n">
        <v>4448.296</v>
      </c>
      <c r="S23" s="245" t="n">
        <v>4743.312</v>
      </c>
      <c r="T23" s="245" t="n">
        <v>3889.881</v>
      </c>
      <c r="U23" s="245" t="n">
        <v>9869.938</v>
      </c>
      <c r="V23" s="245" t="n">
        <v>7418.118</v>
      </c>
      <c r="W23" s="245" t="n">
        <v>7335.623</v>
      </c>
    </row>
    <row r="24" customFormat="false" ht="12.75" hidden="false" customHeight="false" outlineLevel="0" collapsed="false">
      <c r="A24" s="160" t="n">
        <v>84</v>
      </c>
      <c r="B24" s="204" t="s">
        <v>176</v>
      </c>
      <c r="C24" s="205" t="s">
        <v>177</v>
      </c>
      <c r="D24" s="245" t="n">
        <v>1443.40772337211</v>
      </c>
      <c r="E24" s="245" t="n">
        <v>1335.32399379837</v>
      </c>
      <c r="F24" s="245" t="n">
        <v>1364.2707</v>
      </c>
      <c r="G24" s="245" t="n">
        <v>1276.438</v>
      </c>
      <c r="H24" s="245" t="n">
        <v>1490.471</v>
      </c>
      <c r="I24" s="245" t="n">
        <v>1716.114</v>
      </c>
      <c r="J24" s="245" t="n">
        <v>1577.777</v>
      </c>
      <c r="K24" s="245" t="n">
        <v>1456.987</v>
      </c>
      <c r="L24" s="245" t="n">
        <v>1604.982</v>
      </c>
      <c r="M24" s="245" t="n">
        <v>1827.308</v>
      </c>
      <c r="N24" s="245" t="n">
        <v>1924.037</v>
      </c>
      <c r="O24" s="245" t="n">
        <v>2158.779</v>
      </c>
      <c r="P24" s="245" t="n">
        <v>2180.396</v>
      </c>
      <c r="Q24" s="245" t="n">
        <v>2465.836</v>
      </c>
      <c r="R24" s="245" t="n">
        <v>2320.538</v>
      </c>
      <c r="S24" s="245" t="n">
        <v>1515.02446</v>
      </c>
      <c r="T24" s="245" t="n">
        <v>1099.98</v>
      </c>
      <c r="U24" s="245" t="n">
        <v>1902.933</v>
      </c>
      <c r="V24" s="245" t="n">
        <v>2021.762</v>
      </c>
      <c r="W24" s="245" t="n">
        <v>2076</v>
      </c>
    </row>
    <row r="25" customFormat="false" ht="12.75" hidden="false" customHeight="false" outlineLevel="0" collapsed="false">
      <c r="A25" s="160" t="n">
        <v>75</v>
      </c>
      <c r="B25" s="204" t="s">
        <v>178</v>
      </c>
      <c r="C25" s="205" t="s">
        <v>179</v>
      </c>
      <c r="D25" s="245" t="n">
        <v>5.50020809290853</v>
      </c>
      <c r="E25" s="245" t="n">
        <v>4.77259942343782</v>
      </c>
      <c r="F25" s="245" t="n">
        <v>31.175</v>
      </c>
      <c r="G25" s="245" t="n">
        <v>10.39637</v>
      </c>
      <c r="H25" s="245" t="n">
        <v>13.75294</v>
      </c>
      <c r="I25" s="245" t="n">
        <v>4.38</v>
      </c>
      <c r="J25" s="245" t="n">
        <v>25.169</v>
      </c>
      <c r="K25" s="245" t="n">
        <v>18.368</v>
      </c>
      <c r="L25" s="245" t="n">
        <v>24.3913</v>
      </c>
      <c r="M25" s="245" t="n">
        <v>14.68568</v>
      </c>
      <c r="N25" s="245" t="n">
        <v>31.2239</v>
      </c>
      <c r="O25" s="245" t="n">
        <v>29.83281</v>
      </c>
      <c r="P25" s="245" t="n">
        <v>29.297</v>
      </c>
      <c r="Q25" s="245" t="n">
        <v>33.5469</v>
      </c>
      <c r="R25" s="245" t="n">
        <v>28.96847</v>
      </c>
      <c r="S25" s="245" t="n">
        <v>19.69885</v>
      </c>
      <c r="T25" s="245" t="n">
        <v>20.355</v>
      </c>
      <c r="U25" s="245" t="n">
        <v>25.238</v>
      </c>
      <c r="V25" s="245" t="n">
        <v>160.088</v>
      </c>
      <c r="W25" s="245" t="n">
        <v>26.404</v>
      </c>
    </row>
    <row r="26" customFormat="false" ht="12.75" hidden="false" customHeight="false" outlineLevel="0" collapsed="false">
      <c r="A26" s="160" t="n">
        <v>75</v>
      </c>
      <c r="B26" s="204" t="s">
        <v>180</v>
      </c>
      <c r="C26" s="205" t="s">
        <v>181</v>
      </c>
      <c r="D26" s="245" t="n">
        <v>830.7260994242</v>
      </c>
      <c r="E26" s="245" t="n">
        <v>984.319246535977</v>
      </c>
      <c r="F26" s="245" t="n">
        <v>1197.31145241289</v>
      </c>
      <c r="G26" s="245" t="n">
        <v>1111.10686</v>
      </c>
      <c r="H26" s="245" t="n">
        <v>1156.84053</v>
      </c>
      <c r="I26" s="245" t="n">
        <v>1363.88239</v>
      </c>
      <c r="J26" s="245" t="n">
        <v>1515.64123</v>
      </c>
      <c r="K26" s="245" t="n">
        <v>1569.18527</v>
      </c>
      <c r="L26" s="245" t="n">
        <v>1662.202</v>
      </c>
      <c r="M26" s="245" t="n">
        <v>1790.76886</v>
      </c>
      <c r="N26" s="245" t="n">
        <v>1902.62783</v>
      </c>
      <c r="O26" s="245" t="n">
        <v>1781.4819</v>
      </c>
      <c r="P26" s="245" t="n">
        <v>1835.99981</v>
      </c>
      <c r="Q26" s="245" t="n">
        <v>1084.84873</v>
      </c>
      <c r="R26" s="245" t="n">
        <v>1182.540871</v>
      </c>
      <c r="S26" s="245" t="n">
        <v>2200.51454</v>
      </c>
      <c r="T26" s="245" t="n">
        <v>2179.218</v>
      </c>
      <c r="U26" s="245" t="n">
        <v>2176.3613</v>
      </c>
      <c r="V26" s="245" t="n">
        <v>2210.25018</v>
      </c>
      <c r="W26" s="245" t="n">
        <v>2298.10515</v>
      </c>
    </row>
    <row r="27" customFormat="false" ht="12.75" hidden="false" customHeight="false" outlineLevel="0" collapsed="false">
      <c r="A27" s="160" t="n">
        <v>24</v>
      </c>
      <c r="B27" s="204" t="s">
        <v>182</v>
      </c>
      <c r="C27" s="205" t="s">
        <v>183</v>
      </c>
      <c r="D27" s="245" t="n">
        <v>761.422776188073</v>
      </c>
      <c r="E27" s="245" t="n">
        <v>872.582059494753</v>
      </c>
      <c r="F27" s="245" t="n">
        <v>1000.48520966895</v>
      </c>
      <c r="G27" s="245" t="n">
        <v>1147.13641413383</v>
      </c>
      <c r="H27" s="245" t="n">
        <v>867.094</v>
      </c>
      <c r="I27" s="245" t="n">
        <v>910.008</v>
      </c>
      <c r="J27" s="245" t="n">
        <v>1263.75181</v>
      </c>
      <c r="K27" s="245" t="n">
        <v>1213.098</v>
      </c>
      <c r="L27" s="245" t="n">
        <v>1399.703</v>
      </c>
      <c r="M27" s="245" t="n">
        <v>1495.31397</v>
      </c>
      <c r="N27" s="245" t="n">
        <v>1527.782</v>
      </c>
      <c r="O27" s="245" t="n">
        <v>1551.09673</v>
      </c>
      <c r="P27" s="245" t="n">
        <v>1633.03125</v>
      </c>
      <c r="Q27" s="245" t="n">
        <v>1750.36254</v>
      </c>
      <c r="R27" s="245" t="n">
        <v>1696.05759</v>
      </c>
      <c r="S27" s="245" t="n">
        <v>1670.47984</v>
      </c>
      <c r="T27" s="245" t="n">
        <v>1749.067</v>
      </c>
      <c r="U27" s="245" t="n">
        <v>1768.9916</v>
      </c>
      <c r="V27" s="245" t="n">
        <v>1799.80698</v>
      </c>
      <c r="W27" s="245" t="n">
        <v>1864.31785</v>
      </c>
    </row>
    <row r="28" customFormat="false" ht="12.75" hidden="false" customHeight="false" outlineLevel="0" collapsed="false">
      <c r="A28" s="160" t="n">
        <v>75</v>
      </c>
      <c r="B28" s="204" t="s">
        <v>184</v>
      </c>
      <c r="C28" s="205" t="s">
        <v>185</v>
      </c>
      <c r="D28" s="245" t="n">
        <v>254.391675064067</v>
      </c>
      <c r="E28" s="245" t="n">
        <v>304.872697448156</v>
      </c>
      <c r="F28" s="245" t="n">
        <v>341.46789</v>
      </c>
      <c r="G28" s="245" t="n">
        <v>388.79749</v>
      </c>
      <c r="H28" s="245" t="n">
        <v>432.962</v>
      </c>
      <c r="I28" s="245" t="n">
        <v>380.601</v>
      </c>
      <c r="J28" s="245" t="n">
        <v>385.671</v>
      </c>
      <c r="K28" s="245" t="n">
        <v>357.697</v>
      </c>
      <c r="L28" s="245" t="n">
        <v>350.31865037643</v>
      </c>
      <c r="M28" s="245" t="n">
        <v>386.639</v>
      </c>
      <c r="N28" s="245" t="n">
        <v>434.527</v>
      </c>
      <c r="O28" s="245" t="n">
        <v>387.516</v>
      </c>
      <c r="P28" s="245" t="n">
        <v>183.315</v>
      </c>
      <c r="Q28" s="245" t="n">
        <v>283.928</v>
      </c>
      <c r="R28" s="245" t="n">
        <v>89.713</v>
      </c>
      <c r="S28" s="245" t="n">
        <v>116.11274</v>
      </c>
      <c r="T28" s="245" t="n">
        <v>123.848</v>
      </c>
      <c r="U28" s="245" t="n">
        <v>83.41123</v>
      </c>
      <c r="V28" s="245" t="n">
        <v>545.09454</v>
      </c>
      <c r="W28" s="245" t="n">
        <v>560.60569</v>
      </c>
    </row>
    <row r="29" customFormat="false" ht="12.75" hidden="false" customHeight="false" outlineLevel="0" collapsed="false">
      <c r="A29" s="160" t="n">
        <v>94</v>
      </c>
      <c r="B29" s="204" t="n">
        <v>20</v>
      </c>
      <c r="C29" s="205" t="s">
        <v>186</v>
      </c>
      <c r="D29" s="245" t="n">
        <v>8.96506935668039</v>
      </c>
      <c r="E29" s="245" t="n">
        <v>9.92795106996343</v>
      </c>
      <c r="F29" s="245" t="n">
        <v>12.6909</v>
      </c>
      <c r="G29" s="245" t="n">
        <v>17.47006</v>
      </c>
      <c r="H29" s="245" t="n">
        <v>13.78</v>
      </c>
      <c r="I29" s="245" t="n">
        <v>72.696</v>
      </c>
      <c r="J29" s="245" t="n">
        <v>4.22</v>
      </c>
      <c r="K29" s="245" t="n">
        <v>9.666</v>
      </c>
      <c r="L29" s="245" t="n">
        <v>463.864351784224</v>
      </c>
      <c r="M29" s="245" t="n">
        <v>672.58047</v>
      </c>
      <c r="N29" s="245" t="n">
        <v>561.501</v>
      </c>
      <c r="O29" s="245" t="n">
        <v>594.744</v>
      </c>
      <c r="P29" s="245" t="n">
        <v>612.787</v>
      </c>
      <c r="Q29" s="245" t="n">
        <v>1450.455</v>
      </c>
      <c r="R29" s="245" t="n">
        <v>648.345</v>
      </c>
      <c r="S29" s="245" t="n">
        <v>467.2</v>
      </c>
      <c r="T29" s="245" t="n">
        <v>609.879</v>
      </c>
      <c r="U29" s="245" t="n">
        <v>626.724</v>
      </c>
      <c r="V29" s="245" t="n">
        <v>721.641</v>
      </c>
      <c r="W29" s="245" t="n">
        <v>745.251</v>
      </c>
    </row>
    <row r="30" customFormat="false" ht="12.75" hidden="false" customHeight="false" outlineLevel="0" collapsed="false">
      <c r="A30" s="160" t="n">
        <v>94</v>
      </c>
      <c r="B30" s="204" t="s">
        <v>187</v>
      </c>
      <c r="C30" s="205" t="s">
        <v>188</v>
      </c>
      <c r="D30" s="245" t="n">
        <v>8.96506935668039</v>
      </c>
      <c r="E30" s="245" t="n">
        <v>9.92795106996343</v>
      </c>
      <c r="F30" s="245" t="n">
        <v>12.6909</v>
      </c>
      <c r="G30" s="245" t="n">
        <v>17.47006</v>
      </c>
      <c r="H30" s="245" t="n">
        <v>13.78</v>
      </c>
      <c r="I30" s="245" t="n">
        <v>72.696</v>
      </c>
      <c r="J30" s="245" t="n">
        <v>4.22</v>
      </c>
      <c r="K30" s="245" t="n">
        <v>9.666</v>
      </c>
      <c r="L30" s="245" t="n">
        <v>8.33652178422376</v>
      </c>
      <c r="M30" s="245" t="n">
        <v>2</v>
      </c>
      <c r="N30" s="245" t="n">
        <v>0</v>
      </c>
      <c r="O30" s="245" t="n">
        <v>0</v>
      </c>
      <c r="P30" s="245" t="n">
        <v>0</v>
      </c>
      <c r="Q30" s="245" t="n">
        <v>800</v>
      </c>
      <c r="R30" s="245" t="n">
        <v>13.896</v>
      </c>
      <c r="S30" s="245" t="n">
        <v>13.896</v>
      </c>
      <c r="T30" s="245" t="n">
        <v>0</v>
      </c>
      <c r="U30" s="245" t="n">
        <v>0</v>
      </c>
      <c r="V30" s="245" t="n">
        <v>0</v>
      </c>
      <c r="W30" s="246" t="n">
        <v>0</v>
      </c>
    </row>
    <row r="31" customFormat="false" ht="12.75" hidden="false" customHeight="false" outlineLevel="0" collapsed="false">
      <c r="A31" s="160" t="n">
        <v>94</v>
      </c>
      <c r="B31" s="204" t="s">
        <v>189</v>
      </c>
      <c r="C31" s="205" t="s">
        <v>190</v>
      </c>
      <c r="D31" s="245" t="n">
        <v>0</v>
      </c>
      <c r="E31" s="245" t="n">
        <v>0</v>
      </c>
      <c r="F31" s="245" t="n">
        <v>0</v>
      </c>
      <c r="G31" s="245" t="n">
        <v>0</v>
      </c>
      <c r="H31" s="245" t="n">
        <v>0</v>
      </c>
      <c r="I31" s="245" t="n">
        <v>0</v>
      </c>
      <c r="J31" s="245" t="n">
        <v>0</v>
      </c>
      <c r="K31" s="245" t="n">
        <v>0</v>
      </c>
      <c r="L31" s="245" t="n">
        <v>455.52783</v>
      </c>
      <c r="M31" s="245" t="n">
        <v>670.58047</v>
      </c>
      <c r="N31" s="245" t="n">
        <v>561.501</v>
      </c>
      <c r="O31" s="245" t="n">
        <v>594.744</v>
      </c>
      <c r="P31" s="245" t="n">
        <v>612.787</v>
      </c>
      <c r="Q31" s="245" t="n">
        <v>650.455</v>
      </c>
      <c r="R31" s="245" t="n">
        <v>634.449</v>
      </c>
      <c r="S31" s="245" t="n">
        <v>453.304</v>
      </c>
      <c r="T31" s="245" t="n">
        <v>609.879</v>
      </c>
      <c r="U31" s="245" t="n">
        <v>626.724</v>
      </c>
      <c r="V31" s="245" t="n">
        <v>721.641</v>
      </c>
      <c r="W31" s="246" t="n">
        <v>0</v>
      </c>
    </row>
    <row r="32" customFormat="false" ht="12.75" hidden="false" customHeight="false" outlineLevel="0" collapsed="false">
      <c r="A32" s="160" t="n">
        <v>27</v>
      </c>
      <c r="B32" s="204" t="s">
        <v>191</v>
      </c>
      <c r="C32" s="205" t="s">
        <v>192</v>
      </c>
      <c r="D32" s="245" t="n">
        <v>2010.01521136294</v>
      </c>
      <c r="E32" s="245" t="n">
        <v>2752.21119677052</v>
      </c>
      <c r="F32" s="245" t="n">
        <v>2672.807</v>
      </c>
      <c r="G32" s="245" t="n">
        <v>2604.348</v>
      </c>
      <c r="H32" s="245" t="n">
        <v>2776.5653</v>
      </c>
      <c r="I32" s="245" t="n">
        <v>3392.302</v>
      </c>
      <c r="J32" s="245" t="n">
        <v>3285.694</v>
      </c>
      <c r="K32" s="245" t="n">
        <v>3159.299</v>
      </c>
      <c r="L32" s="245" t="n">
        <v>3216.803</v>
      </c>
      <c r="M32" s="245" t="n">
        <v>3994.485</v>
      </c>
      <c r="N32" s="245" t="n">
        <v>3139.228</v>
      </c>
      <c r="O32" s="245" t="n">
        <v>3314.72023</v>
      </c>
      <c r="P32" s="245" t="n">
        <v>3229.65009</v>
      </c>
      <c r="Q32" s="245" t="n">
        <v>3450.0862</v>
      </c>
      <c r="R32" s="245" t="n">
        <v>3458.90676</v>
      </c>
      <c r="S32" s="245" t="n">
        <v>3028.157</v>
      </c>
      <c r="T32" s="245" t="n">
        <v>3006.221</v>
      </c>
      <c r="U32" s="245" t="n">
        <v>3155.13957</v>
      </c>
      <c r="V32" s="245" t="n">
        <v>3165.97068</v>
      </c>
      <c r="W32" s="245" t="n">
        <v>3189.67058</v>
      </c>
    </row>
    <row r="33" customFormat="false" ht="12.75" hidden="false" customHeight="false" outlineLevel="0" collapsed="false">
      <c r="A33" s="160" t="n">
        <v>53</v>
      </c>
      <c r="B33" s="204" t="s">
        <v>193</v>
      </c>
      <c r="C33" s="205" t="s">
        <v>194</v>
      </c>
      <c r="D33" s="245" t="n">
        <v>0</v>
      </c>
      <c r="E33" s="245" t="n">
        <v>0</v>
      </c>
      <c r="F33" s="245" t="n">
        <v>0</v>
      </c>
      <c r="G33" s="245" t="n">
        <v>0</v>
      </c>
      <c r="H33" s="245" t="n">
        <v>0</v>
      </c>
      <c r="I33" s="245" t="n">
        <v>0</v>
      </c>
      <c r="J33" s="245" t="n">
        <v>0</v>
      </c>
      <c r="K33" s="245" t="n">
        <v>0</v>
      </c>
      <c r="L33" s="245" t="n">
        <v>0</v>
      </c>
      <c r="M33" s="245" t="n">
        <v>0</v>
      </c>
      <c r="N33" s="245" t="n">
        <v>0</v>
      </c>
      <c r="O33" s="245" t="n">
        <v>0</v>
      </c>
      <c r="P33" s="245" t="n">
        <v>0</v>
      </c>
      <c r="Q33" s="245" t="n">
        <v>0</v>
      </c>
      <c r="R33" s="245" t="n">
        <v>0</v>
      </c>
      <c r="S33" s="245" t="n">
        <v>0</v>
      </c>
      <c r="T33" s="245" t="n">
        <v>0</v>
      </c>
      <c r="U33" s="245" t="n">
        <v>0</v>
      </c>
      <c r="V33" s="245" t="n">
        <v>0</v>
      </c>
      <c r="W33" s="245" t="n">
        <v>0</v>
      </c>
    </row>
    <row r="34" customFormat="false" ht="12.75" hidden="false" customHeight="false" outlineLevel="0" collapsed="false">
      <c r="A34" s="160" t="n">
        <v>75</v>
      </c>
      <c r="B34" s="204" t="s">
        <v>195</v>
      </c>
      <c r="C34" s="205" t="s">
        <v>196</v>
      </c>
      <c r="D34" s="245" t="n">
        <v>542.230512061004</v>
      </c>
      <c r="E34" s="245" t="n">
        <v>978.761432532925</v>
      </c>
      <c r="F34" s="245" t="n">
        <v>553.03</v>
      </c>
      <c r="G34" s="245" t="n">
        <v>677.236</v>
      </c>
      <c r="H34" s="245" t="n">
        <v>674.67</v>
      </c>
      <c r="I34" s="245" t="n">
        <v>712.595</v>
      </c>
      <c r="J34" s="245" t="n">
        <v>734.934</v>
      </c>
      <c r="K34" s="245" t="n">
        <v>782.269</v>
      </c>
      <c r="L34" s="245" t="n">
        <v>669.024</v>
      </c>
      <c r="M34" s="245" t="n">
        <v>776.72781</v>
      </c>
      <c r="N34" s="245" t="n">
        <v>759.059</v>
      </c>
      <c r="O34" s="245" t="n">
        <v>816.145</v>
      </c>
      <c r="P34" s="245" t="n">
        <v>837.01024</v>
      </c>
      <c r="Q34" s="245" t="n">
        <v>878.70308</v>
      </c>
      <c r="R34" s="245" t="n">
        <v>766.718</v>
      </c>
      <c r="S34" s="245" t="n">
        <v>874.247</v>
      </c>
      <c r="T34" s="245" t="n">
        <v>1184.93</v>
      </c>
      <c r="U34" s="245" t="n">
        <v>964.90531</v>
      </c>
      <c r="V34" s="245" t="n">
        <v>984.6598</v>
      </c>
      <c r="W34" s="245" t="n">
        <v>850.04486</v>
      </c>
    </row>
    <row r="35" customFormat="false" ht="12.75" hidden="false" customHeight="false" outlineLevel="0" collapsed="false">
      <c r="A35" s="160" t="n">
        <v>75</v>
      </c>
      <c r="B35" s="204" t="s">
        <v>197</v>
      </c>
      <c r="C35" s="205" t="s">
        <v>198</v>
      </c>
      <c r="D35" s="245" t="n">
        <v>1032.47072597747</v>
      </c>
      <c r="E35" s="245" t="n">
        <v>1132.98173508324</v>
      </c>
      <c r="F35" s="245" t="n">
        <v>1017.902</v>
      </c>
      <c r="G35" s="245" t="n">
        <v>1251.299</v>
      </c>
      <c r="H35" s="245" t="n">
        <v>2020.1</v>
      </c>
      <c r="I35" s="245" t="n">
        <v>2220.254</v>
      </c>
      <c r="J35" s="245" t="n">
        <v>1638.949</v>
      </c>
      <c r="K35" s="245" t="n">
        <v>1699.946</v>
      </c>
      <c r="L35" s="245" t="n">
        <v>2551.55559</v>
      </c>
      <c r="M35" s="245" t="n">
        <v>1704.677</v>
      </c>
      <c r="N35" s="245" t="n">
        <v>1703.336</v>
      </c>
      <c r="O35" s="245" t="n">
        <v>1749.228</v>
      </c>
      <c r="P35" s="245" t="n">
        <v>1799.411</v>
      </c>
      <c r="Q35" s="245" t="n">
        <v>1815.743</v>
      </c>
      <c r="R35" s="245" t="n">
        <v>1943.802</v>
      </c>
      <c r="S35" s="245" t="n">
        <v>1941.677</v>
      </c>
      <c r="T35" s="245" t="n">
        <v>1913.349</v>
      </c>
      <c r="U35" s="245" t="n">
        <v>1962.66884</v>
      </c>
      <c r="V35" s="245" t="n">
        <v>2034.84891</v>
      </c>
      <c r="W35" s="245" t="n">
        <v>1933.77928</v>
      </c>
    </row>
    <row r="36" customFormat="false" ht="12.75" hidden="false" customHeight="false" outlineLevel="0" collapsed="false">
      <c r="A36" s="160" t="n">
        <v>27</v>
      </c>
      <c r="B36" s="204" t="s">
        <v>199</v>
      </c>
      <c r="C36" s="205" t="s">
        <v>200</v>
      </c>
      <c r="D36" s="245" t="n">
        <v>1419.94460002714</v>
      </c>
      <c r="E36" s="245" t="n">
        <v>1583.22832136863</v>
      </c>
      <c r="F36" s="245" t="n">
        <v>1544.435</v>
      </c>
      <c r="G36" s="245" t="n">
        <v>1598.939</v>
      </c>
      <c r="H36" s="245" t="n">
        <v>2478.461</v>
      </c>
      <c r="I36" s="245" t="n">
        <v>2526.176</v>
      </c>
      <c r="J36" s="245" t="n">
        <v>2630.422</v>
      </c>
      <c r="K36" s="245" t="n">
        <v>1827.494</v>
      </c>
      <c r="L36" s="245" t="n">
        <v>1833.125</v>
      </c>
      <c r="M36" s="245" t="n">
        <v>1837.687</v>
      </c>
      <c r="N36" s="245" t="n">
        <v>1843.992</v>
      </c>
      <c r="O36" s="245" t="n">
        <v>1867.32349</v>
      </c>
      <c r="P36" s="245" t="n">
        <v>2046.38921</v>
      </c>
      <c r="Q36" s="245" t="n">
        <v>2136.21929</v>
      </c>
      <c r="R36" s="245" t="n">
        <v>2143.84785</v>
      </c>
      <c r="S36" s="245" t="n">
        <v>2151.88335</v>
      </c>
      <c r="T36" s="245" t="n">
        <v>2260.465</v>
      </c>
      <c r="U36" s="245" t="n">
        <v>2254.05841</v>
      </c>
      <c r="V36" s="245" t="n">
        <v>2420.17396</v>
      </c>
      <c r="W36" s="245" t="n">
        <v>2431.73974</v>
      </c>
    </row>
    <row r="37" customFormat="false" ht="12.75" hidden="false" customHeight="false" outlineLevel="0" collapsed="false">
      <c r="A37" s="160" t="n">
        <v>84</v>
      </c>
      <c r="B37" s="204" t="s">
        <v>201</v>
      </c>
      <c r="C37" s="205" t="s">
        <v>202</v>
      </c>
      <c r="D37" s="245" t="n">
        <v>2885.72415112576</v>
      </c>
      <c r="E37" s="245" t="n">
        <v>3005.48237155789</v>
      </c>
      <c r="F37" s="245" t="n">
        <v>3077.55</v>
      </c>
      <c r="G37" s="245" t="n">
        <v>3144.426</v>
      </c>
      <c r="H37" s="245" t="n">
        <v>3166.393</v>
      </c>
      <c r="I37" s="245" t="n">
        <v>3316.79</v>
      </c>
      <c r="J37" s="245" t="n">
        <v>3535.813</v>
      </c>
      <c r="K37" s="245" t="n">
        <v>3485.903</v>
      </c>
      <c r="L37" s="245" t="n">
        <v>3574.622</v>
      </c>
      <c r="M37" s="245" t="n">
        <v>3632.3</v>
      </c>
      <c r="N37" s="245" t="n">
        <v>3945.031</v>
      </c>
      <c r="O37" s="245" t="n">
        <v>4413.632</v>
      </c>
      <c r="P37" s="245" t="n">
        <v>4315.156</v>
      </c>
      <c r="Q37" s="245" t="n">
        <v>4175.214</v>
      </c>
      <c r="R37" s="245" t="n">
        <v>4665.48859</v>
      </c>
      <c r="S37" s="245" t="n">
        <v>4206.70761</v>
      </c>
      <c r="T37" s="245" t="n">
        <v>4610.213</v>
      </c>
      <c r="U37" s="245" t="n">
        <v>4088.57403</v>
      </c>
      <c r="V37" s="245" t="n">
        <v>4202.125</v>
      </c>
      <c r="W37" s="245" t="n">
        <v>4644.964</v>
      </c>
    </row>
    <row r="38" customFormat="false" ht="12.75" hidden="false" customHeight="false" outlineLevel="0" collapsed="false">
      <c r="A38" s="160" t="n">
        <v>28</v>
      </c>
      <c r="B38" s="204" t="s">
        <v>203</v>
      </c>
      <c r="C38" s="205" t="s">
        <v>204</v>
      </c>
      <c r="D38" s="245" t="n">
        <v>2145.69469035318</v>
      </c>
      <c r="E38" s="245" t="n">
        <v>2333.61256911657</v>
      </c>
      <c r="F38" s="245" t="n">
        <v>2011.411</v>
      </c>
      <c r="G38" s="245" t="n">
        <v>2613.786</v>
      </c>
      <c r="H38" s="245" t="n">
        <v>3119.89881</v>
      </c>
      <c r="I38" s="245" t="n">
        <v>3044.559</v>
      </c>
      <c r="J38" s="245" t="n">
        <v>3252.959</v>
      </c>
      <c r="K38" s="245" t="n">
        <v>3206.75</v>
      </c>
      <c r="L38" s="245" t="n">
        <v>3293.631</v>
      </c>
      <c r="M38" s="245" t="n">
        <v>3356.604</v>
      </c>
      <c r="N38" s="245" t="n">
        <v>3519.592</v>
      </c>
      <c r="O38" s="245" t="n">
        <v>3614.668</v>
      </c>
      <c r="P38" s="245" t="n">
        <v>3669.648</v>
      </c>
      <c r="Q38" s="245" t="n">
        <v>3715.01163</v>
      </c>
      <c r="R38" s="245" t="n">
        <v>4473.20117</v>
      </c>
      <c r="S38" s="245" t="n">
        <v>3680.36857</v>
      </c>
      <c r="T38" s="245" t="n">
        <v>3723.033</v>
      </c>
      <c r="U38" s="245" t="n">
        <v>3846.102</v>
      </c>
      <c r="V38" s="245" t="n">
        <v>3704.27411</v>
      </c>
      <c r="W38" s="245" t="n">
        <v>3714.804</v>
      </c>
    </row>
    <row r="39" customFormat="false" ht="12.75" hidden="false" customHeight="false" outlineLevel="0" collapsed="false">
      <c r="A39" s="160" t="n">
        <v>24</v>
      </c>
      <c r="B39" s="204" t="s">
        <v>205</v>
      </c>
      <c r="C39" s="205" t="s">
        <v>206</v>
      </c>
      <c r="D39" s="245" t="n">
        <v>1777.50995873205</v>
      </c>
      <c r="E39" s="245" t="n">
        <v>1716.1589860311</v>
      </c>
      <c r="F39" s="245" t="n">
        <v>1783.38367</v>
      </c>
      <c r="G39" s="245" t="n">
        <v>1507.955</v>
      </c>
      <c r="H39" s="245" t="n">
        <v>2066.178</v>
      </c>
      <c r="I39" s="245" t="n">
        <v>2074.402</v>
      </c>
      <c r="J39" s="245" t="n">
        <v>2204.614</v>
      </c>
      <c r="K39" s="245" t="n">
        <v>2930.89698</v>
      </c>
      <c r="L39" s="245" t="n">
        <v>2313.996</v>
      </c>
      <c r="M39" s="245" t="n">
        <v>2227.524</v>
      </c>
      <c r="N39" s="245" t="n">
        <v>2260.154</v>
      </c>
      <c r="O39" s="245" t="n">
        <v>2360.633</v>
      </c>
      <c r="P39" s="245" t="n">
        <v>2840.146</v>
      </c>
      <c r="Q39" s="245" t="n">
        <v>3210.63</v>
      </c>
      <c r="R39" s="245" t="n">
        <v>2892.75023</v>
      </c>
      <c r="S39" s="245" t="n">
        <v>2874.256</v>
      </c>
      <c r="T39" s="245" t="n">
        <v>2943.645</v>
      </c>
      <c r="U39" s="245" t="n">
        <v>2923.125</v>
      </c>
      <c r="V39" s="245" t="n">
        <v>2984.139</v>
      </c>
      <c r="W39" s="245" t="n">
        <v>3416.041</v>
      </c>
    </row>
    <row r="40" customFormat="false" ht="12.75" hidden="false" customHeight="false" outlineLevel="0" collapsed="false">
      <c r="A40" s="160" t="n">
        <v>53</v>
      </c>
      <c r="B40" s="204" t="s">
        <v>207</v>
      </c>
      <c r="C40" s="205" t="s">
        <v>208</v>
      </c>
      <c r="D40" s="245" t="n">
        <v>2649.07775967022</v>
      </c>
      <c r="E40" s="245" t="n">
        <v>2838.98295924885</v>
      </c>
      <c r="F40" s="245" t="n">
        <v>3135.3629</v>
      </c>
      <c r="G40" s="245" t="n">
        <v>3433.224</v>
      </c>
      <c r="H40" s="245" t="n">
        <v>3306.32154</v>
      </c>
      <c r="I40" s="245" t="n">
        <v>3471.29515</v>
      </c>
      <c r="J40" s="245" t="n">
        <v>3612.017</v>
      </c>
      <c r="K40" s="245" t="n">
        <v>3751.30217</v>
      </c>
      <c r="L40" s="245" t="n">
        <v>4058.717</v>
      </c>
      <c r="M40" s="245" t="n">
        <v>4206.15638</v>
      </c>
      <c r="N40" s="245" t="n">
        <v>4392.46933</v>
      </c>
      <c r="O40" s="245" t="n">
        <v>4316.976</v>
      </c>
      <c r="P40" s="245" t="n">
        <v>4348.04467</v>
      </c>
      <c r="Q40" s="245" t="n">
        <v>5013.524</v>
      </c>
      <c r="R40" s="245" t="n">
        <v>6085.388</v>
      </c>
      <c r="S40" s="245" t="n">
        <v>5689.62892</v>
      </c>
      <c r="T40" s="245" t="n">
        <v>5917.797</v>
      </c>
      <c r="U40" s="245" t="n">
        <v>7322.423</v>
      </c>
      <c r="V40" s="245" t="n">
        <v>7448.73545</v>
      </c>
      <c r="W40" s="245" t="n">
        <v>7657.40053</v>
      </c>
    </row>
    <row r="41" customFormat="false" ht="12.75" hidden="false" customHeight="false" outlineLevel="0" collapsed="false">
      <c r="A41" s="160" t="n">
        <v>76</v>
      </c>
      <c r="B41" s="204" t="s">
        <v>209</v>
      </c>
      <c r="C41" s="205" t="s">
        <v>210</v>
      </c>
      <c r="D41" s="245" t="n">
        <v>1967.89269266126</v>
      </c>
      <c r="E41" s="245" t="n">
        <v>2176.7356701735</v>
      </c>
      <c r="F41" s="245" t="n">
        <v>2276.495</v>
      </c>
      <c r="G41" s="245" t="n">
        <v>2284.13245</v>
      </c>
      <c r="H41" s="245" t="n">
        <v>2341.25167731925</v>
      </c>
      <c r="I41" s="245" t="n">
        <v>2445.17402492206</v>
      </c>
      <c r="J41" s="245" t="n">
        <v>2572.672</v>
      </c>
      <c r="K41" s="245" t="n">
        <v>2665.741</v>
      </c>
      <c r="L41" s="245" t="n">
        <v>2808.096</v>
      </c>
      <c r="M41" s="245" t="n">
        <v>2637.601</v>
      </c>
      <c r="N41" s="245" t="n">
        <v>2942.839</v>
      </c>
      <c r="O41" s="245" t="n">
        <v>2772.61</v>
      </c>
      <c r="P41" s="245" t="n">
        <v>3230</v>
      </c>
      <c r="Q41" s="245" t="n">
        <v>3273</v>
      </c>
      <c r="R41" s="245" t="n">
        <v>3505.602</v>
      </c>
      <c r="S41" s="245" t="n">
        <v>5541.98638</v>
      </c>
      <c r="T41" s="245" t="n">
        <v>5550.27</v>
      </c>
      <c r="U41" s="245" t="n">
        <v>5791.508</v>
      </c>
      <c r="V41" s="245" t="n">
        <v>5846.881</v>
      </c>
      <c r="W41" s="245" t="n">
        <v>5947.38</v>
      </c>
    </row>
    <row r="42" customFormat="false" ht="12.75" hidden="false" customHeight="false" outlineLevel="0" collapsed="false">
      <c r="A42" s="160" t="n">
        <v>76</v>
      </c>
      <c r="B42" s="204" t="s">
        <v>211</v>
      </c>
      <c r="C42" s="205" t="s">
        <v>212</v>
      </c>
      <c r="D42" s="245" t="n">
        <v>4187.24260889052</v>
      </c>
      <c r="E42" s="245" t="n">
        <v>4196.33360113544</v>
      </c>
      <c r="F42" s="245" t="n">
        <v>4694.81798</v>
      </c>
      <c r="G42" s="245" t="n">
        <v>5359.09185</v>
      </c>
      <c r="H42" s="245" t="n">
        <v>5364.40125</v>
      </c>
      <c r="I42" s="245" t="n">
        <v>5684.31464</v>
      </c>
      <c r="J42" s="245" t="n">
        <v>6699.88042</v>
      </c>
      <c r="K42" s="245" t="n">
        <v>6887.58864</v>
      </c>
      <c r="L42" s="245" t="n">
        <v>7083.388</v>
      </c>
      <c r="M42" s="245" t="n">
        <v>6462.59463</v>
      </c>
      <c r="N42" s="245" t="n">
        <v>7344.73209</v>
      </c>
      <c r="O42" s="245" t="n">
        <v>6590.96736</v>
      </c>
      <c r="P42" s="245" t="n">
        <v>6859.15487</v>
      </c>
      <c r="Q42" s="245" t="n">
        <v>7320.06668</v>
      </c>
      <c r="R42" s="245" t="n">
        <v>7238.58385</v>
      </c>
      <c r="S42" s="245" t="n">
        <v>6994.80175</v>
      </c>
      <c r="T42" s="245" t="n">
        <v>7158.84</v>
      </c>
      <c r="U42" s="245" t="n">
        <v>7358.638</v>
      </c>
      <c r="V42" s="245" t="n">
        <v>7513.41445</v>
      </c>
      <c r="W42" s="245" t="n">
        <v>7918.153</v>
      </c>
    </row>
    <row r="43" customFormat="false" ht="12.75" hidden="false" customHeight="false" outlineLevel="0" collapsed="false">
      <c r="A43" s="160" t="n">
        <v>76</v>
      </c>
      <c r="B43" s="204" t="s">
        <v>213</v>
      </c>
      <c r="C43" s="205" t="s">
        <v>214</v>
      </c>
      <c r="D43" s="245" t="n">
        <v>17.1198721867439</v>
      </c>
      <c r="E43" s="245" t="n">
        <v>15.2394135591205</v>
      </c>
      <c r="F43" s="245" t="n">
        <v>25.126</v>
      </c>
      <c r="G43" s="245" t="n">
        <v>32.67</v>
      </c>
      <c r="H43" s="245" t="n">
        <v>19.61</v>
      </c>
      <c r="I43" s="245" t="n">
        <v>25.178</v>
      </c>
      <c r="J43" s="245" t="n">
        <v>6.252</v>
      </c>
      <c r="K43" s="245" t="n">
        <v>9.589</v>
      </c>
      <c r="L43" s="245" t="n">
        <v>4.263</v>
      </c>
      <c r="M43" s="245" t="n">
        <v>14.351</v>
      </c>
      <c r="N43" s="245" t="n">
        <v>14.904</v>
      </c>
      <c r="O43" s="245" t="n">
        <v>19.188</v>
      </c>
      <c r="P43" s="245" t="n">
        <v>69.39266</v>
      </c>
      <c r="Q43" s="245" t="n">
        <v>47.88398</v>
      </c>
      <c r="R43" s="245" t="n">
        <v>35.799</v>
      </c>
      <c r="S43" s="245" t="n">
        <v>41.497</v>
      </c>
      <c r="T43" s="245" t="n">
        <v>81.815</v>
      </c>
      <c r="U43" s="245" t="n">
        <v>91.991</v>
      </c>
      <c r="V43" s="245" t="n">
        <v>79.985</v>
      </c>
      <c r="W43" s="245" t="n">
        <v>64.568</v>
      </c>
    </row>
    <row r="44" customFormat="false" ht="12.75" hidden="false" customHeight="false" outlineLevel="0" collapsed="false">
      <c r="A44" s="160" t="n">
        <v>75</v>
      </c>
      <c r="B44" s="204" t="s">
        <v>215</v>
      </c>
      <c r="C44" s="205" t="s">
        <v>216</v>
      </c>
      <c r="D44" s="245" t="n">
        <v>7464.6913517197</v>
      </c>
      <c r="E44" s="245" t="n">
        <v>7787.52235283715</v>
      </c>
      <c r="F44" s="245" t="n">
        <v>8047.90285491275</v>
      </c>
      <c r="G44" s="245" t="n">
        <v>8320.339</v>
      </c>
      <c r="H44" s="245" t="n">
        <v>8584.405</v>
      </c>
      <c r="I44" s="245" t="n">
        <v>9489.387</v>
      </c>
      <c r="J44" s="245" t="n">
        <v>10199.527</v>
      </c>
      <c r="K44" s="245" t="n">
        <v>10465.639</v>
      </c>
      <c r="L44" s="245" t="n">
        <v>10928.852</v>
      </c>
      <c r="M44" s="245" t="n">
        <v>11577.44227</v>
      </c>
      <c r="N44" s="245" t="n">
        <v>12279.663</v>
      </c>
      <c r="O44" s="245" t="n">
        <v>12452.191</v>
      </c>
      <c r="P44" s="245" t="n">
        <v>13324.31423</v>
      </c>
      <c r="Q44" s="245" t="n">
        <v>13478.914</v>
      </c>
      <c r="R44" s="245" t="n">
        <v>13833.067</v>
      </c>
      <c r="S44" s="245" t="n">
        <v>14641.65961</v>
      </c>
      <c r="T44" s="245" t="n">
        <v>15379.541</v>
      </c>
      <c r="U44" s="245" t="n">
        <v>15562.55667</v>
      </c>
      <c r="V44" s="245" t="n">
        <v>15657.36315</v>
      </c>
      <c r="W44" s="245" t="n">
        <v>16371.61282</v>
      </c>
    </row>
    <row r="45" customFormat="false" ht="12.75" hidden="false" customHeight="false" outlineLevel="0" collapsed="false">
      <c r="A45" s="160" t="n">
        <v>76</v>
      </c>
      <c r="B45" s="204" t="s">
        <v>217</v>
      </c>
      <c r="C45" s="205" t="s">
        <v>218</v>
      </c>
      <c r="D45" s="245" t="n">
        <v>4395.7628320149</v>
      </c>
      <c r="E45" s="245" t="n">
        <v>4360.84979655679</v>
      </c>
      <c r="F45" s="245" t="n">
        <v>5457.8908</v>
      </c>
      <c r="G45" s="245" t="n">
        <v>5643.529</v>
      </c>
      <c r="H45" s="245" t="n">
        <v>6018.033</v>
      </c>
      <c r="I45" s="245" t="n">
        <v>6335.688</v>
      </c>
      <c r="J45" s="245" t="n">
        <v>5556.124</v>
      </c>
      <c r="K45" s="245" t="n">
        <v>5923.889</v>
      </c>
      <c r="L45" s="245" t="n">
        <v>4255.699</v>
      </c>
      <c r="M45" s="245" t="n">
        <v>1649.7</v>
      </c>
      <c r="N45" s="245" t="n">
        <v>1178.44080588747</v>
      </c>
      <c r="O45" s="245" t="n">
        <v>2058.74</v>
      </c>
      <c r="P45" s="245" t="n">
        <v>2216.49630725325</v>
      </c>
      <c r="Q45" s="245" t="n">
        <v>2736.02519287602</v>
      </c>
      <c r="R45" s="245" t="n">
        <v>7348.639</v>
      </c>
      <c r="S45" s="245" t="n">
        <v>7496.856</v>
      </c>
      <c r="T45" s="245" t="n">
        <v>7998.103</v>
      </c>
      <c r="U45" s="245" t="n">
        <v>8423.10108</v>
      </c>
      <c r="V45" s="245" t="n">
        <v>9028.99188</v>
      </c>
      <c r="W45" s="245" t="n">
        <v>9204.801</v>
      </c>
    </row>
    <row r="46" customFormat="false" ht="12.75" hidden="false" customHeight="false" outlineLevel="0" collapsed="false">
      <c r="A46" s="160" t="n">
        <v>53</v>
      </c>
      <c r="B46" s="204" t="s">
        <v>219</v>
      </c>
      <c r="C46" s="205" t="s">
        <v>220</v>
      </c>
      <c r="D46" s="245" t="n">
        <v>3776.55530774121</v>
      </c>
      <c r="E46" s="245" t="n">
        <v>3874.24894009821</v>
      </c>
      <c r="F46" s="245" t="n">
        <v>4214.596</v>
      </c>
      <c r="G46" s="245" t="n">
        <v>4207.234</v>
      </c>
      <c r="H46" s="245" t="n">
        <v>4356.379</v>
      </c>
      <c r="I46" s="245" t="n">
        <v>4598.837</v>
      </c>
      <c r="J46" s="245" t="n">
        <v>5091.089</v>
      </c>
      <c r="K46" s="245" t="n">
        <v>5320.535</v>
      </c>
      <c r="L46" s="245" t="n">
        <v>5830.08668</v>
      </c>
      <c r="M46" s="245" t="n">
        <v>6204.48776</v>
      </c>
      <c r="N46" s="245" t="n">
        <v>6699.86324</v>
      </c>
      <c r="O46" s="245" t="n">
        <v>7144.58842</v>
      </c>
      <c r="P46" s="245" t="n">
        <v>7565.206</v>
      </c>
      <c r="Q46" s="245" t="n">
        <v>8227.82272</v>
      </c>
      <c r="R46" s="245" t="n">
        <v>9096.145</v>
      </c>
      <c r="S46" s="245" t="n">
        <v>9864.549</v>
      </c>
      <c r="T46" s="245" t="n">
        <v>10254.39</v>
      </c>
      <c r="U46" s="245" t="n">
        <v>10646.59</v>
      </c>
      <c r="V46" s="245" t="n">
        <v>11003.177</v>
      </c>
      <c r="W46" s="245" t="n">
        <v>11380.967</v>
      </c>
    </row>
    <row r="47" customFormat="false" ht="12.75" hidden="false" customHeight="false" outlineLevel="0" collapsed="false">
      <c r="A47" s="160" t="n">
        <v>24</v>
      </c>
      <c r="B47" s="204" t="s">
        <v>221</v>
      </c>
      <c r="C47" s="205" t="s">
        <v>222</v>
      </c>
      <c r="D47" s="245" t="n">
        <v>1190.43550110754</v>
      </c>
      <c r="E47" s="245" t="n">
        <v>1069.05222141085</v>
      </c>
      <c r="F47" s="245" t="n">
        <v>1097.922</v>
      </c>
      <c r="G47" s="245" t="n">
        <v>1160.11241</v>
      </c>
      <c r="H47" s="245" t="n">
        <v>1174.761</v>
      </c>
      <c r="I47" s="245" t="n">
        <v>1312.539</v>
      </c>
      <c r="J47" s="245" t="n">
        <v>1278.452</v>
      </c>
      <c r="K47" s="245" t="n">
        <v>1235.236</v>
      </c>
      <c r="L47" s="245" t="n">
        <v>1305.872</v>
      </c>
      <c r="M47" s="245" t="n">
        <v>1239.063</v>
      </c>
      <c r="N47" s="245" t="n">
        <v>1386.989</v>
      </c>
      <c r="O47" s="245" t="n">
        <v>1371.564</v>
      </c>
      <c r="P47" s="245" t="n">
        <v>1236.89684</v>
      </c>
      <c r="Q47" s="245" t="n">
        <v>1302.14322</v>
      </c>
      <c r="R47" s="245" t="n">
        <v>1363.65</v>
      </c>
      <c r="S47" s="245" t="n">
        <v>1394.26954</v>
      </c>
      <c r="T47" s="245" t="n">
        <v>1826.294</v>
      </c>
      <c r="U47" s="245" t="n">
        <v>1593.08139</v>
      </c>
      <c r="V47" s="245" t="n">
        <v>1544.56729</v>
      </c>
      <c r="W47" s="245" t="n">
        <v>1490.786</v>
      </c>
    </row>
    <row r="48" customFormat="false" ht="12.75" hidden="false" customHeight="false" outlineLevel="0" collapsed="false">
      <c r="A48" s="160" t="n">
        <v>24</v>
      </c>
      <c r="B48" s="204" t="s">
        <v>223</v>
      </c>
      <c r="C48" s="205" t="s">
        <v>224</v>
      </c>
      <c r="D48" s="245" t="n">
        <v>1256.59288642396</v>
      </c>
      <c r="E48" s="245" t="n">
        <v>1460.56977972642</v>
      </c>
      <c r="F48" s="245" t="n">
        <v>1884.699</v>
      </c>
      <c r="G48" s="245" t="n">
        <v>1896.236</v>
      </c>
      <c r="H48" s="245" t="n">
        <v>1887.935</v>
      </c>
      <c r="I48" s="245" t="n">
        <v>2045.452</v>
      </c>
      <c r="J48" s="245" t="n">
        <v>2093.254</v>
      </c>
      <c r="K48" s="245" t="n">
        <v>2364.448</v>
      </c>
      <c r="L48" s="245" t="n">
        <v>2477.862</v>
      </c>
      <c r="M48" s="245" t="n">
        <v>2618.485</v>
      </c>
      <c r="N48" s="245" t="n">
        <v>2788.674</v>
      </c>
      <c r="O48" s="245" t="n">
        <v>2849.443</v>
      </c>
      <c r="P48" s="245" t="n">
        <v>2954.47532</v>
      </c>
      <c r="Q48" s="245" t="n">
        <v>2997.50967</v>
      </c>
      <c r="R48" s="245" t="n">
        <v>2887.339</v>
      </c>
      <c r="S48" s="245" t="n">
        <v>3020.505</v>
      </c>
      <c r="T48" s="245" t="n">
        <v>3069.458</v>
      </c>
      <c r="U48" s="245" t="n">
        <v>3098.34466</v>
      </c>
      <c r="V48" s="245" t="n">
        <v>2985.70436</v>
      </c>
      <c r="W48" s="245" t="n">
        <v>3866.98947</v>
      </c>
    </row>
    <row r="49" customFormat="false" ht="12.75" hidden="false" customHeight="false" outlineLevel="0" collapsed="false">
      <c r="A49" s="160" t="n">
        <v>84</v>
      </c>
      <c r="B49" s="204" t="s">
        <v>225</v>
      </c>
      <c r="C49" s="205" t="s">
        <v>226</v>
      </c>
      <c r="D49" s="245" t="n">
        <v>4061.22687920092</v>
      </c>
      <c r="E49" s="245" t="n">
        <v>4215.1489487878</v>
      </c>
      <c r="F49" s="245" t="n">
        <v>4458.85</v>
      </c>
      <c r="G49" s="245" t="n">
        <v>4701.789</v>
      </c>
      <c r="H49" s="245" t="n">
        <v>4975.91069</v>
      </c>
      <c r="I49" s="245" t="n">
        <v>5244.95345</v>
      </c>
      <c r="J49" s="245" t="n">
        <v>5275.16297</v>
      </c>
      <c r="K49" s="245" t="n">
        <v>5268.987</v>
      </c>
      <c r="L49" s="245" t="n">
        <v>5633.544</v>
      </c>
      <c r="M49" s="245" t="n">
        <v>5417.215</v>
      </c>
      <c r="N49" s="245" t="n">
        <v>5979.367</v>
      </c>
      <c r="O49" s="245" t="n">
        <v>6022</v>
      </c>
      <c r="P49" s="245" t="n">
        <v>7770.438</v>
      </c>
      <c r="Q49" s="245" t="n">
        <v>8581.39357</v>
      </c>
      <c r="R49" s="245" t="n">
        <v>8692.27469</v>
      </c>
      <c r="S49" s="245" t="n">
        <v>8623.02125</v>
      </c>
      <c r="T49" s="245" t="n">
        <v>10424.878</v>
      </c>
      <c r="U49" s="245" t="n">
        <v>9684.898</v>
      </c>
      <c r="V49" s="245" t="n">
        <v>9291.43639</v>
      </c>
      <c r="W49" s="245" t="n">
        <v>10012.80213</v>
      </c>
    </row>
    <row r="50" customFormat="false" ht="12.75" hidden="false" customHeight="false" outlineLevel="0" collapsed="false">
      <c r="A50" s="160" t="n">
        <v>27</v>
      </c>
      <c r="B50" s="204" t="s">
        <v>227</v>
      </c>
      <c r="C50" s="205" t="s">
        <v>228</v>
      </c>
      <c r="D50" s="245" t="n">
        <v>725.559465025909</v>
      </c>
      <c r="E50" s="245" t="n">
        <v>747.479636622523</v>
      </c>
      <c r="F50" s="245" t="n">
        <v>1291.61219</v>
      </c>
      <c r="G50" s="245" t="n">
        <v>835.647</v>
      </c>
      <c r="H50" s="245" t="n">
        <v>882.52</v>
      </c>
      <c r="I50" s="245" t="n">
        <v>973.452</v>
      </c>
      <c r="J50" s="245" t="n">
        <v>1257.697</v>
      </c>
      <c r="K50" s="245" t="n">
        <v>1224.465</v>
      </c>
      <c r="L50" s="245" t="n">
        <v>1282.987</v>
      </c>
      <c r="M50" s="245" t="n">
        <v>1246.991</v>
      </c>
      <c r="N50" s="245" t="n">
        <v>1290.215</v>
      </c>
      <c r="O50" s="245" t="n">
        <v>1279.071</v>
      </c>
      <c r="P50" s="245" t="n">
        <v>1341.361</v>
      </c>
      <c r="Q50" s="245" t="n">
        <v>1379.33</v>
      </c>
      <c r="R50" s="245" t="n">
        <v>1406.835</v>
      </c>
      <c r="S50" s="245" t="n">
        <v>1383.65473</v>
      </c>
      <c r="T50" s="245" t="n">
        <v>1387.917</v>
      </c>
      <c r="U50" s="245" t="n">
        <v>1467.32699</v>
      </c>
      <c r="V50" s="245" t="n">
        <v>1511.88258</v>
      </c>
      <c r="W50" s="245" t="n">
        <v>1579.806</v>
      </c>
    </row>
    <row r="51" customFormat="false" ht="12.75" hidden="false" customHeight="false" outlineLevel="0" collapsed="false">
      <c r="A51" s="160" t="n">
        <v>75</v>
      </c>
      <c r="B51" s="204" t="s">
        <v>229</v>
      </c>
      <c r="C51" s="205" t="s">
        <v>230</v>
      </c>
      <c r="D51" s="245" t="n">
        <v>1367.02421042843</v>
      </c>
      <c r="E51" s="245" t="n">
        <v>1390.13275260421</v>
      </c>
      <c r="F51" s="245" t="n">
        <v>1408.05098504932</v>
      </c>
      <c r="G51" s="245" t="n">
        <v>1453.859</v>
      </c>
      <c r="H51" s="245" t="n">
        <v>1435.633</v>
      </c>
      <c r="I51" s="245" t="n">
        <v>1816.158</v>
      </c>
      <c r="J51" s="245" t="n">
        <v>1602.031</v>
      </c>
      <c r="K51" s="245" t="n">
        <v>1660.59</v>
      </c>
      <c r="L51" s="245" t="n">
        <v>1658.077</v>
      </c>
      <c r="M51" s="245" t="n">
        <v>1734.431</v>
      </c>
      <c r="N51" s="245" t="n">
        <v>1667.501</v>
      </c>
      <c r="O51" s="245" t="n">
        <v>1363.629</v>
      </c>
      <c r="P51" s="245" t="n">
        <v>1743.251</v>
      </c>
      <c r="Q51" s="245" t="n">
        <v>1662.463</v>
      </c>
      <c r="R51" s="245" t="n">
        <v>1792.574</v>
      </c>
      <c r="S51" s="245" t="n">
        <v>1962.103</v>
      </c>
      <c r="T51" s="245" t="n">
        <v>1993.322</v>
      </c>
      <c r="U51" s="245" t="n">
        <v>2242.933</v>
      </c>
      <c r="V51" s="245" t="n">
        <v>2463.456</v>
      </c>
      <c r="W51" s="245" t="n">
        <v>2314.237</v>
      </c>
    </row>
    <row r="52" customFormat="false" ht="12.75" hidden="false" customHeight="false" outlineLevel="0" collapsed="false">
      <c r="A52" s="160" t="n">
        <v>24</v>
      </c>
      <c r="B52" s="204" t="s">
        <v>231</v>
      </c>
      <c r="C52" s="205" t="s">
        <v>232</v>
      </c>
      <c r="D52" s="245" t="n">
        <v>1469.81402744387</v>
      </c>
      <c r="E52" s="245" t="n">
        <v>1435.92491581003</v>
      </c>
      <c r="F52" s="245" t="n">
        <v>1510.96754</v>
      </c>
      <c r="G52" s="245" t="n">
        <v>1659.13375</v>
      </c>
      <c r="H52" s="245" t="n">
        <v>1687.23299</v>
      </c>
      <c r="I52" s="245" t="n">
        <v>1719.92673</v>
      </c>
      <c r="J52" s="245" t="n">
        <v>1819.63065</v>
      </c>
      <c r="K52" s="245" t="n">
        <v>2074.27922</v>
      </c>
      <c r="L52" s="245" t="n">
        <v>2192.20059</v>
      </c>
      <c r="M52" s="245" t="n">
        <v>2461.14266</v>
      </c>
      <c r="N52" s="245" t="n">
        <v>2816.628</v>
      </c>
      <c r="O52" s="245" t="n">
        <v>3001.222</v>
      </c>
      <c r="P52" s="245" t="n">
        <v>2962.57123</v>
      </c>
      <c r="Q52" s="245" t="n">
        <v>3067.3144</v>
      </c>
      <c r="R52" s="245" t="n">
        <v>3066.33705</v>
      </c>
      <c r="S52" s="245" t="n">
        <v>3165.32638</v>
      </c>
      <c r="T52" s="245" t="n">
        <v>3414.5</v>
      </c>
      <c r="U52" s="245" t="n">
        <v>3699.99924</v>
      </c>
      <c r="V52" s="245" t="n">
        <v>3805.70455</v>
      </c>
      <c r="W52" s="245" t="n">
        <v>3714.66517</v>
      </c>
    </row>
    <row r="53" customFormat="false" ht="12.75" hidden="false" customHeight="false" outlineLevel="0" collapsed="false">
      <c r="A53" s="160" t="n">
        <v>84</v>
      </c>
      <c r="B53" s="204" t="s">
        <v>233</v>
      </c>
      <c r="C53" s="205" t="s">
        <v>234</v>
      </c>
      <c r="D53" s="245" t="n">
        <v>5596.09639046462</v>
      </c>
      <c r="E53" s="245" t="n">
        <v>5489.170558436</v>
      </c>
      <c r="F53" s="245" t="n">
        <v>5790.45166070337</v>
      </c>
      <c r="G53" s="245" t="n">
        <v>6095.372</v>
      </c>
      <c r="H53" s="245" t="n">
        <v>5906.98</v>
      </c>
      <c r="I53" s="245" t="n">
        <v>6077.161</v>
      </c>
      <c r="J53" s="245" t="n">
        <v>6520.119</v>
      </c>
      <c r="K53" s="245" t="n">
        <v>7565.477</v>
      </c>
      <c r="L53" s="245" t="n">
        <v>8037.81904</v>
      </c>
      <c r="M53" s="245" t="n">
        <v>9270.834</v>
      </c>
      <c r="N53" s="245" t="n">
        <v>8500</v>
      </c>
      <c r="O53" s="245" t="n">
        <v>9322.25</v>
      </c>
      <c r="P53" s="245" t="n">
        <v>9549.849</v>
      </c>
      <c r="Q53" s="245" t="n">
        <v>9528.007</v>
      </c>
      <c r="R53" s="245" t="n">
        <v>9451.372</v>
      </c>
      <c r="S53" s="245" t="n">
        <v>9619.999</v>
      </c>
      <c r="T53" s="245" t="n">
        <v>9776.148</v>
      </c>
      <c r="U53" s="245" t="n">
        <v>10217.747</v>
      </c>
      <c r="V53" s="245" t="n">
        <v>10660.232</v>
      </c>
      <c r="W53" s="245" t="n">
        <v>10752.40492</v>
      </c>
    </row>
    <row r="54" customFormat="false" ht="12.75" hidden="false" customHeight="false" outlineLevel="0" collapsed="false">
      <c r="A54" s="160" t="n">
        <v>84</v>
      </c>
      <c r="B54" s="204" t="s">
        <v>235</v>
      </c>
      <c r="C54" s="205" t="s">
        <v>236</v>
      </c>
      <c r="D54" s="245" t="n">
        <v>598.831173384841</v>
      </c>
      <c r="E54" s="245" t="n">
        <v>628.887164859892</v>
      </c>
      <c r="F54" s="245" t="n">
        <v>647.921</v>
      </c>
      <c r="G54" s="245" t="n">
        <v>677.709</v>
      </c>
      <c r="H54" s="245" t="n">
        <v>652.26</v>
      </c>
      <c r="I54" s="245" t="n">
        <v>1036.885</v>
      </c>
      <c r="J54" s="245" t="n">
        <v>876.154</v>
      </c>
      <c r="K54" s="245" t="n">
        <v>1007.179</v>
      </c>
      <c r="L54" s="245" t="n">
        <v>1056.252</v>
      </c>
      <c r="M54" s="245" t="n">
        <v>944.493</v>
      </c>
      <c r="N54" s="245" t="n">
        <v>923.01</v>
      </c>
      <c r="O54" s="245" t="n">
        <v>1144.622</v>
      </c>
      <c r="P54" s="245" t="n">
        <v>1146.513</v>
      </c>
      <c r="Q54" s="245" t="n">
        <v>1191.694</v>
      </c>
      <c r="R54" s="245" t="n">
        <v>1161.824</v>
      </c>
      <c r="S54" s="245" t="n">
        <v>1046.405</v>
      </c>
      <c r="T54" s="245" t="n">
        <v>868.19</v>
      </c>
      <c r="U54" s="245" t="n">
        <v>984.473</v>
      </c>
      <c r="V54" s="245" t="n">
        <v>1114.872</v>
      </c>
      <c r="W54" s="245" t="n">
        <v>1216.146</v>
      </c>
    </row>
    <row r="55" customFormat="false" ht="12.75" hidden="false" customHeight="false" outlineLevel="0" collapsed="false">
      <c r="A55" s="160" t="n">
        <v>52</v>
      </c>
      <c r="B55" s="204" t="s">
        <v>237</v>
      </c>
      <c r="C55" s="205" t="s">
        <v>238</v>
      </c>
      <c r="D55" s="245" t="n">
        <v>4555.06717665945</v>
      </c>
      <c r="E55" s="245" t="n">
        <v>4650.88489032055</v>
      </c>
      <c r="F55" s="245" t="n">
        <v>5092.15</v>
      </c>
      <c r="G55" s="245" t="n">
        <v>5064.286</v>
      </c>
      <c r="H55" s="245" t="n">
        <v>5720.196</v>
      </c>
      <c r="I55" s="245" t="n">
        <v>5382.212</v>
      </c>
      <c r="J55" s="245" t="n">
        <v>5805.803</v>
      </c>
      <c r="K55" s="245" t="n">
        <v>5963.554</v>
      </c>
      <c r="L55" s="245" t="n">
        <v>5900.089</v>
      </c>
      <c r="M55" s="245" t="n">
        <v>8839.999</v>
      </c>
      <c r="N55" s="245" t="n">
        <v>9884.807</v>
      </c>
      <c r="O55" s="245" t="n">
        <v>10863.754</v>
      </c>
      <c r="P55" s="245" t="n">
        <v>13409.545</v>
      </c>
      <c r="Q55" s="245" t="n">
        <v>8332.379</v>
      </c>
      <c r="R55" s="245" t="n">
        <v>9398.434</v>
      </c>
      <c r="S55" s="245" t="n">
        <v>9500.921</v>
      </c>
      <c r="T55" s="245" t="n">
        <v>9259.719</v>
      </c>
      <c r="U55" s="245" t="n">
        <v>9260.577</v>
      </c>
      <c r="V55" s="245" t="n">
        <v>10866.993</v>
      </c>
      <c r="W55" s="245" t="n">
        <v>11592.381</v>
      </c>
    </row>
    <row r="56" customFormat="false" ht="12.75" hidden="false" customHeight="false" outlineLevel="0" collapsed="false">
      <c r="A56" s="160" t="n">
        <v>24</v>
      </c>
      <c r="B56" s="204" t="s">
        <v>239</v>
      </c>
      <c r="C56" s="205" t="s">
        <v>240</v>
      </c>
      <c r="D56" s="245" t="n">
        <v>2726.97091882547</v>
      </c>
      <c r="E56" s="245" t="n">
        <v>2676.29428439111</v>
      </c>
      <c r="F56" s="245" t="n">
        <v>2626.55939864203</v>
      </c>
      <c r="G56" s="245" t="n">
        <v>2577.74876060177</v>
      </c>
      <c r="H56" s="245" t="n">
        <v>2989.3802</v>
      </c>
      <c r="I56" s="245" t="n">
        <v>5579.07861</v>
      </c>
      <c r="J56" s="245" t="n">
        <v>5255.33032</v>
      </c>
      <c r="K56" s="245" t="n">
        <v>5301.145</v>
      </c>
      <c r="L56" s="245" t="n">
        <v>5171.41735</v>
      </c>
      <c r="M56" s="245" t="n">
        <v>5308.74291</v>
      </c>
      <c r="N56" s="245" t="n">
        <v>4197.23212</v>
      </c>
      <c r="O56" s="245" t="n">
        <v>2760.45371</v>
      </c>
      <c r="P56" s="245" t="n">
        <v>3028.54271</v>
      </c>
      <c r="Q56" s="245" t="n">
        <v>4318.65551</v>
      </c>
      <c r="R56" s="245" t="n">
        <v>4594.97698</v>
      </c>
      <c r="S56" s="245" t="n">
        <v>4700.16850524915</v>
      </c>
      <c r="T56" s="245" t="n">
        <v>5369.04</v>
      </c>
      <c r="U56" s="245" t="n">
        <v>4611.478</v>
      </c>
      <c r="V56" s="245" t="n">
        <v>4660.74</v>
      </c>
      <c r="W56" s="245" t="n">
        <v>4332.401</v>
      </c>
    </row>
    <row r="57" customFormat="false" ht="12.75" hidden="false" customHeight="false" outlineLevel="0" collapsed="false">
      <c r="A57" s="160" t="n">
        <v>76</v>
      </c>
      <c r="B57" s="204" t="s">
        <v>241</v>
      </c>
      <c r="C57" s="205" t="s">
        <v>242</v>
      </c>
      <c r="D57" s="245" t="n">
        <v>972.051064322814</v>
      </c>
      <c r="E57" s="245" t="n">
        <v>926.139213393561</v>
      </c>
      <c r="F57" s="245" t="n">
        <v>1078.5734430763</v>
      </c>
      <c r="G57" s="245" t="n">
        <v>1240.62487</v>
      </c>
      <c r="H57" s="245" t="n">
        <v>1173.89</v>
      </c>
      <c r="I57" s="245" t="n">
        <v>1078.573</v>
      </c>
      <c r="J57" s="245" t="n">
        <v>1301.103</v>
      </c>
      <c r="K57" s="245" t="n">
        <v>1370.209</v>
      </c>
      <c r="L57" s="245" t="n">
        <v>1340.547</v>
      </c>
      <c r="M57" s="245" t="n">
        <v>1352.695</v>
      </c>
      <c r="N57" s="245" t="n">
        <v>1365.015</v>
      </c>
      <c r="O57" s="245" t="n">
        <v>1374.324</v>
      </c>
      <c r="P57" s="245" t="n">
        <v>1316.823</v>
      </c>
      <c r="Q57" s="245" t="n">
        <v>1523.09249</v>
      </c>
      <c r="R57" s="245" t="n">
        <v>1687.629</v>
      </c>
      <c r="S57" s="245" t="n">
        <v>1665.95269</v>
      </c>
      <c r="T57" s="245" t="n">
        <v>1578.443</v>
      </c>
      <c r="U57" s="245" t="n">
        <v>1578.4304</v>
      </c>
      <c r="V57" s="245" t="n">
        <v>1594.4099</v>
      </c>
      <c r="W57" s="245" t="n">
        <v>1893.032</v>
      </c>
    </row>
    <row r="58" customFormat="false" ht="12.75" hidden="false" customHeight="false" outlineLevel="0" collapsed="false">
      <c r="A58" s="160" t="n">
        <v>75</v>
      </c>
      <c r="B58" s="204" t="s">
        <v>243</v>
      </c>
      <c r="C58" s="205" t="s">
        <v>244</v>
      </c>
      <c r="D58" s="245" t="n">
        <v>1784.40492288366</v>
      </c>
      <c r="E58" s="245" t="n">
        <v>1965.8530208535</v>
      </c>
      <c r="F58" s="245" t="n">
        <v>1889.685</v>
      </c>
      <c r="G58" s="245" t="n">
        <v>2428.965</v>
      </c>
      <c r="H58" s="245" t="n">
        <v>1836.50088</v>
      </c>
      <c r="I58" s="245" t="n">
        <v>1648.19048</v>
      </c>
      <c r="J58" s="245" t="n">
        <v>1966.946</v>
      </c>
      <c r="K58" s="245" t="n">
        <v>2056.46552</v>
      </c>
      <c r="L58" s="245" t="n">
        <v>1887.28675</v>
      </c>
      <c r="M58" s="245" t="n">
        <v>2015.33</v>
      </c>
      <c r="N58" s="245" t="n">
        <v>2119.063</v>
      </c>
      <c r="O58" s="245" t="n">
        <v>2180.32105</v>
      </c>
      <c r="P58" s="245" t="n">
        <v>2263.08066</v>
      </c>
      <c r="Q58" s="245" t="n">
        <v>2245.4563</v>
      </c>
      <c r="R58" s="245" t="n">
        <v>2265.69974</v>
      </c>
      <c r="S58" s="245" t="n">
        <v>2460.53204</v>
      </c>
      <c r="T58" s="245" t="n">
        <v>2467.312</v>
      </c>
      <c r="U58" s="245" t="n">
        <v>2696.085</v>
      </c>
      <c r="V58" s="245" t="n">
        <v>2675.053</v>
      </c>
      <c r="W58" s="245" t="n">
        <v>2647.82618</v>
      </c>
    </row>
    <row r="59" customFormat="false" ht="12.75" hidden="false" customHeight="false" outlineLevel="0" collapsed="false">
      <c r="A59" s="160" t="n">
        <v>76</v>
      </c>
      <c r="B59" s="204" t="s">
        <v>245</v>
      </c>
      <c r="C59" s="205" t="s">
        <v>246</v>
      </c>
      <c r="D59" s="245" t="n">
        <v>141.02220115038</v>
      </c>
      <c r="E59" s="245" t="n">
        <v>303.40939421334</v>
      </c>
      <c r="F59" s="245" t="n">
        <v>245.5116</v>
      </c>
      <c r="G59" s="245" t="n">
        <v>187.4</v>
      </c>
      <c r="H59" s="245" t="n">
        <v>251.88</v>
      </c>
      <c r="I59" s="245" t="n">
        <v>316.602</v>
      </c>
      <c r="J59" s="245" t="n">
        <v>307.55353</v>
      </c>
      <c r="K59" s="245" t="n">
        <v>344.307</v>
      </c>
      <c r="L59" s="245" t="n">
        <v>365.396</v>
      </c>
      <c r="M59" s="245" t="n">
        <v>402.904</v>
      </c>
      <c r="N59" s="245" t="n">
        <v>450.7</v>
      </c>
      <c r="O59" s="245" t="n">
        <v>437.103</v>
      </c>
      <c r="P59" s="245" t="n">
        <v>435.53755</v>
      </c>
      <c r="Q59" s="245" t="n">
        <v>582.89979</v>
      </c>
      <c r="R59" s="245" t="n">
        <v>421.617</v>
      </c>
      <c r="S59" s="245" t="n">
        <v>486.154</v>
      </c>
      <c r="T59" s="245" t="n">
        <v>515.972</v>
      </c>
      <c r="U59" s="245" t="n">
        <v>542.434</v>
      </c>
      <c r="V59" s="245" t="n">
        <v>597.24206</v>
      </c>
      <c r="W59" s="245" t="n">
        <v>664.56022</v>
      </c>
    </row>
    <row r="60" customFormat="false" ht="12.75" hidden="false" customHeight="false" outlineLevel="0" collapsed="false">
      <c r="A60" s="160" t="n">
        <v>52</v>
      </c>
      <c r="B60" s="204" t="s">
        <v>247</v>
      </c>
      <c r="C60" s="205" t="s">
        <v>248</v>
      </c>
      <c r="D60" s="245" t="n">
        <v>2161.31438493682</v>
      </c>
      <c r="E60" s="245" t="n">
        <v>2052.40267273617</v>
      </c>
      <c r="F60" s="245" t="n">
        <v>1778.548</v>
      </c>
      <c r="G60" s="245" t="n">
        <v>2237.763</v>
      </c>
      <c r="H60" s="245" t="n">
        <v>2751.132</v>
      </c>
      <c r="I60" s="245" t="n">
        <v>2171.715</v>
      </c>
      <c r="J60" s="245" t="n">
        <v>1983.999</v>
      </c>
      <c r="K60" s="245" t="n">
        <v>2709.741</v>
      </c>
      <c r="L60" s="245" t="n">
        <v>2933.473</v>
      </c>
      <c r="M60" s="245" t="n">
        <v>4438.492</v>
      </c>
      <c r="N60" s="245" t="n">
        <v>4436.411</v>
      </c>
      <c r="O60" s="245" t="n">
        <v>4540.839</v>
      </c>
      <c r="P60" s="245" t="n">
        <v>4652.954</v>
      </c>
      <c r="Q60" s="245" t="n">
        <v>4589.879</v>
      </c>
      <c r="R60" s="245" t="n">
        <v>5234.278</v>
      </c>
      <c r="S60" s="245" t="n">
        <v>5308.992</v>
      </c>
      <c r="T60" s="245" t="n">
        <v>5370.284</v>
      </c>
      <c r="U60" s="245" t="n">
        <v>5337.16375</v>
      </c>
      <c r="V60" s="245" t="n">
        <v>5362.8564</v>
      </c>
      <c r="W60" s="245" t="n">
        <v>5597.38566</v>
      </c>
    </row>
    <row r="61" customFormat="false" ht="12.75" hidden="false" customHeight="false" outlineLevel="0" collapsed="false">
      <c r="A61" s="160" t="n">
        <v>28</v>
      </c>
      <c r="B61" s="204" t="s">
        <v>249</v>
      </c>
      <c r="C61" s="205" t="s">
        <v>250</v>
      </c>
      <c r="D61" s="245" t="n">
        <v>1826.78971335011</v>
      </c>
      <c r="E61" s="245" t="n">
        <v>1866.55604254547</v>
      </c>
      <c r="F61" s="245" t="n">
        <v>2096.762</v>
      </c>
      <c r="G61" s="245" t="n">
        <v>2215.91569</v>
      </c>
      <c r="H61" s="245" t="n">
        <v>2271.651</v>
      </c>
      <c r="I61" s="245" t="n">
        <v>2552.781</v>
      </c>
      <c r="J61" s="245" t="n">
        <v>2403.419</v>
      </c>
      <c r="K61" s="245" t="n">
        <v>2558.203</v>
      </c>
      <c r="L61" s="245" t="n">
        <v>2785.607</v>
      </c>
      <c r="M61" s="245" t="n">
        <v>2794.023</v>
      </c>
      <c r="N61" s="245" t="n">
        <v>2905.057</v>
      </c>
      <c r="O61" s="245" t="n">
        <v>2994.081</v>
      </c>
      <c r="P61" s="245" t="n">
        <v>3057.591</v>
      </c>
      <c r="Q61" s="245" t="n">
        <v>2905.74</v>
      </c>
      <c r="R61" s="245" t="n">
        <v>2864.231</v>
      </c>
      <c r="S61" s="245" t="n">
        <v>2794.592</v>
      </c>
      <c r="T61" s="245" t="n">
        <v>2725.514</v>
      </c>
      <c r="U61" s="245" t="n">
        <v>2722.203</v>
      </c>
      <c r="V61" s="245" t="n">
        <v>2653.0345</v>
      </c>
      <c r="W61" s="245" t="n">
        <v>2798.63992</v>
      </c>
    </row>
    <row r="62" customFormat="false" ht="12.75" hidden="false" customHeight="false" outlineLevel="0" collapsed="false">
      <c r="A62" s="160" t="n">
        <v>44</v>
      </c>
      <c r="B62" s="204" t="s">
        <v>251</v>
      </c>
      <c r="C62" s="205" t="s">
        <v>252</v>
      </c>
      <c r="D62" s="245" t="n">
        <v>1427.22343080415</v>
      </c>
      <c r="E62" s="245" t="n">
        <v>1439.53485365657</v>
      </c>
      <c r="F62" s="245" t="n">
        <v>1545.101</v>
      </c>
      <c r="G62" s="245" t="n">
        <v>1587.012</v>
      </c>
      <c r="H62" s="245" t="n">
        <v>1606.502</v>
      </c>
      <c r="I62" s="245" t="n">
        <v>1747.644</v>
      </c>
      <c r="J62" s="245" t="n">
        <v>1764.819</v>
      </c>
      <c r="K62" s="245" t="n">
        <v>1994.239</v>
      </c>
      <c r="L62" s="245" t="n">
        <v>2024.005</v>
      </c>
      <c r="M62" s="245" t="n">
        <v>1811.106</v>
      </c>
      <c r="N62" s="245" t="n">
        <v>1848.014</v>
      </c>
      <c r="O62" s="245" t="n">
        <v>2281.926</v>
      </c>
      <c r="P62" s="245" t="n">
        <v>2400.413</v>
      </c>
      <c r="Q62" s="245" t="n">
        <v>2688.394</v>
      </c>
      <c r="R62" s="245" t="n">
        <v>3936.38556</v>
      </c>
      <c r="S62" s="245" t="n">
        <v>2798.518</v>
      </c>
      <c r="T62" s="245" t="n">
        <v>4246.562</v>
      </c>
      <c r="U62" s="245" t="n">
        <v>4307.20526</v>
      </c>
      <c r="V62" s="245" t="n">
        <v>2865.34672</v>
      </c>
      <c r="W62" s="245" t="n">
        <v>2668.63351</v>
      </c>
    </row>
    <row r="63" customFormat="false" ht="12.75" hidden="false" customHeight="false" outlineLevel="0" collapsed="false">
      <c r="A63" s="160" t="n">
        <v>44</v>
      </c>
      <c r="B63" s="204" t="s">
        <v>253</v>
      </c>
      <c r="C63" s="205" t="s">
        <v>254</v>
      </c>
      <c r="D63" s="245" t="n">
        <v>0</v>
      </c>
      <c r="E63" s="245" t="n">
        <v>0</v>
      </c>
      <c r="F63" s="245" t="n">
        <v>0</v>
      </c>
      <c r="G63" s="245" t="n">
        <v>0</v>
      </c>
      <c r="H63" s="245" t="n">
        <v>0</v>
      </c>
      <c r="I63" s="245" t="n">
        <v>613.084</v>
      </c>
      <c r="J63" s="245" t="n">
        <v>561.216</v>
      </c>
      <c r="K63" s="245" t="n">
        <v>640.774</v>
      </c>
      <c r="L63" s="245" t="n">
        <v>824.937</v>
      </c>
      <c r="M63" s="245" t="n">
        <v>803.01768</v>
      </c>
      <c r="N63" s="245" t="n">
        <v>745.545</v>
      </c>
      <c r="O63" s="245" t="n">
        <v>615.235</v>
      </c>
      <c r="P63" s="245" t="n">
        <v>881.37</v>
      </c>
      <c r="Q63" s="245" t="n">
        <v>796.563</v>
      </c>
      <c r="R63" s="245" t="n">
        <v>786.48</v>
      </c>
      <c r="S63" s="245" t="n">
        <v>784.591</v>
      </c>
      <c r="T63" s="245" t="n">
        <v>812.067</v>
      </c>
      <c r="U63" s="245" t="n">
        <v>807.60132</v>
      </c>
      <c r="V63" s="245" t="n">
        <v>816.99444</v>
      </c>
      <c r="W63" s="245" t="n">
        <v>847.49318</v>
      </c>
    </row>
    <row r="64" customFormat="false" ht="12.75" hidden="false" customHeight="false" outlineLevel="0" collapsed="false">
      <c r="A64" s="160" t="n">
        <v>52</v>
      </c>
      <c r="B64" s="204" t="s">
        <v>255</v>
      </c>
      <c r="C64" s="205" t="s">
        <v>256</v>
      </c>
      <c r="D64" s="245" t="n">
        <v>1244.60741633979</v>
      </c>
      <c r="E64" s="245" t="n">
        <v>1194.74440245321</v>
      </c>
      <c r="F64" s="245" t="n">
        <v>1222.144</v>
      </c>
      <c r="G64" s="245" t="n">
        <v>1636.858</v>
      </c>
      <c r="H64" s="245" t="n">
        <v>1839.526</v>
      </c>
      <c r="I64" s="245" t="n">
        <v>2028.26322807202</v>
      </c>
      <c r="J64" s="245" t="n">
        <v>2315.19003887514</v>
      </c>
      <c r="K64" s="245" t="n">
        <v>1881.156</v>
      </c>
      <c r="L64" s="245" t="n">
        <v>1839.808</v>
      </c>
      <c r="M64" s="245" t="n">
        <v>1873.697</v>
      </c>
      <c r="N64" s="245" t="n">
        <v>1812.808</v>
      </c>
      <c r="O64" s="245" t="n">
        <v>2025.548</v>
      </c>
      <c r="P64" s="245" t="n">
        <v>2429.337</v>
      </c>
      <c r="Q64" s="245" t="n">
        <v>2818.583</v>
      </c>
      <c r="R64" s="245" t="n">
        <v>2530.226</v>
      </c>
      <c r="S64" s="245" t="n">
        <v>2571.646</v>
      </c>
      <c r="T64" s="245" t="n">
        <v>3248.22</v>
      </c>
      <c r="U64" s="245" t="n">
        <v>3573.06919</v>
      </c>
      <c r="V64" s="245" t="n">
        <v>3373.98637</v>
      </c>
      <c r="W64" s="245" t="n">
        <v>3576.76841</v>
      </c>
    </row>
    <row r="65" customFormat="false" ht="12.75" hidden="false" customHeight="false" outlineLevel="0" collapsed="false">
      <c r="A65" s="160" t="n">
        <v>44</v>
      </c>
      <c r="B65" s="204" t="s">
        <v>257</v>
      </c>
      <c r="C65" s="205" t="s">
        <v>258</v>
      </c>
      <c r="D65" s="245" t="n">
        <v>4853.84910901172</v>
      </c>
      <c r="E65" s="245" t="n">
        <v>4311.42330975963</v>
      </c>
      <c r="F65" s="245" t="n">
        <v>4909.14</v>
      </c>
      <c r="G65" s="245" t="n">
        <v>4099.746</v>
      </c>
      <c r="H65" s="245" t="n">
        <v>4378.04166</v>
      </c>
      <c r="I65" s="245" t="n">
        <v>5058.325</v>
      </c>
      <c r="J65" s="245" t="n">
        <v>4841.882</v>
      </c>
      <c r="K65" s="245" t="n">
        <v>4877.947</v>
      </c>
      <c r="L65" s="245" t="n">
        <v>5132.778</v>
      </c>
      <c r="M65" s="245" t="n">
        <v>8741.785</v>
      </c>
      <c r="N65" s="245" t="n">
        <v>6751.249</v>
      </c>
      <c r="O65" s="245" t="n">
        <v>7155.23112</v>
      </c>
      <c r="P65" s="245" t="n">
        <v>6958.55776</v>
      </c>
      <c r="Q65" s="245" t="n">
        <v>6984.8</v>
      </c>
      <c r="R65" s="245" t="n">
        <v>7284.35317</v>
      </c>
      <c r="S65" s="245" t="n">
        <v>7887.525</v>
      </c>
      <c r="T65" s="245" t="n">
        <v>7433.278</v>
      </c>
      <c r="U65" s="245" t="n">
        <v>7378.121</v>
      </c>
      <c r="V65" s="245" t="n">
        <v>8566.898</v>
      </c>
      <c r="W65" s="245" t="n">
        <v>8407.681</v>
      </c>
    </row>
    <row r="66" customFormat="false" ht="12.75" hidden="false" customHeight="false" outlineLevel="0" collapsed="false">
      <c r="A66" s="160" t="n">
        <v>44</v>
      </c>
      <c r="B66" s="204" t="s">
        <v>259</v>
      </c>
      <c r="C66" s="205" t="s">
        <v>260</v>
      </c>
      <c r="D66" s="245" t="n">
        <v>546.785231349006</v>
      </c>
      <c r="E66" s="245" t="n">
        <v>593.567566166685</v>
      </c>
      <c r="F66" s="245" t="n">
        <v>839.13695</v>
      </c>
      <c r="G66" s="245" t="n">
        <v>1079.941</v>
      </c>
      <c r="H66" s="245" t="n">
        <v>1075.163</v>
      </c>
      <c r="I66" s="245" t="n">
        <v>1188.468</v>
      </c>
      <c r="J66" s="245" t="n">
        <v>1460.82781</v>
      </c>
      <c r="K66" s="245" t="n">
        <v>1462.584</v>
      </c>
      <c r="L66" s="245" t="n">
        <v>2174.718</v>
      </c>
      <c r="M66" s="245" t="n">
        <v>1591.82829</v>
      </c>
      <c r="N66" s="245" t="n">
        <v>1618.819</v>
      </c>
      <c r="O66" s="245" t="n">
        <v>1569.571</v>
      </c>
      <c r="P66" s="245" t="n">
        <v>1591.587</v>
      </c>
      <c r="Q66" s="245" t="n">
        <v>1663.26</v>
      </c>
      <c r="R66" s="245" t="n">
        <v>1741.846</v>
      </c>
      <c r="S66" s="245" t="n">
        <v>2480.69519</v>
      </c>
      <c r="T66" s="245" t="n">
        <v>2703.348</v>
      </c>
      <c r="U66" s="245" t="n">
        <v>2797.77</v>
      </c>
      <c r="V66" s="245" t="n">
        <v>2018.22616</v>
      </c>
      <c r="W66" s="245" t="n">
        <v>2003.09309</v>
      </c>
    </row>
    <row r="67" customFormat="false" ht="12.75" hidden="false" customHeight="false" outlineLevel="0" collapsed="false">
      <c r="A67" s="160" t="n">
        <v>53</v>
      </c>
      <c r="B67" s="204" t="s">
        <v>261</v>
      </c>
      <c r="C67" s="205" t="s">
        <v>262</v>
      </c>
      <c r="D67" s="245" t="n">
        <v>2840.17123073616</v>
      </c>
      <c r="E67" s="245" t="n">
        <v>2561.83506693274</v>
      </c>
      <c r="F67" s="245" t="n">
        <v>2629.363</v>
      </c>
      <c r="G67" s="245" t="n">
        <v>2926.653</v>
      </c>
      <c r="H67" s="245" t="n">
        <v>3422.176</v>
      </c>
      <c r="I67" s="245" t="n">
        <v>3265.573</v>
      </c>
      <c r="J67" s="245" t="n">
        <v>3061.347</v>
      </c>
      <c r="K67" s="245" t="n">
        <v>2977.82574</v>
      </c>
      <c r="L67" s="245" t="n">
        <v>3579.71116</v>
      </c>
      <c r="M67" s="245" t="n">
        <v>3527.8484</v>
      </c>
      <c r="N67" s="245" t="n">
        <v>4244.26998</v>
      </c>
      <c r="O67" s="245" t="n">
        <v>4711.51054</v>
      </c>
      <c r="P67" s="245" t="n">
        <v>4839.74761</v>
      </c>
      <c r="Q67" s="245" t="n">
        <v>4761.57594</v>
      </c>
      <c r="R67" s="245" t="n">
        <v>5112.79392</v>
      </c>
      <c r="S67" s="245" t="n">
        <v>4784.02164</v>
      </c>
      <c r="T67" s="245" t="n">
        <v>5023.858</v>
      </c>
      <c r="U67" s="245" t="n">
        <v>4912.4458</v>
      </c>
      <c r="V67" s="245" t="n">
        <v>4104.6167</v>
      </c>
      <c r="W67" s="245" t="n">
        <v>4283.06383</v>
      </c>
    </row>
    <row r="68" customFormat="false" ht="12.75" hidden="false" customHeight="false" outlineLevel="0" collapsed="false">
      <c r="A68" s="160" t="n">
        <v>44</v>
      </c>
      <c r="B68" s="204" t="s">
        <v>263</v>
      </c>
      <c r="C68" s="205" t="s">
        <v>264</v>
      </c>
      <c r="D68" s="245" t="n">
        <v>2625.55258957523</v>
      </c>
      <c r="E68" s="245" t="n">
        <v>2808.04046606714</v>
      </c>
      <c r="F68" s="245" t="n">
        <v>3105.914</v>
      </c>
      <c r="G68" s="245" t="n">
        <v>3753.008</v>
      </c>
      <c r="H68" s="245" t="n">
        <v>3706.08795</v>
      </c>
      <c r="I68" s="245" t="n">
        <v>4250</v>
      </c>
      <c r="J68" s="245" t="n">
        <v>3800</v>
      </c>
      <c r="K68" s="245" t="n">
        <v>3942.89722</v>
      </c>
      <c r="L68" s="245" t="n">
        <v>4186</v>
      </c>
      <c r="M68" s="245" t="n">
        <v>4280</v>
      </c>
      <c r="N68" s="245" t="n">
        <v>4312</v>
      </c>
      <c r="O68" s="245" t="n">
        <v>5015</v>
      </c>
      <c r="P68" s="245" t="n">
        <v>4727.73684</v>
      </c>
      <c r="Q68" s="245" t="n">
        <v>5204.74356</v>
      </c>
      <c r="R68" s="245" t="n">
        <v>5099.99992</v>
      </c>
      <c r="S68" s="245" t="n">
        <v>4594.67424</v>
      </c>
      <c r="T68" s="245" t="n">
        <v>4686.171</v>
      </c>
      <c r="U68" s="245" t="n">
        <v>4707.91708</v>
      </c>
      <c r="V68" s="245" t="n">
        <v>4444.56072</v>
      </c>
      <c r="W68" s="245" t="n">
        <v>4684.75765</v>
      </c>
    </row>
    <row r="69" customFormat="false" ht="12.75" hidden="false" customHeight="false" outlineLevel="0" collapsed="false">
      <c r="A69" s="160" t="n">
        <v>27</v>
      </c>
      <c r="B69" s="204" t="s">
        <v>265</v>
      </c>
      <c r="C69" s="205" t="s">
        <v>266</v>
      </c>
      <c r="D69" s="245" t="n">
        <v>1236.06776053918</v>
      </c>
      <c r="E69" s="245" t="n">
        <v>1257.84373061039</v>
      </c>
      <c r="F69" s="245" t="n">
        <v>1015.9864</v>
      </c>
      <c r="G69" s="245" t="n">
        <v>1168.65</v>
      </c>
      <c r="H69" s="245" t="n">
        <v>1363.147</v>
      </c>
      <c r="I69" s="245" t="n">
        <v>1204.692</v>
      </c>
      <c r="J69" s="245" t="n">
        <v>1192.874</v>
      </c>
      <c r="K69" s="245" t="n">
        <v>1224.67625</v>
      </c>
      <c r="L69" s="245" t="n">
        <v>1326.55032</v>
      </c>
      <c r="M69" s="245" t="n">
        <v>1441.085</v>
      </c>
      <c r="N69" s="245" t="n">
        <v>1154.50951</v>
      </c>
      <c r="O69" s="245" t="n">
        <v>2097.8791</v>
      </c>
      <c r="P69" s="245" t="n">
        <v>1548.8342</v>
      </c>
      <c r="Q69" s="245" t="n">
        <v>1234.00082</v>
      </c>
      <c r="R69" s="245" t="n">
        <v>1236.20505</v>
      </c>
      <c r="S69" s="245" t="n">
        <v>1957.52552</v>
      </c>
      <c r="T69" s="245" t="n">
        <v>1956.899</v>
      </c>
      <c r="U69" s="245" t="n">
        <v>2099.31222</v>
      </c>
      <c r="V69" s="245" t="n">
        <v>2154.66068</v>
      </c>
      <c r="W69" s="245" t="n">
        <v>3276.54895</v>
      </c>
    </row>
    <row r="70" customFormat="false" ht="12.75" hidden="false" customHeight="false" outlineLevel="0" collapsed="false">
      <c r="A70" s="160" t="n">
        <v>32</v>
      </c>
      <c r="B70" s="204" t="s">
        <v>267</v>
      </c>
      <c r="C70" s="205" t="s">
        <v>268</v>
      </c>
      <c r="D70" s="245" t="n">
        <v>15317.6233762274</v>
      </c>
      <c r="E70" s="245" t="n">
        <v>16616.9428788777</v>
      </c>
      <c r="F70" s="245" t="n">
        <v>16408.4080206477</v>
      </c>
      <c r="G70" s="245" t="n">
        <v>17165.588</v>
      </c>
      <c r="H70" s="245" t="n">
        <v>19387.967</v>
      </c>
      <c r="I70" s="245" t="n">
        <v>20564.4686719505</v>
      </c>
      <c r="J70" s="245" t="n">
        <v>29728.106</v>
      </c>
      <c r="K70" s="245" t="n">
        <v>22772.827</v>
      </c>
      <c r="L70" s="245" t="n">
        <v>23603.126</v>
      </c>
      <c r="M70" s="245" t="n">
        <v>24094.334</v>
      </c>
      <c r="N70" s="245" t="n">
        <v>24120.36588</v>
      </c>
      <c r="O70" s="245" t="n">
        <v>25558.94055</v>
      </c>
      <c r="P70" s="245" t="n">
        <v>27704.521</v>
      </c>
      <c r="Q70" s="245" t="n">
        <v>27933.02983</v>
      </c>
      <c r="R70" s="245" t="n">
        <v>26683.81517</v>
      </c>
      <c r="S70" s="245" t="n">
        <v>26182.37661</v>
      </c>
      <c r="T70" s="245" t="n">
        <v>27543.18</v>
      </c>
      <c r="U70" s="245" t="n">
        <v>13359.677</v>
      </c>
      <c r="V70" s="245" t="n">
        <v>14091.244</v>
      </c>
      <c r="W70" s="245" t="n">
        <v>24388.588</v>
      </c>
    </row>
    <row r="71" customFormat="false" ht="12.75" hidden="false" customHeight="false" outlineLevel="0" collapsed="false">
      <c r="A71" s="160" t="n">
        <v>32</v>
      </c>
      <c r="B71" s="204" t="s">
        <v>269</v>
      </c>
      <c r="C71" s="205" t="s">
        <v>270</v>
      </c>
      <c r="D71" s="245" t="n">
        <v>2921.87872070883</v>
      </c>
      <c r="E71" s="245" t="n">
        <v>3101.80850269149</v>
      </c>
      <c r="F71" s="245" t="n">
        <v>3190.99428</v>
      </c>
      <c r="G71" s="245" t="n">
        <v>3219.003</v>
      </c>
      <c r="H71" s="245" t="n">
        <v>3338.586</v>
      </c>
      <c r="I71" s="245" t="n">
        <v>3626.333</v>
      </c>
      <c r="J71" s="245" t="n">
        <v>4759.322</v>
      </c>
      <c r="K71" s="245" t="n">
        <v>5615.628</v>
      </c>
      <c r="L71" s="245" t="n">
        <v>5320.51</v>
      </c>
      <c r="M71" s="245" t="n">
        <v>4847.967</v>
      </c>
      <c r="N71" s="245" t="n">
        <v>5157.259</v>
      </c>
      <c r="O71" s="245" t="n">
        <v>4945.60476</v>
      </c>
      <c r="P71" s="245" t="n">
        <v>5322.67582</v>
      </c>
      <c r="Q71" s="245" t="n">
        <v>5323.21741274229</v>
      </c>
      <c r="R71" s="245" t="n">
        <v>5025.621</v>
      </c>
      <c r="S71" s="245" t="n">
        <v>5167.706</v>
      </c>
      <c r="T71" s="245" t="n">
        <v>5393.236</v>
      </c>
      <c r="U71" s="245" t="n">
        <v>5451.88087</v>
      </c>
      <c r="V71" s="245" t="n">
        <v>5649.27908</v>
      </c>
      <c r="W71" s="245" t="n">
        <v>5810.56831</v>
      </c>
    </row>
    <row r="72" customFormat="false" ht="12.75" hidden="false" customHeight="false" outlineLevel="0" collapsed="false">
      <c r="A72" s="160" t="n">
        <v>28</v>
      </c>
      <c r="B72" s="204" t="s">
        <v>271</v>
      </c>
      <c r="C72" s="205" t="s">
        <v>272</v>
      </c>
      <c r="D72" s="245" t="n">
        <v>2164.65865902795</v>
      </c>
      <c r="E72" s="245" t="n">
        <v>2202.43232407002</v>
      </c>
      <c r="F72" s="245" t="n">
        <v>2053.811</v>
      </c>
      <c r="G72" s="245" t="n">
        <v>2263.044</v>
      </c>
      <c r="H72" s="245" t="n">
        <v>2262.314</v>
      </c>
      <c r="I72" s="245" t="n">
        <v>2256</v>
      </c>
      <c r="J72" s="245" t="n">
        <v>2232.748</v>
      </c>
      <c r="K72" s="245" t="n">
        <v>2284.885</v>
      </c>
      <c r="L72" s="245" t="n">
        <v>2312.65</v>
      </c>
      <c r="M72" s="245" t="n">
        <v>2340.507</v>
      </c>
      <c r="N72" s="245" t="n">
        <v>2236.304</v>
      </c>
      <c r="O72" s="245" t="n">
        <v>2271.098</v>
      </c>
      <c r="P72" s="245" t="n">
        <v>2290.97294</v>
      </c>
      <c r="Q72" s="245" t="n">
        <v>2628.16608</v>
      </c>
      <c r="R72" s="245" t="n">
        <v>2282.24728</v>
      </c>
      <c r="S72" s="245" t="n">
        <v>2325.58837</v>
      </c>
      <c r="T72" s="245" t="n">
        <v>2477.249</v>
      </c>
      <c r="U72" s="245" t="n">
        <v>2493.96377</v>
      </c>
      <c r="V72" s="245" t="n">
        <v>2599.63025</v>
      </c>
      <c r="W72" s="245" t="n">
        <v>2518.02707</v>
      </c>
    </row>
    <row r="73" customFormat="false" ht="12.75" hidden="false" customHeight="false" outlineLevel="0" collapsed="false">
      <c r="A73" s="160" t="n">
        <v>32</v>
      </c>
      <c r="B73" s="204" t="s">
        <v>273</v>
      </c>
      <c r="C73" s="205" t="s">
        <v>274</v>
      </c>
      <c r="D73" s="245" t="n">
        <v>3615.95801249167</v>
      </c>
      <c r="E73" s="245" t="n">
        <v>3714.20382738503</v>
      </c>
      <c r="F73" s="245" t="n">
        <v>3990.781</v>
      </c>
      <c r="G73" s="245" t="n">
        <v>4208.244</v>
      </c>
      <c r="H73" s="245" t="n">
        <v>5149.365</v>
      </c>
      <c r="I73" s="245" t="n">
        <v>5452.478</v>
      </c>
      <c r="J73" s="245" t="n">
        <v>5593.493</v>
      </c>
      <c r="K73" s="245" t="n">
        <v>5943.865</v>
      </c>
      <c r="L73" s="245" t="n">
        <v>6917.748</v>
      </c>
      <c r="M73" s="245" t="n">
        <v>6872.266</v>
      </c>
      <c r="N73" s="245" t="n">
        <v>7241.799</v>
      </c>
      <c r="O73" s="245" t="n">
        <v>7321.012</v>
      </c>
      <c r="P73" s="245" t="n">
        <v>7753.897</v>
      </c>
      <c r="Q73" s="245" t="n">
        <v>7908.867</v>
      </c>
      <c r="R73" s="245" t="n">
        <v>7895.35494</v>
      </c>
      <c r="S73" s="245" t="n">
        <v>8282.266</v>
      </c>
      <c r="T73" s="245" t="n">
        <v>8029.419</v>
      </c>
      <c r="U73" s="245" t="n">
        <v>8184.44419</v>
      </c>
      <c r="V73" s="245" t="n">
        <v>8280.508</v>
      </c>
      <c r="W73" s="245" t="n">
        <v>8382.507</v>
      </c>
    </row>
    <row r="74" customFormat="false" ht="12.75" hidden="false" customHeight="false" outlineLevel="0" collapsed="false">
      <c r="A74" s="160" t="n">
        <v>84</v>
      </c>
      <c r="B74" s="204" t="s">
        <v>275</v>
      </c>
      <c r="C74" s="205" t="s">
        <v>276</v>
      </c>
      <c r="D74" s="245" t="n">
        <v>2551.15823140846</v>
      </c>
      <c r="E74" s="245" t="n">
        <v>2542.29197493128</v>
      </c>
      <c r="F74" s="245" t="n">
        <v>2519.134</v>
      </c>
      <c r="G74" s="245" t="n">
        <v>3103.626</v>
      </c>
      <c r="H74" s="245" t="n">
        <v>3154.753</v>
      </c>
      <c r="I74" s="245" t="n">
        <v>3321.794</v>
      </c>
      <c r="J74" s="245" t="n">
        <v>3525.331</v>
      </c>
      <c r="K74" s="245" t="n">
        <v>3531</v>
      </c>
      <c r="L74" s="245" t="n">
        <v>3926</v>
      </c>
      <c r="M74" s="245" t="n">
        <v>5688</v>
      </c>
      <c r="N74" s="245" t="n">
        <v>6642</v>
      </c>
      <c r="O74" s="245" t="n">
        <v>4800</v>
      </c>
      <c r="P74" s="245" t="n">
        <v>5182.9511709184</v>
      </c>
      <c r="Q74" s="245" t="n">
        <v>5213</v>
      </c>
      <c r="R74" s="245" t="n">
        <v>6355</v>
      </c>
      <c r="S74" s="245" t="n">
        <v>4945.7907</v>
      </c>
      <c r="T74" s="245" t="n">
        <v>5371.467</v>
      </c>
      <c r="U74" s="245" t="n">
        <v>5429.688</v>
      </c>
      <c r="V74" s="245" t="n">
        <v>5333.4299</v>
      </c>
      <c r="W74" s="245" t="n">
        <v>5463.79141</v>
      </c>
    </row>
    <row r="75" customFormat="false" ht="12.75" hidden="false" customHeight="false" outlineLevel="0" collapsed="false">
      <c r="A75" s="160" t="n">
        <v>75</v>
      </c>
      <c r="B75" s="204" t="s">
        <v>277</v>
      </c>
      <c r="C75" s="205" t="s">
        <v>278</v>
      </c>
      <c r="D75" s="245" t="n">
        <v>3241.30651856753</v>
      </c>
      <c r="E75" s="245" t="n">
        <v>3681.29694476925</v>
      </c>
      <c r="F75" s="245" t="n">
        <v>3739.40029605599</v>
      </c>
      <c r="G75" s="245" t="n">
        <v>3678.323</v>
      </c>
      <c r="H75" s="245" t="n">
        <v>4401.38219</v>
      </c>
      <c r="I75" s="245" t="n">
        <v>4043.247</v>
      </c>
      <c r="J75" s="245" t="n">
        <v>3906.79</v>
      </c>
      <c r="K75" s="245" t="n">
        <v>4014.844</v>
      </c>
      <c r="L75" s="245" t="n">
        <v>4091.5223</v>
      </c>
      <c r="M75" s="245" t="n">
        <v>4093.71912</v>
      </c>
      <c r="N75" s="245" t="n">
        <v>3904.52829</v>
      </c>
      <c r="O75" s="245" t="n">
        <v>3815.37048</v>
      </c>
      <c r="P75" s="245" t="n">
        <v>4060.43156</v>
      </c>
      <c r="Q75" s="245" t="n">
        <v>4006.37407</v>
      </c>
      <c r="R75" s="245" t="n">
        <v>3873.89214</v>
      </c>
      <c r="S75" s="245" t="n">
        <v>3988.34404</v>
      </c>
      <c r="T75" s="245" t="n">
        <v>4041.506</v>
      </c>
      <c r="U75" s="245" t="n">
        <v>4024.50617</v>
      </c>
      <c r="V75" s="245" t="n">
        <v>3903.0235</v>
      </c>
      <c r="W75" s="245" t="n">
        <v>3888.36803</v>
      </c>
    </row>
    <row r="76" customFormat="false" ht="12.75" hidden="false" customHeight="false" outlineLevel="0" collapsed="false">
      <c r="A76" s="160" t="n">
        <v>76</v>
      </c>
      <c r="B76" s="204" t="s">
        <v>279</v>
      </c>
      <c r="C76" s="205" t="s">
        <v>280</v>
      </c>
      <c r="D76" s="245" t="n">
        <v>656.779941368108</v>
      </c>
      <c r="E76" s="245" t="n">
        <v>661.841096291373</v>
      </c>
      <c r="F76" s="245" t="n">
        <v>686.194557665659</v>
      </c>
      <c r="G76" s="245" t="n">
        <v>608.13468</v>
      </c>
      <c r="H76" s="245" t="n">
        <v>742.674</v>
      </c>
      <c r="I76" s="245" t="n">
        <v>815.83568</v>
      </c>
      <c r="J76" s="245" t="n">
        <v>944.224</v>
      </c>
      <c r="K76" s="245" t="n">
        <v>1007.30432</v>
      </c>
      <c r="L76" s="245" t="n">
        <v>988.772</v>
      </c>
      <c r="M76" s="245" t="n">
        <v>1066.17914</v>
      </c>
      <c r="N76" s="245" t="n">
        <v>1076.46082</v>
      </c>
      <c r="O76" s="245" t="n">
        <v>1156.88034</v>
      </c>
      <c r="P76" s="245" t="n">
        <v>1158.17856</v>
      </c>
      <c r="Q76" s="245" t="n">
        <v>1227.74863</v>
      </c>
      <c r="R76" s="245" t="n">
        <v>1217</v>
      </c>
      <c r="S76" s="245" t="n">
        <v>1187.8129</v>
      </c>
      <c r="T76" s="245" t="n">
        <v>1197.629</v>
      </c>
      <c r="U76" s="245" t="n">
        <v>1171.408</v>
      </c>
      <c r="V76" s="245" t="n">
        <v>1129.63519</v>
      </c>
      <c r="W76" s="245" t="n">
        <v>1147.9987</v>
      </c>
    </row>
    <row r="77" customFormat="false" ht="12.75" hidden="false" customHeight="false" outlineLevel="0" collapsed="false">
      <c r="A77" s="160" t="n">
        <v>76</v>
      </c>
      <c r="B77" s="204" t="s">
        <v>281</v>
      </c>
      <c r="C77" s="205" t="s">
        <v>282</v>
      </c>
      <c r="D77" s="245" t="n">
        <v>1314.65569999253</v>
      </c>
      <c r="E77" s="245" t="n">
        <v>1341.64083926233</v>
      </c>
      <c r="F77" s="245" t="n">
        <v>1251.83936142156</v>
      </c>
      <c r="G77" s="245" t="n">
        <v>1451.377</v>
      </c>
      <c r="H77" s="245" t="n">
        <v>1482.92164</v>
      </c>
      <c r="I77" s="245" t="n">
        <v>1489.697</v>
      </c>
      <c r="J77" s="245" t="n">
        <v>1598.912</v>
      </c>
      <c r="K77" s="245" t="n">
        <v>1965.498</v>
      </c>
      <c r="L77" s="245" t="n">
        <v>2487.12853</v>
      </c>
      <c r="M77" s="245" t="n">
        <v>2506.59847</v>
      </c>
      <c r="N77" s="245" t="n">
        <v>2507.94625</v>
      </c>
      <c r="O77" s="245" t="n">
        <v>2546.16427</v>
      </c>
      <c r="P77" s="245" t="n">
        <v>2619.50857</v>
      </c>
      <c r="Q77" s="245" t="n">
        <v>2889.96153</v>
      </c>
      <c r="R77" s="245" t="n">
        <v>2367.00852</v>
      </c>
      <c r="S77" s="245" t="n">
        <v>2619.34641</v>
      </c>
      <c r="T77" s="245" t="n">
        <v>2670.533</v>
      </c>
      <c r="U77" s="245" t="n">
        <v>2604.44287</v>
      </c>
      <c r="V77" s="245" t="n">
        <v>2602.28984</v>
      </c>
      <c r="W77" s="245" t="n">
        <v>2981.63009</v>
      </c>
    </row>
    <row r="78" customFormat="false" ht="12.75" hidden="false" customHeight="false" outlineLevel="0" collapsed="false">
      <c r="A78" s="160" t="n">
        <v>44</v>
      </c>
      <c r="B78" s="204" t="s">
        <v>283</v>
      </c>
      <c r="C78" s="205" t="s">
        <v>284</v>
      </c>
      <c r="D78" s="245" t="n">
        <v>1978.22644472122</v>
      </c>
      <c r="E78" s="245" t="n">
        <v>2198.74406401639</v>
      </c>
      <c r="F78" s="245" t="n">
        <v>1648.336</v>
      </c>
      <c r="G78" s="245" t="n">
        <v>2234.71185</v>
      </c>
      <c r="H78" s="245" t="n">
        <v>2385.647</v>
      </c>
      <c r="I78" s="245" t="n">
        <v>3827.247</v>
      </c>
      <c r="J78" s="245" t="n">
        <v>3264.011</v>
      </c>
      <c r="K78" s="245" t="n">
        <v>3199.165</v>
      </c>
      <c r="L78" s="245" t="n">
        <v>3503.367</v>
      </c>
      <c r="M78" s="245" t="n">
        <v>3682.95029</v>
      </c>
      <c r="N78" s="245" t="n">
        <v>3458.42563</v>
      </c>
      <c r="O78" s="245" t="n">
        <v>3536.48873</v>
      </c>
      <c r="P78" s="245" t="n">
        <v>3515.54958</v>
      </c>
      <c r="Q78" s="245" t="n">
        <v>3518.60183856752</v>
      </c>
      <c r="R78" s="245" t="n">
        <v>3629.78097</v>
      </c>
      <c r="S78" s="245" t="n">
        <v>3577.01755</v>
      </c>
      <c r="T78" s="245" t="n">
        <v>3587.222</v>
      </c>
      <c r="U78" s="245" t="n">
        <v>4167.735</v>
      </c>
      <c r="V78" s="245" t="n">
        <v>4145.681</v>
      </c>
      <c r="W78" s="245" t="n">
        <v>4480.661</v>
      </c>
    </row>
    <row r="79" customFormat="false" ht="12.75" hidden="false" customHeight="false" outlineLevel="0" collapsed="false">
      <c r="A79" s="160" t="n">
        <v>44</v>
      </c>
      <c r="B79" s="204" t="s">
        <v>285</v>
      </c>
      <c r="C79" s="205" t="s">
        <v>286</v>
      </c>
      <c r="D79" s="245" t="n">
        <v>2955.06275563795</v>
      </c>
      <c r="E79" s="245" t="n">
        <v>3116.89590628654</v>
      </c>
      <c r="F79" s="245" t="n">
        <v>3399.914</v>
      </c>
      <c r="G79" s="245" t="n">
        <v>3669.28832765918</v>
      </c>
      <c r="H79" s="245" t="n">
        <v>4031.402</v>
      </c>
      <c r="I79" s="245" t="n">
        <v>4460.44853</v>
      </c>
      <c r="J79" s="245" t="n">
        <v>4666.355</v>
      </c>
      <c r="K79" s="245" t="n">
        <v>4743.529</v>
      </c>
      <c r="L79" s="245" t="n">
        <v>5073.927</v>
      </c>
      <c r="M79" s="245" t="n">
        <v>5718.864</v>
      </c>
      <c r="N79" s="245" t="n">
        <v>5442.186</v>
      </c>
      <c r="O79" s="245" t="n">
        <v>7039.7</v>
      </c>
      <c r="P79" s="245" t="n">
        <v>6129.88315</v>
      </c>
      <c r="Q79" s="245" t="n">
        <v>7267.72276</v>
      </c>
      <c r="R79" s="245" t="n">
        <v>7142.68435</v>
      </c>
      <c r="S79" s="245" t="n">
        <v>7367.34933</v>
      </c>
      <c r="T79" s="245" t="n">
        <v>7702.65</v>
      </c>
      <c r="U79" s="245" t="n">
        <v>7527.52916</v>
      </c>
      <c r="V79" s="245" t="n">
        <v>7595.98557</v>
      </c>
      <c r="W79" s="245" t="n">
        <v>7488.299</v>
      </c>
    </row>
    <row r="80" customFormat="false" ht="12.75" hidden="false" customHeight="false" outlineLevel="0" collapsed="false">
      <c r="A80" s="160" t="n">
        <v>84</v>
      </c>
      <c r="B80" s="204" t="s">
        <v>287</v>
      </c>
      <c r="C80" s="205" t="s">
        <v>288</v>
      </c>
      <c r="D80" s="245" t="n">
        <v>8123.16539041431</v>
      </c>
      <c r="E80" s="245" t="n">
        <v>8403.98440751452</v>
      </c>
      <c r="F80" s="245" t="n">
        <v>9037.50636</v>
      </c>
      <c r="G80" s="245" t="n">
        <v>8725.93195</v>
      </c>
      <c r="H80" s="245" t="n">
        <v>9155.837</v>
      </c>
      <c r="I80" s="245" t="n">
        <v>10784.804</v>
      </c>
      <c r="J80" s="245" t="n">
        <v>11385.07922</v>
      </c>
      <c r="K80" s="245" t="n">
        <v>12764.59668</v>
      </c>
      <c r="L80" s="245" t="n">
        <v>12240.30357</v>
      </c>
      <c r="M80" s="245" t="n">
        <v>13203.91971</v>
      </c>
      <c r="N80" s="245" t="n">
        <v>13763.80637</v>
      </c>
      <c r="O80" s="245" t="n">
        <v>12868.61629</v>
      </c>
      <c r="P80" s="245" t="n">
        <v>12508.294</v>
      </c>
      <c r="Q80" s="245" t="n">
        <v>12420.47211</v>
      </c>
      <c r="R80" s="245" t="n">
        <v>12273.90155</v>
      </c>
      <c r="S80" s="245" t="n">
        <v>12228.01992</v>
      </c>
      <c r="T80" s="245" t="n">
        <v>13934.556</v>
      </c>
      <c r="U80" s="245" t="n">
        <v>9540.51735</v>
      </c>
      <c r="V80" s="245" t="n">
        <v>14258.54338</v>
      </c>
      <c r="W80" s="245" t="n">
        <v>15576.59513</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2379.766</v>
      </c>
      <c r="U81" s="245" t="n">
        <v>2328.83277</v>
      </c>
      <c r="V81" s="245" t="n">
        <v>2377.07338</v>
      </c>
      <c r="W81" s="245" t="n">
        <v>2290.02113</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11554.79</v>
      </c>
      <c r="U82" s="245" t="n">
        <v>7211.68458</v>
      </c>
      <c r="V82" s="245" t="n">
        <v>11881.47</v>
      </c>
      <c r="W82" s="245" t="n">
        <v>13286.574</v>
      </c>
    </row>
    <row r="83" customFormat="false" ht="12.75" hidden="false" customHeight="false" outlineLevel="0" collapsed="false">
      <c r="A83" s="160" t="n">
        <v>27</v>
      </c>
      <c r="B83" s="204" t="s">
        <v>293</v>
      </c>
      <c r="C83" s="205" t="s">
        <v>294</v>
      </c>
      <c r="D83" s="245" t="n">
        <v>1800.88344205489</v>
      </c>
      <c r="E83" s="245" t="n">
        <v>1846.9998765163</v>
      </c>
      <c r="F83" s="245" t="n">
        <v>1914.79</v>
      </c>
      <c r="G83" s="245" t="n">
        <v>1996.193</v>
      </c>
      <c r="H83" s="245" t="n">
        <v>2083.133</v>
      </c>
      <c r="I83" s="245" t="n">
        <v>2160.35363166823</v>
      </c>
      <c r="J83" s="245" t="n">
        <v>2256.089</v>
      </c>
      <c r="K83" s="245" t="n">
        <v>2375.105</v>
      </c>
      <c r="L83" s="245" t="n">
        <v>2486.054</v>
      </c>
      <c r="M83" s="245" t="n">
        <v>2503.34876</v>
      </c>
      <c r="N83" s="245" t="n">
        <v>2495.071</v>
      </c>
      <c r="O83" s="245" t="n">
        <v>2451.536</v>
      </c>
      <c r="P83" s="245" t="n">
        <v>2569.19485</v>
      </c>
      <c r="Q83" s="245" t="n">
        <v>2591.70141</v>
      </c>
      <c r="R83" s="245" t="n">
        <v>2576.66645</v>
      </c>
      <c r="S83" s="245" t="n">
        <v>2657.46799</v>
      </c>
      <c r="T83" s="245" t="n">
        <v>2699.423</v>
      </c>
      <c r="U83" s="245" t="n">
        <v>2939.78698</v>
      </c>
      <c r="V83" s="245" t="n">
        <v>3327.70417</v>
      </c>
      <c r="W83" s="245" t="n">
        <v>3516.68757</v>
      </c>
    </row>
    <row r="84" customFormat="false" ht="12.75" hidden="false" customHeight="false" outlineLevel="0" collapsed="false">
      <c r="A84" s="160" t="n">
        <v>27</v>
      </c>
      <c r="B84" s="204" t="s">
        <v>295</v>
      </c>
      <c r="C84" s="205" t="s">
        <v>296</v>
      </c>
      <c r="D84" s="245" t="n">
        <v>1286.13811576064</v>
      </c>
      <c r="E84" s="245" t="n">
        <v>1212.64410929375</v>
      </c>
      <c r="F84" s="245" t="n">
        <v>1099.0452</v>
      </c>
      <c r="G84" s="245" t="n">
        <v>1416.237</v>
      </c>
      <c r="H84" s="245" t="n">
        <v>1300.958</v>
      </c>
      <c r="I84" s="245" t="n">
        <v>1336.225</v>
      </c>
      <c r="J84" s="245" t="n">
        <v>1436.873</v>
      </c>
      <c r="K84" s="245" t="n">
        <v>1652.223</v>
      </c>
      <c r="L84" s="245" t="n">
        <v>1817.703</v>
      </c>
      <c r="M84" s="245" t="n">
        <v>2104.349</v>
      </c>
      <c r="N84" s="245" t="n">
        <v>2147.966</v>
      </c>
      <c r="O84" s="245" t="n">
        <v>2142.55354</v>
      </c>
      <c r="P84" s="245" t="n">
        <v>2285.733</v>
      </c>
      <c r="Q84" s="245" t="n">
        <v>2597.45983</v>
      </c>
      <c r="R84" s="245" t="n">
        <v>2950.27681</v>
      </c>
      <c r="S84" s="245" t="n">
        <v>3107.45475</v>
      </c>
      <c r="T84" s="245" t="n">
        <v>3246.882</v>
      </c>
      <c r="U84" s="245" t="n">
        <v>3248.32256</v>
      </c>
      <c r="V84" s="245" t="n">
        <v>3278.72112</v>
      </c>
      <c r="W84" s="245" t="n">
        <v>3319.82009</v>
      </c>
    </row>
    <row r="85" customFormat="false" ht="12.75" hidden="false" customHeight="false" outlineLevel="0" collapsed="false">
      <c r="A85" s="160" t="n">
        <v>52</v>
      </c>
      <c r="B85" s="204" t="s">
        <v>297</v>
      </c>
      <c r="C85" s="205" t="s">
        <v>298</v>
      </c>
      <c r="D85" s="245" t="n">
        <v>2247.80287579826</v>
      </c>
      <c r="E85" s="245" t="n">
        <v>2186.69194779536</v>
      </c>
      <c r="F85" s="245" t="n">
        <v>2425.0545</v>
      </c>
      <c r="G85" s="245" t="n">
        <v>2507.21682</v>
      </c>
      <c r="H85" s="245" t="n">
        <v>2498.71915</v>
      </c>
      <c r="I85" s="245" t="n">
        <v>2531.60328</v>
      </c>
      <c r="J85" s="245" t="n">
        <v>2586.30792</v>
      </c>
      <c r="K85" s="245" t="n">
        <v>2458.23898</v>
      </c>
      <c r="L85" s="245" t="n">
        <v>2733.9761</v>
      </c>
      <c r="M85" s="245" t="n">
        <v>2921.384</v>
      </c>
      <c r="N85" s="245" t="n">
        <v>2992.34042</v>
      </c>
      <c r="O85" s="245" t="n">
        <v>3219.86667</v>
      </c>
      <c r="P85" s="245" t="n">
        <v>3729.81814</v>
      </c>
      <c r="Q85" s="245" t="n">
        <v>3699.33231</v>
      </c>
      <c r="R85" s="245" t="n">
        <v>3799.1822</v>
      </c>
      <c r="S85" s="245" t="n">
        <v>4032.82988285759</v>
      </c>
      <c r="T85" s="245" t="n">
        <v>3169.95</v>
      </c>
      <c r="U85" s="245" t="n">
        <v>3527.891</v>
      </c>
      <c r="V85" s="245" t="n">
        <v>3938.318</v>
      </c>
      <c r="W85" s="245" t="n">
        <v>4026.574</v>
      </c>
    </row>
    <row r="86" customFormat="false" ht="12.75" hidden="false" customHeight="false" outlineLevel="0" collapsed="false">
      <c r="A86" s="160" t="n">
        <v>84</v>
      </c>
      <c r="B86" s="204" t="s">
        <v>299</v>
      </c>
      <c r="C86" s="205" t="s">
        <v>300</v>
      </c>
      <c r="D86" s="245" t="n">
        <v>1261.12382366527</v>
      </c>
      <c r="E86" s="245" t="n">
        <v>1395.28486623361</v>
      </c>
      <c r="F86" s="245" t="n">
        <v>1486.7055</v>
      </c>
      <c r="G86" s="245" t="n">
        <v>1471.07245</v>
      </c>
      <c r="H86" s="245" t="n">
        <v>1526.82016</v>
      </c>
      <c r="I86" s="245" t="n">
        <v>1496.845</v>
      </c>
      <c r="J86" s="245" t="n">
        <v>1459.55</v>
      </c>
      <c r="K86" s="245" t="n">
        <v>1428.323</v>
      </c>
      <c r="L86" s="245" t="n">
        <v>1287.768</v>
      </c>
      <c r="M86" s="245" t="n">
        <v>1373.29</v>
      </c>
      <c r="N86" s="245" t="n">
        <v>1348.21749</v>
      </c>
      <c r="O86" s="245" t="n">
        <v>1440.81963</v>
      </c>
      <c r="P86" s="245" t="n">
        <v>1489.1683</v>
      </c>
      <c r="Q86" s="245" t="n">
        <v>1504.3125</v>
      </c>
      <c r="R86" s="245" t="n">
        <v>1569.77572</v>
      </c>
      <c r="S86" s="245" t="n">
        <v>1524.53526</v>
      </c>
      <c r="T86" s="245" t="n">
        <v>2017.316</v>
      </c>
      <c r="U86" s="245" t="n">
        <v>1922.95</v>
      </c>
      <c r="V86" s="245" t="n">
        <v>2809.47921</v>
      </c>
      <c r="W86" s="245" t="n">
        <v>3145.09155</v>
      </c>
    </row>
    <row r="87" customFormat="false" ht="12.75" hidden="false" customHeight="false" outlineLevel="0" collapsed="false">
      <c r="A87" s="160" t="n">
        <v>84</v>
      </c>
      <c r="B87" s="204" t="s">
        <v>301</v>
      </c>
      <c r="C87" s="205" t="s">
        <v>302</v>
      </c>
      <c r="D87" s="245" t="n">
        <v>128.092542651424</v>
      </c>
      <c r="E87" s="245" t="n">
        <v>156.268291976456</v>
      </c>
      <c r="F87" s="245" t="n">
        <v>166.76</v>
      </c>
      <c r="G87" s="245" t="n">
        <v>208.803</v>
      </c>
      <c r="H87" s="245" t="n">
        <v>149</v>
      </c>
      <c r="I87" s="245" t="n">
        <v>154.739743947647</v>
      </c>
      <c r="J87" s="245" t="n">
        <v>154.359948863493</v>
      </c>
      <c r="K87" s="245" t="n">
        <v>151.406775676962</v>
      </c>
      <c r="L87" s="245" t="n">
        <v>152.217642610807</v>
      </c>
      <c r="M87" s="245" t="n">
        <v>153.032852185075</v>
      </c>
      <c r="N87" s="245" t="n">
        <v>2812.326</v>
      </c>
      <c r="O87" s="245" t="n">
        <v>2783.291</v>
      </c>
      <c r="P87" s="245" t="n">
        <v>2912.78762</v>
      </c>
      <c r="Q87" s="245" t="n">
        <v>2973.30723</v>
      </c>
      <c r="R87" s="245" t="n">
        <v>3226.116</v>
      </c>
      <c r="S87" s="245" t="n">
        <v>4065.48612</v>
      </c>
      <c r="T87" s="245" t="n">
        <v>3403.959</v>
      </c>
      <c r="U87" s="245" t="n">
        <v>3367.876</v>
      </c>
      <c r="V87" s="245" t="n">
        <v>3364.686</v>
      </c>
      <c r="W87" s="245" t="n">
        <v>3102.884</v>
      </c>
    </row>
    <row r="88" customFormat="false" ht="12.75" hidden="false" customHeight="false" outlineLevel="0" collapsed="false">
      <c r="A88" s="160" t="n">
        <v>11</v>
      </c>
      <c r="B88" s="204" t="s">
        <v>303</v>
      </c>
      <c r="C88" s="205" t="s">
        <v>304</v>
      </c>
      <c r="D88" s="245" t="n">
        <v>18398.3178775438</v>
      </c>
      <c r="E88" s="245" t="n">
        <v>17593.0649417569</v>
      </c>
      <c r="F88" s="245" t="n">
        <v>17632.401</v>
      </c>
      <c r="G88" s="245" t="n">
        <v>17999.99421</v>
      </c>
      <c r="H88" s="245" t="n">
        <v>19499.71459</v>
      </c>
      <c r="I88" s="245" t="n">
        <v>22301.964</v>
      </c>
      <c r="J88" s="245" t="n">
        <v>21466.032</v>
      </c>
      <c r="K88" s="245" t="n">
        <v>21696.915</v>
      </c>
      <c r="L88" s="245" t="n">
        <v>24984</v>
      </c>
      <c r="M88" s="245" t="n">
        <v>27569.073</v>
      </c>
      <c r="N88" s="245" t="n">
        <v>22687.311</v>
      </c>
      <c r="O88" s="245" t="n">
        <v>23596.153</v>
      </c>
      <c r="P88" s="245" t="n">
        <v>22896.315</v>
      </c>
      <c r="Q88" s="245" t="n">
        <v>24576.69488</v>
      </c>
      <c r="R88" s="245" t="n">
        <v>24291.69404</v>
      </c>
      <c r="S88" s="245" t="n">
        <v>23774.264</v>
      </c>
      <c r="T88" s="245" t="n">
        <v>23774.227</v>
      </c>
      <c r="U88" s="245" t="n">
        <v>25729.165</v>
      </c>
      <c r="V88" s="245" t="n">
        <v>25593.89126</v>
      </c>
      <c r="W88" s="245" t="n">
        <v>26891.192</v>
      </c>
    </row>
    <row r="89" customFormat="false" ht="12.75" hidden="false" customHeight="false" outlineLevel="0" collapsed="false">
      <c r="A89" s="160" t="n">
        <v>28</v>
      </c>
      <c r="B89" s="204" t="s">
        <v>305</v>
      </c>
      <c r="C89" s="205" t="s">
        <v>306</v>
      </c>
      <c r="D89" s="245" t="n">
        <v>8170.81478816447</v>
      </c>
      <c r="E89" s="245" t="n">
        <v>8214.51467093117</v>
      </c>
      <c r="F89" s="245" t="n">
        <v>8250.1757</v>
      </c>
      <c r="G89" s="245" t="n">
        <v>8362.147</v>
      </c>
      <c r="H89" s="245" t="n">
        <v>8912.289</v>
      </c>
      <c r="I89" s="245" t="n">
        <v>9499.365</v>
      </c>
      <c r="J89" s="245" t="n">
        <v>10776.69275</v>
      </c>
      <c r="K89" s="245" t="n">
        <v>11484.151</v>
      </c>
      <c r="L89" s="245" t="n">
        <v>12199.13</v>
      </c>
      <c r="M89" s="245" t="n">
        <v>12280.255</v>
      </c>
      <c r="N89" s="245" t="n">
        <v>11004.472</v>
      </c>
      <c r="O89" s="245" t="n">
        <v>10759.194</v>
      </c>
      <c r="P89" s="245" t="n">
        <v>11963.477</v>
      </c>
      <c r="Q89" s="245" t="n">
        <v>12218.467</v>
      </c>
      <c r="R89" s="245" t="n">
        <v>11717.97912</v>
      </c>
      <c r="S89" s="245" t="n">
        <v>11997.314</v>
      </c>
      <c r="T89" s="245" t="n">
        <v>12799.871</v>
      </c>
      <c r="U89" s="245" t="n">
        <v>12699.03816</v>
      </c>
      <c r="V89" s="245" t="n">
        <v>13025.584</v>
      </c>
      <c r="W89" s="245" t="n">
        <v>13075.624</v>
      </c>
    </row>
    <row r="90" customFormat="false" ht="12.75" hidden="false" customHeight="false" outlineLevel="0" collapsed="false">
      <c r="A90" s="160" t="n">
        <v>11</v>
      </c>
      <c r="B90" s="204" t="s">
        <v>307</v>
      </c>
      <c r="C90" s="205" t="s">
        <v>308</v>
      </c>
      <c r="D90" s="245" t="n">
        <v>5344.64179816665</v>
      </c>
      <c r="E90" s="245" t="n">
        <v>5746.67119948411</v>
      </c>
      <c r="F90" s="245" t="n">
        <v>5695.471</v>
      </c>
      <c r="G90" s="245" t="n">
        <v>5792.481</v>
      </c>
      <c r="H90" s="245" t="n">
        <v>6439.059</v>
      </c>
      <c r="I90" s="245" t="n">
        <v>7450.921</v>
      </c>
      <c r="J90" s="245" t="n">
        <v>8847.2847</v>
      </c>
      <c r="K90" s="245" t="n">
        <v>9114.97819</v>
      </c>
      <c r="L90" s="245" t="n">
        <v>8208.16042</v>
      </c>
      <c r="M90" s="245" t="n">
        <v>7886.43071</v>
      </c>
      <c r="N90" s="245" t="n">
        <v>8404.783</v>
      </c>
      <c r="O90" s="245" t="n">
        <v>8267.68814</v>
      </c>
      <c r="P90" s="245" t="n">
        <v>8852.9335</v>
      </c>
      <c r="Q90" s="245" t="n">
        <v>9630.51333</v>
      </c>
      <c r="R90" s="245" t="n">
        <v>9638.22488</v>
      </c>
      <c r="S90" s="245" t="n">
        <v>10587.24656</v>
      </c>
      <c r="T90" s="245" t="n">
        <v>11697.51</v>
      </c>
      <c r="U90" s="245" t="n">
        <v>13277.37139</v>
      </c>
      <c r="V90" s="245" t="n">
        <v>14323.72085</v>
      </c>
      <c r="W90" s="245" t="n">
        <v>14733.66118</v>
      </c>
    </row>
    <row r="91" customFormat="false" ht="12.75" hidden="false" customHeight="false" outlineLevel="0" collapsed="false">
      <c r="A91" s="160" t="n">
        <v>11</v>
      </c>
      <c r="B91" s="204" t="s">
        <v>309</v>
      </c>
      <c r="C91" s="205" t="s">
        <v>310</v>
      </c>
      <c r="D91" s="245" t="n">
        <v>3811.16445132836</v>
      </c>
      <c r="E91" s="245" t="n">
        <v>3878.55499674521</v>
      </c>
      <c r="F91" s="245" t="n">
        <v>4125.1243</v>
      </c>
      <c r="G91" s="245" t="n">
        <v>4176.879</v>
      </c>
      <c r="H91" s="245" t="n">
        <v>4334.075</v>
      </c>
      <c r="I91" s="245" t="n">
        <v>5315.743</v>
      </c>
      <c r="J91" s="245" t="n">
        <v>5206.249</v>
      </c>
      <c r="K91" s="245" t="n">
        <v>5573.739</v>
      </c>
      <c r="L91" s="245" t="n">
        <v>5573.873</v>
      </c>
      <c r="M91" s="245" t="n">
        <v>4932.476</v>
      </c>
      <c r="N91" s="245" t="n">
        <v>4901.978</v>
      </c>
      <c r="O91" s="245" t="n">
        <v>4650.15728</v>
      </c>
      <c r="P91" s="245" t="n">
        <v>5598.443</v>
      </c>
      <c r="Q91" s="245" t="n">
        <v>4946.3</v>
      </c>
      <c r="R91" s="245" t="n">
        <v>5116.414</v>
      </c>
      <c r="S91" s="245" t="n">
        <v>5462.086</v>
      </c>
      <c r="T91" s="245" t="n">
        <v>5230.184</v>
      </c>
      <c r="U91" s="245" t="n">
        <v>4923.74879</v>
      </c>
      <c r="V91" s="245" t="n">
        <v>5373.71</v>
      </c>
      <c r="W91" s="245" t="n">
        <v>5027.82063</v>
      </c>
    </row>
    <row r="92" customFormat="false" ht="12.75" hidden="false" customHeight="false" outlineLevel="0" collapsed="false">
      <c r="A92" s="160" t="n">
        <v>75</v>
      </c>
      <c r="B92" s="204" t="s">
        <v>311</v>
      </c>
      <c r="C92" s="205" t="s">
        <v>312</v>
      </c>
      <c r="D92" s="245" t="n">
        <v>596.509222403298</v>
      </c>
      <c r="E92" s="245" t="n">
        <v>594.871371141706</v>
      </c>
      <c r="F92" s="245" t="n">
        <v>584.826</v>
      </c>
      <c r="G92" s="245" t="n">
        <v>602.727</v>
      </c>
      <c r="H92" s="245" t="n">
        <v>705.76</v>
      </c>
      <c r="I92" s="245" t="n">
        <v>710.477</v>
      </c>
      <c r="J92" s="245" t="n">
        <v>734.919</v>
      </c>
      <c r="K92" s="245" t="n">
        <v>771.114</v>
      </c>
      <c r="L92" s="245" t="n">
        <v>850.283</v>
      </c>
      <c r="M92" s="245" t="n">
        <v>1029.191</v>
      </c>
      <c r="N92" s="245" t="n">
        <v>1064.599</v>
      </c>
      <c r="O92" s="245" t="n">
        <v>1064.6</v>
      </c>
      <c r="P92" s="245" t="n">
        <v>1160.544</v>
      </c>
      <c r="Q92" s="245" t="n">
        <v>1280.23</v>
      </c>
      <c r="R92" s="245" t="n">
        <v>1411.33067</v>
      </c>
      <c r="S92" s="245" t="n">
        <v>1421.81968</v>
      </c>
      <c r="T92" s="245" t="n">
        <v>1464.145</v>
      </c>
      <c r="U92" s="245" t="n">
        <v>1608.58078</v>
      </c>
      <c r="V92" s="245" t="n">
        <v>1686.94861</v>
      </c>
      <c r="W92" s="245" t="n">
        <v>1785.3738</v>
      </c>
    </row>
    <row r="93" customFormat="false" ht="12.75" hidden="false" customHeight="false" outlineLevel="0" collapsed="false">
      <c r="A93" s="160" t="n">
        <v>32</v>
      </c>
      <c r="B93" s="204" t="s">
        <v>313</v>
      </c>
      <c r="C93" s="205" t="s">
        <v>314</v>
      </c>
      <c r="D93" s="245" t="n">
        <v>3365.61466681505</v>
      </c>
      <c r="E93" s="245" t="n">
        <v>3186.28324722505</v>
      </c>
      <c r="F93" s="245" t="n">
        <v>3152.6457</v>
      </c>
      <c r="G93" s="245" t="n">
        <v>3540.251</v>
      </c>
      <c r="H93" s="245" t="n">
        <v>4543.969</v>
      </c>
      <c r="I93" s="245" t="n">
        <v>4143.36097</v>
      </c>
      <c r="J93" s="245" t="n">
        <v>3651.58118</v>
      </c>
      <c r="K93" s="245" t="n">
        <v>4334.623</v>
      </c>
      <c r="L93" s="245" t="n">
        <v>4292.559</v>
      </c>
      <c r="M93" s="245" t="n">
        <v>4556.13104</v>
      </c>
      <c r="N93" s="245" t="n">
        <v>4306.94832</v>
      </c>
      <c r="O93" s="245" t="n">
        <v>4683.8841</v>
      </c>
      <c r="P93" s="245" t="n">
        <v>4624.959</v>
      </c>
      <c r="Q93" s="245" t="n">
        <v>4777.589</v>
      </c>
      <c r="R93" s="245" t="n">
        <v>4685.447</v>
      </c>
      <c r="S93" s="245" t="n">
        <v>4756.272</v>
      </c>
      <c r="T93" s="245" t="n">
        <v>4835.753</v>
      </c>
      <c r="U93" s="245" t="n">
        <v>4648.42</v>
      </c>
      <c r="V93" s="245" t="n">
        <v>4636.159</v>
      </c>
      <c r="W93" s="245" t="n">
        <v>4631.456</v>
      </c>
    </row>
    <row r="94" customFormat="false" ht="12.75" hidden="false" customHeight="false" outlineLevel="0" collapsed="false">
      <c r="A94" s="160" t="n">
        <v>76</v>
      </c>
      <c r="B94" s="204" t="s">
        <v>315</v>
      </c>
      <c r="C94" s="205" t="s">
        <v>316</v>
      </c>
      <c r="D94" s="245" t="n">
        <v>583.071298880872</v>
      </c>
      <c r="E94" s="245" t="n">
        <v>580.003837141764</v>
      </c>
      <c r="F94" s="245" t="n">
        <v>578.99299</v>
      </c>
      <c r="G94" s="245" t="n">
        <v>685.57</v>
      </c>
      <c r="H94" s="245" t="n">
        <v>636.8874</v>
      </c>
      <c r="I94" s="245" t="n">
        <v>651.100314627861</v>
      </c>
      <c r="J94" s="245" t="n">
        <v>1670.193</v>
      </c>
      <c r="K94" s="245" t="n">
        <v>1063.791</v>
      </c>
      <c r="L94" s="245" t="n">
        <v>1097.88067</v>
      </c>
      <c r="M94" s="245" t="n">
        <v>1273.335</v>
      </c>
      <c r="N94" s="245" t="n">
        <v>1889.979</v>
      </c>
      <c r="O94" s="245" t="n">
        <v>1792.79945</v>
      </c>
      <c r="P94" s="245" t="n">
        <v>1285.5724</v>
      </c>
      <c r="Q94" s="245" t="n">
        <v>1816.88757</v>
      </c>
      <c r="R94" s="245" t="n">
        <v>1369.982</v>
      </c>
      <c r="S94" s="245" t="n">
        <v>1369.862</v>
      </c>
      <c r="T94" s="245" t="n">
        <v>1358.874</v>
      </c>
      <c r="U94" s="245" t="n">
        <v>1593.77602</v>
      </c>
      <c r="V94" s="245" t="n">
        <v>1779.49724</v>
      </c>
      <c r="W94" s="245" t="n">
        <v>1803.30354</v>
      </c>
    </row>
    <row r="95" customFormat="false" ht="12.75" hidden="false" customHeight="false" outlineLevel="0" collapsed="false">
      <c r="A95" s="160" t="n">
        <v>76</v>
      </c>
      <c r="B95" s="204" t="s">
        <v>317</v>
      </c>
      <c r="C95" s="205" t="s">
        <v>318</v>
      </c>
      <c r="D95" s="245" t="n">
        <v>531.352055088977</v>
      </c>
      <c r="E95" s="245" t="n">
        <v>707.38639727909</v>
      </c>
      <c r="F95" s="245" t="n">
        <v>633.342</v>
      </c>
      <c r="G95" s="245" t="n">
        <v>825.585</v>
      </c>
      <c r="H95" s="245" t="n">
        <v>872.575</v>
      </c>
      <c r="I95" s="245" t="n">
        <v>957.167</v>
      </c>
      <c r="J95" s="245" t="n">
        <v>905.437</v>
      </c>
      <c r="K95" s="245" t="n">
        <v>917.819</v>
      </c>
      <c r="L95" s="245" t="n">
        <v>1062.353</v>
      </c>
      <c r="M95" s="245" t="n">
        <v>1323.632</v>
      </c>
      <c r="N95" s="245" t="n">
        <v>1213.311</v>
      </c>
      <c r="O95" s="245" t="n">
        <v>1189.351</v>
      </c>
      <c r="P95" s="245" t="n">
        <v>1154.668</v>
      </c>
      <c r="Q95" s="245" t="n">
        <v>1167.581</v>
      </c>
      <c r="R95" s="245" t="n">
        <v>1249.979</v>
      </c>
      <c r="S95" s="245" t="n">
        <v>1497.891</v>
      </c>
      <c r="T95" s="245" t="n">
        <v>1281.118</v>
      </c>
      <c r="U95" s="245" t="n">
        <v>1200.74737</v>
      </c>
      <c r="V95" s="245" t="n">
        <v>1142.98555</v>
      </c>
      <c r="W95" s="245" t="n">
        <v>1251.72855</v>
      </c>
    </row>
    <row r="96" customFormat="false" ht="12.75" hidden="false" customHeight="false" outlineLevel="0" collapsed="false">
      <c r="A96" s="160" t="n">
        <v>93</v>
      </c>
      <c r="B96" s="204" t="s">
        <v>319</v>
      </c>
      <c r="C96" s="205" t="s">
        <v>320</v>
      </c>
      <c r="D96" s="245" t="n">
        <v>3179.04954135713</v>
      </c>
      <c r="E96" s="245" t="n">
        <v>3315.26990336257</v>
      </c>
      <c r="F96" s="245" t="n">
        <v>3208.6765</v>
      </c>
      <c r="G96" s="245" t="n">
        <v>4107.582</v>
      </c>
      <c r="H96" s="245" t="n">
        <v>3954.55083</v>
      </c>
      <c r="I96" s="245" t="n">
        <v>4297.744</v>
      </c>
      <c r="J96" s="245" t="n">
        <v>4750.365</v>
      </c>
      <c r="K96" s="245" t="n">
        <v>5095.157</v>
      </c>
      <c r="L96" s="245" t="n">
        <v>5164.255</v>
      </c>
      <c r="M96" s="245" t="n">
        <v>5334.914</v>
      </c>
      <c r="N96" s="245" t="n">
        <v>5491.421</v>
      </c>
      <c r="O96" s="245" t="n">
        <v>4864.451</v>
      </c>
      <c r="P96" s="245" t="n">
        <v>4662.92093</v>
      </c>
      <c r="Q96" s="245" t="n">
        <v>4785.704</v>
      </c>
      <c r="R96" s="245" t="n">
        <v>4798.586</v>
      </c>
      <c r="S96" s="245" t="n">
        <v>5052.17535</v>
      </c>
      <c r="T96" s="245" t="n">
        <v>6511.01</v>
      </c>
      <c r="U96" s="245" t="n">
        <v>5105.28231</v>
      </c>
      <c r="V96" s="245" t="n">
        <v>5683.15159</v>
      </c>
      <c r="W96" s="245" t="n">
        <v>7417.56308</v>
      </c>
    </row>
    <row r="97" customFormat="false" ht="12.75" hidden="false" customHeight="false" outlineLevel="0" collapsed="false">
      <c r="A97" s="160" t="n">
        <v>93</v>
      </c>
      <c r="B97" s="204" t="s">
        <v>321</v>
      </c>
      <c r="C97" s="205" t="s">
        <v>322</v>
      </c>
      <c r="D97" s="245" t="n">
        <v>1516.72289494586</v>
      </c>
      <c r="E97" s="245" t="n">
        <v>1473.16638133292</v>
      </c>
      <c r="F97" s="245" t="n">
        <v>1608.817</v>
      </c>
      <c r="G97" s="245" t="n">
        <v>2019.677</v>
      </c>
      <c r="H97" s="245" t="n">
        <v>1937.25363</v>
      </c>
      <c r="I97" s="245" t="n">
        <v>2085.503</v>
      </c>
      <c r="J97" s="245" t="n">
        <v>2129.21924</v>
      </c>
      <c r="K97" s="245" t="n">
        <v>2309.88349</v>
      </c>
      <c r="L97" s="245" t="n">
        <v>2415.876</v>
      </c>
      <c r="M97" s="245" t="n">
        <v>2305.684</v>
      </c>
      <c r="N97" s="245" t="n">
        <v>2697.85267</v>
      </c>
      <c r="O97" s="245" t="n">
        <v>3416.92761</v>
      </c>
      <c r="P97" s="245" t="n">
        <v>2955.84985</v>
      </c>
      <c r="Q97" s="245" t="n">
        <v>3079.976</v>
      </c>
      <c r="R97" s="245" t="n">
        <v>2791.496</v>
      </c>
      <c r="S97" s="245" t="n">
        <v>2920.674</v>
      </c>
      <c r="T97" s="245" t="n">
        <v>3002.266</v>
      </c>
      <c r="U97" s="245" t="n">
        <v>2980.33843</v>
      </c>
      <c r="V97" s="245" t="n">
        <v>3202.22907</v>
      </c>
      <c r="W97" s="245" t="n">
        <v>3096.44683</v>
      </c>
    </row>
    <row r="98" customFormat="false" ht="12.75" hidden="false" customHeight="false" outlineLevel="0" collapsed="false">
      <c r="A98" s="160" t="n">
        <v>52</v>
      </c>
      <c r="B98" s="204" t="s">
        <v>323</v>
      </c>
      <c r="C98" s="205" t="s">
        <v>324</v>
      </c>
      <c r="D98" s="245" t="n">
        <v>2614.88390245092</v>
      </c>
      <c r="E98" s="245" t="n">
        <v>2601.90485047038</v>
      </c>
      <c r="F98" s="245" t="n">
        <v>2573.585</v>
      </c>
      <c r="G98" s="245" t="n">
        <v>2806.322</v>
      </c>
      <c r="H98" s="245" t="n">
        <v>2743.914</v>
      </c>
      <c r="I98" s="245" t="n">
        <v>2878.753</v>
      </c>
      <c r="J98" s="245" t="n">
        <v>3066.773</v>
      </c>
      <c r="K98" s="245" t="n">
        <v>3166.06554</v>
      </c>
      <c r="L98" s="245" t="n">
        <v>3273.87291</v>
      </c>
      <c r="M98" s="245" t="n">
        <v>3232.7</v>
      </c>
      <c r="N98" s="245" t="n">
        <v>3623.026</v>
      </c>
      <c r="O98" s="245" t="n">
        <v>3904.694</v>
      </c>
      <c r="P98" s="245" t="n">
        <v>4013.93697</v>
      </c>
      <c r="Q98" s="245" t="n">
        <v>4068.314</v>
      </c>
      <c r="R98" s="245" t="n">
        <v>5190.769</v>
      </c>
      <c r="S98" s="245" t="n">
        <v>5628.995</v>
      </c>
      <c r="T98" s="245" t="n">
        <v>5709.174</v>
      </c>
      <c r="U98" s="245" t="n">
        <v>5368.172</v>
      </c>
      <c r="V98" s="245" t="n">
        <v>5456.078</v>
      </c>
      <c r="W98" s="245" t="n">
        <v>5634.984</v>
      </c>
    </row>
    <row r="99" customFormat="false" ht="12.75" hidden="false" customHeight="false" outlineLevel="0" collapsed="false">
      <c r="A99" s="160" t="n">
        <v>75</v>
      </c>
      <c r="B99" s="204" t="s">
        <v>325</v>
      </c>
      <c r="C99" s="205" t="s">
        <v>326</v>
      </c>
      <c r="D99" s="245" t="n">
        <v>767.189827991774</v>
      </c>
      <c r="E99" s="245" t="n">
        <v>796.389092577715</v>
      </c>
      <c r="F99" s="245" t="n">
        <v>875.959</v>
      </c>
      <c r="G99" s="245" t="n">
        <v>1014.14301</v>
      </c>
      <c r="H99" s="245" t="n">
        <v>1023.567</v>
      </c>
      <c r="I99" s="245" t="n">
        <v>1040.581</v>
      </c>
      <c r="J99" s="245" t="n">
        <v>1093.247</v>
      </c>
      <c r="K99" s="245" t="n">
        <v>1105.11031</v>
      </c>
      <c r="L99" s="245" t="n">
        <v>1149.75856</v>
      </c>
      <c r="M99" s="245" t="n">
        <v>1173.11</v>
      </c>
      <c r="N99" s="245" t="n">
        <v>1295.83861</v>
      </c>
      <c r="O99" s="245" t="n">
        <v>1694.01287</v>
      </c>
      <c r="P99" s="245" t="n">
        <v>2038.55659</v>
      </c>
      <c r="Q99" s="245" t="n">
        <v>2187.823</v>
      </c>
      <c r="R99" s="245" t="n">
        <v>2248.13536</v>
      </c>
      <c r="S99" s="245" t="n">
        <v>2076.6582</v>
      </c>
      <c r="T99" s="245" t="n">
        <v>2324.787</v>
      </c>
      <c r="U99" s="245" t="n">
        <v>2560.43915</v>
      </c>
      <c r="V99" s="245" t="n">
        <v>2714.76175</v>
      </c>
      <c r="W99" s="245" t="n">
        <v>2866.86005</v>
      </c>
    </row>
    <row r="100" customFormat="false" ht="12.75" hidden="false" customHeight="false" outlineLevel="0" collapsed="false">
      <c r="A100" s="160" t="n">
        <v>75</v>
      </c>
      <c r="B100" s="204" t="s">
        <v>327</v>
      </c>
      <c r="C100" s="205" t="s">
        <v>328</v>
      </c>
      <c r="D100" s="245" t="n">
        <v>833.787580588362</v>
      </c>
      <c r="E100" s="245" t="n">
        <v>921.533728582819</v>
      </c>
      <c r="F100" s="245" t="n">
        <v>12.382</v>
      </c>
      <c r="G100" s="245" t="n">
        <v>12.675</v>
      </c>
      <c r="H100" s="245" t="n">
        <v>14.629</v>
      </c>
      <c r="I100" s="245" t="n">
        <v>1135.108</v>
      </c>
      <c r="J100" s="245" t="n">
        <v>1208.225</v>
      </c>
      <c r="K100" s="245" t="n">
        <v>1231.187</v>
      </c>
      <c r="L100" s="245" t="n">
        <v>1198.939</v>
      </c>
      <c r="M100" s="245" t="n">
        <v>1166.229</v>
      </c>
      <c r="N100" s="245" t="n">
        <v>1320.356</v>
      </c>
      <c r="O100" s="245" t="n">
        <v>1316.728</v>
      </c>
      <c r="P100" s="245" t="n">
        <v>1220.19</v>
      </c>
      <c r="Q100" s="245" t="n">
        <v>1207.922</v>
      </c>
      <c r="R100" s="245" t="n">
        <v>1309.799</v>
      </c>
      <c r="S100" s="245" t="n">
        <v>1126.075</v>
      </c>
      <c r="T100" s="245" t="n">
        <v>1192.412</v>
      </c>
      <c r="U100" s="245" t="n">
        <v>1185.90494</v>
      </c>
      <c r="V100" s="245" t="n">
        <v>1265.787</v>
      </c>
      <c r="W100" s="245" t="n">
        <v>1253.913</v>
      </c>
    </row>
    <row r="101" customFormat="false" ht="12.75" hidden="false" customHeight="false" outlineLevel="0" collapsed="false">
      <c r="A101" s="160" t="n">
        <v>44</v>
      </c>
      <c r="B101" s="204" t="s">
        <v>329</v>
      </c>
      <c r="C101" s="205" t="s">
        <v>330</v>
      </c>
      <c r="D101" s="245" t="n">
        <v>949.909826406304</v>
      </c>
      <c r="E101" s="245" t="n">
        <v>1012.9141086992</v>
      </c>
      <c r="F101" s="245" t="n">
        <v>1197.18213236538</v>
      </c>
      <c r="G101" s="245" t="n">
        <v>1273.583</v>
      </c>
      <c r="H101" s="245" t="n">
        <v>1334.798</v>
      </c>
      <c r="I101" s="245" t="n">
        <v>1581.861</v>
      </c>
      <c r="J101" s="245" t="n">
        <v>1524.73992</v>
      </c>
      <c r="K101" s="245" t="n">
        <v>1764.84429</v>
      </c>
      <c r="L101" s="245" t="n">
        <v>1940.90742</v>
      </c>
      <c r="M101" s="245" t="n">
        <v>2190.635</v>
      </c>
      <c r="N101" s="245" t="n">
        <v>2593.177</v>
      </c>
      <c r="O101" s="245" t="n">
        <v>2700.506</v>
      </c>
      <c r="P101" s="245" t="n">
        <v>2372.977</v>
      </c>
      <c r="Q101" s="245" t="n">
        <v>2518.158</v>
      </c>
      <c r="R101" s="245" t="n">
        <v>3008.56166</v>
      </c>
      <c r="S101" s="245" t="n">
        <v>3096.859</v>
      </c>
      <c r="T101" s="245" t="n">
        <v>3003.238</v>
      </c>
      <c r="U101" s="245" t="n">
        <v>2928.322</v>
      </c>
      <c r="V101" s="245" t="n">
        <v>2899.63297</v>
      </c>
      <c r="W101" s="245" t="n">
        <v>2939.59198</v>
      </c>
    </row>
    <row r="102" customFormat="false" ht="12.75" hidden="false" customHeight="false" outlineLevel="0" collapsed="false">
      <c r="A102" s="160" t="n">
        <v>27</v>
      </c>
      <c r="B102" s="204" t="s">
        <v>331</v>
      </c>
      <c r="C102" s="205" t="s">
        <v>332</v>
      </c>
      <c r="D102" s="245" t="n">
        <v>1364.41870427482</v>
      </c>
      <c r="E102" s="245" t="n">
        <v>1300.01826491676</v>
      </c>
      <c r="F102" s="245" t="n">
        <v>1389.9373</v>
      </c>
      <c r="G102" s="245" t="n">
        <v>1387.315</v>
      </c>
      <c r="H102" s="245" t="n">
        <v>1707.392</v>
      </c>
      <c r="I102" s="245" t="n">
        <v>1462.616</v>
      </c>
      <c r="J102" s="245" t="n">
        <v>1701.76531</v>
      </c>
      <c r="K102" s="245" t="n">
        <v>1629.999</v>
      </c>
      <c r="L102" s="245" t="n">
        <v>2148.643</v>
      </c>
      <c r="M102" s="245" t="n">
        <v>1798.559</v>
      </c>
      <c r="N102" s="245" t="n">
        <v>1934.898</v>
      </c>
      <c r="O102" s="245" t="n">
        <v>1914</v>
      </c>
      <c r="P102" s="245" t="n">
        <v>1842.516</v>
      </c>
      <c r="Q102" s="245" t="n">
        <v>1819.99472</v>
      </c>
      <c r="R102" s="245" t="n">
        <v>1869.99986</v>
      </c>
      <c r="S102" s="245" t="n">
        <v>1860.41383</v>
      </c>
      <c r="T102" s="245" t="n">
        <v>1875</v>
      </c>
      <c r="U102" s="245" t="n">
        <v>1883.2100930936</v>
      </c>
      <c r="V102" s="245" t="n">
        <v>1899.354</v>
      </c>
      <c r="W102" s="245" t="n">
        <v>1906.764</v>
      </c>
    </row>
    <row r="103" customFormat="false" ht="12.75" hidden="false" customHeight="false" outlineLevel="0" collapsed="false">
      <c r="A103" s="160" t="n">
        <v>27</v>
      </c>
      <c r="B103" s="204" t="s">
        <v>333</v>
      </c>
      <c r="C103" s="205" t="s">
        <v>334</v>
      </c>
      <c r="D103" s="245" t="n">
        <v>14.7477654785298</v>
      </c>
      <c r="E103" s="245" t="n">
        <v>10.5609148160626</v>
      </c>
      <c r="F103" s="245" t="n">
        <v>6.5437216158986</v>
      </c>
      <c r="G103" s="245" t="n">
        <v>6.411</v>
      </c>
      <c r="H103" s="245" t="n">
        <v>1.83661</v>
      </c>
      <c r="I103" s="245" t="n">
        <v>7.481</v>
      </c>
      <c r="J103" s="245" t="n">
        <v>6.86316094594653</v>
      </c>
      <c r="K103" s="245" t="n">
        <v>14.307</v>
      </c>
      <c r="L103" s="245" t="n">
        <v>20.527</v>
      </c>
      <c r="M103" s="245" t="n">
        <v>7.247</v>
      </c>
      <c r="N103" s="245" t="n">
        <v>24.201</v>
      </c>
      <c r="O103" s="245" t="n">
        <v>21.361</v>
      </c>
      <c r="P103" s="245" t="n">
        <v>8.109</v>
      </c>
      <c r="Q103" s="245" t="n">
        <v>82.59399</v>
      </c>
      <c r="R103" s="245" t="n">
        <v>19.53993</v>
      </c>
      <c r="S103" s="245" t="n">
        <v>15.27206</v>
      </c>
      <c r="T103" s="245" t="n">
        <v>13.867</v>
      </c>
      <c r="U103" s="245" t="n">
        <v>26.43329</v>
      </c>
      <c r="V103" s="245" t="n">
        <v>22.32356</v>
      </c>
      <c r="W103" s="245" t="n">
        <v>9.4415</v>
      </c>
    </row>
    <row r="104" customFormat="false" ht="12.75" hidden="false" customHeight="false" outlineLevel="0" collapsed="false">
      <c r="A104" s="160" t="n">
        <v>11</v>
      </c>
      <c r="B104" s="204" t="s">
        <v>335</v>
      </c>
      <c r="C104" s="205" t="s">
        <v>336</v>
      </c>
      <c r="D104" s="245" t="n">
        <v>5884.4118669364</v>
      </c>
      <c r="E104" s="245" t="n">
        <v>5887.0531147621</v>
      </c>
      <c r="F104" s="245" t="n">
        <v>6277.58</v>
      </c>
      <c r="G104" s="245" t="n">
        <v>7281.8729</v>
      </c>
      <c r="H104" s="245" t="n">
        <v>6648.951</v>
      </c>
      <c r="I104" s="245" t="n">
        <v>9052.216</v>
      </c>
      <c r="J104" s="245" t="n">
        <v>7523.332</v>
      </c>
      <c r="K104" s="245" t="n">
        <v>7986.53</v>
      </c>
      <c r="L104" s="245" t="n">
        <v>9492.84</v>
      </c>
      <c r="M104" s="245" t="n">
        <v>10247.136</v>
      </c>
      <c r="N104" s="245" t="n">
        <v>9393.36</v>
      </c>
      <c r="O104" s="245" t="n">
        <v>10115.607</v>
      </c>
      <c r="P104" s="245" t="n">
        <v>10104.223</v>
      </c>
      <c r="Q104" s="245" t="n">
        <v>10412.166</v>
      </c>
      <c r="R104" s="245" t="n">
        <v>9630.692</v>
      </c>
      <c r="S104" s="245" t="n">
        <v>10474.064</v>
      </c>
      <c r="T104" s="245" t="n">
        <v>10892.141</v>
      </c>
      <c r="U104" s="245" t="n">
        <v>13270.84071</v>
      </c>
      <c r="V104" s="245" t="n">
        <v>11173.21304</v>
      </c>
      <c r="W104" s="245" t="n">
        <v>10984</v>
      </c>
    </row>
    <row r="105" customFormat="false" ht="12.75" hidden="false" customHeight="false" outlineLevel="0" collapsed="false">
      <c r="A105" s="160" t="n">
        <v>11</v>
      </c>
      <c r="B105" s="204" t="s">
        <v>337</v>
      </c>
      <c r="C105" s="205" t="s">
        <v>338</v>
      </c>
      <c r="D105" s="245" t="n">
        <v>11026.5912247297</v>
      </c>
      <c r="E105" s="245" t="n">
        <v>11401.1160792552</v>
      </c>
      <c r="F105" s="245" t="n">
        <v>13491.99575</v>
      </c>
      <c r="G105" s="245" t="n">
        <v>12666.797</v>
      </c>
      <c r="H105" s="245" t="n">
        <v>12094.25387</v>
      </c>
      <c r="I105" s="245" t="n">
        <v>14320.77892</v>
      </c>
      <c r="J105" s="245" t="n">
        <v>15172.014</v>
      </c>
      <c r="K105" s="245" t="n">
        <v>14974.974</v>
      </c>
      <c r="L105" s="245" t="n">
        <v>14631.768</v>
      </c>
      <c r="M105" s="245" t="n">
        <v>15647.48798</v>
      </c>
      <c r="N105" s="245" t="n">
        <v>15977.19984</v>
      </c>
      <c r="O105" s="245" t="n">
        <v>16672.12547</v>
      </c>
      <c r="P105" s="245" t="n">
        <v>14802.89305</v>
      </c>
      <c r="Q105" s="245" t="n">
        <v>15435.81124</v>
      </c>
      <c r="R105" s="245" t="n">
        <v>15863.39174</v>
      </c>
      <c r="S105" s="245" t="n">
        <v>20637.43067</v>
      </c>
      <c r="T105" s="245" t="n">
        <v>17921.999</v>
      </c>
      <c r="U105" s="245" t="n">
        <v>16599.51121</v>
      </c>
      <c r="V105" s="245" t="n">
        <v>17576.713</v>
      </c>
      <c r="W105" s="245" t="n">
        <v>16602.59882</v>
      </c>
    </row>
    <row r="106" customFormat="false" ht="12.75" hidden="false" customHeight="false" outlineLevel="0" collapsed="false">
      <c r="A106" s="160" t="n">
        <v>11</v>
      </c>
      <c r="B106" s="204" t="s">
        <v>339</v>
      </c>
      <c r="C106" s="205" t="s">
        <v>340</v>
      </c>
      <c r="D106" s="245" t="n">
        <v>6482.18602743777</v>
      </c>
      <c r="E106" s="245" t="n">
        <v>6792.339</v>
      </c>
      <c r="F106" s="245" t="n">
        <v>6661.98132</v>
      </c>
      <c r="G106" s="245" t="n">
        <v>6699.41259</v>
      </c>
      <c r="H106" s="245" t="n">
        <v>7012.35881</v>
      </c>
      <c r="I106" s="245" t="n">
        <v>9282.58019</v>
      </c>
      <c r="J106" s="245" t="n">
        <v>7680.59054</v>
      </c>
      <c r="K106" s="245" t="n">
        <v>7864.476</v>
      </c>
      <c r="L106" s="245" t="n">
        <v>8186.11908328303</v>
      </c>
      <c r="M106" s="245" t="n">
        <v>8467.853</v>
      </c>
      <c r="N106" s="245" t="n">
        <v>9362.23614</v>
      </c>
      <c r="O106" s="245" t="n">
        <v>9694.73572</v>
      </c>
      <c r="P106" s="245" t="n">
        <v>10062.69207</v>
      </c>
      <c r="Q106" s="245" t="n">
        <v>9008.3407</v>
      </c>
      <c r="R106" s="245" t="n">
        <v>9685.797</v>
      </c>
      <c r="S106" s="245" t="n">
        <v>10063.244</v>
      </c>
      <c r="T106" s="245" t="n">
        <v>9822.093</v>
      </c>
      <c r="U106" s="245" t="n">
        <v>10875.7442</v>
      </c>
      <c r="V106" s="245" t="n">
        <v>12169.523</v>
      </c>
      <c r="W106" s="245" t="n">
        <v>10664.05438</v>
      </c>
    </row>
    <row r="107" customFormat="false" ht="12.75" hidden="false" customHeight="false" outlineLevel="0" collapsed="false">
      <c r="A107" s="160" t="n">
        <v>11</v>
      </c>
      <c r="B107" s="204" t="s">
        <v>341</v>
      </c>
      <c r="C107" s="205" t="s">
        <v>342</v>
      </c>
      <c r="D107" s="245" t="n">
        <v>2859.51579143145</v>
      </c>
      <c r="E107" s="245" t="n">
        <v>2970.21146812977</v>
      </c>
      <c r="F107" s="245" t="n">
        <v>2921.456</v>
      </c>
      <c r="G107" s="245" t="n">
        <v>2900.139</v>
      </c>
      <c r="H107" s="245" t="n">
        <v>3444.655</v>
      </c>
      <c r="I107" s="245" t="n">
        <v>3925.744</v>
      </c>
      <c r="J107" s="245" t="n">
        <v>4214.734</v>
      </c>
      <c r="K107" s="245" t="n">
        <v>4484.838</v>
      </c>
      <c r="L107" s="245" t="n">
        <v>4789.151</v>
      </c>
      <c r="M107" s="245" t="n">
        <v>4754.933</v>
      </c>
      <c r="N107" s="245" t="n">
        <v>4776.636</v>
      </c>
      <c r="O107" s="245" t="n">
        <v>5353.747</v>
      </c>
      <c r="P107" s="245" t="n">
        <v>5878.67885</v>
      </c>
      <c r="Q107" s="245" t="n">
        <v>5559.078</v>
      </c>
      <c r="R107" s="245" t="n">
        <v>5664.926</v>
      </c>
      <c r="S107" s="245" t="n">
        <v>6522.781</v>
      </c>
      <c r="T107" s="245" t="n">
        <v>6337.827</v>
      </c>
      <c r="U107" s="245" t="n">
        <v>5338.89497</v>
      </c>
      <c r="V107" s="245" t="n">
        <v>5377.08733</v>
      </c>
      <c r="W107" s="245" t="n">
        <v>5703.925</v>
      </c>
    </row>
    <row r="108" customFormat="false" ht="12.75" hidden="false" customHeight="false" outlineLevel="0" collapsed="false">
      <c r="A108" s="160" t="n">
        <v>11</v>
      </c>
      <c r="B108" s="204" t="s">
        <v>343</v>
      </c>
      <c r="C108" s="205" t="s">
        <v>344</v>
      </c>
      <c r="D108" s="245" t="n">
        <v>5332.61606629703</v>
      </c>
      <c r="E108" s="245" t="n">
        <v>4983.7640272152</v>
      </c>
      <c r="F108" s="245" t="n">
        <v>5021.381</v>
      </c>
      <c r="G108" s="245" t="n">
        <v>5909.19256</v>
      </c>
      <c r="H108" s="245" t="n">
        <v>6222.08211</v>
      </c>
      <c r="I108" s="245" t="n">
        <v>6259.064</v>
      </c>
      <c r="J108" s="245" t="n">
        <v>6026.337</v>
      </c>
      <c r="K108" s="245" t="n">
        <v>5721.179</v>
      </c>
      <c r="L108" s="245" t="n">
        <v>5639.47075</v>
      </c>
      <c r="M108" s="245" t="n">
        <v>6928.667</v>
      </c>
      <c r="N108" s="245" t="n">
        <v>7062.09762</v>
      </c>
      <c r="O108" s="245" t="n">
        <v>7341.889</v>
      </c>
      <c r="P108" s="245" t="n">
        <v>7017.01589</v>
      </c>
      <c r="Q108" s="245" t="n">
        <v>7515.391</v>
      </c>
      <c r="R108" s="245" t="n">
        <v>7233.73475</v>
      </c>
      <c r="S108" s="245" t="n">
        <v>7958.02876</v>
      </c>
      <c r="T108" s="245" t="n">
        <v>6659.803</v>
      </c>
      <c r="U108" s="245" t="n">
        <v>6446.87534</v>
      </c>
      <c r="V108" s="245" t="n">
        <v>7307.41353</v>
      </c>
      <c r="W108" s="245" t="n">
        <v>8668.68433</v>
      </c>
    </row>
    <row r="109" customFormat="false" ht="12.75" hidden="false" customHeight="false" outlineLevel="0" collapsed="false">
      <c r="A109" s="160" t="n">
        <v>101</v>
      </c>
      <c r="B109" s="204" t="s">
        <v>345</v>
      </c>
      <c r="C109" s="205" t="s">
        <v>346</v>
      </c>
      <c r="D109" s="245" t="n">
        <v>1572.24650396291</v>
      </c>
      <c r="E109" s="245" t="n">
        <v>1529.24612436486</v>
      </c>
      <c r="F109" s="245" t="n">
        <v>1421.43834318612</v>
      </c>
      <c r="G109" s="245" t="n">
        <v>1981.01557</v>
      </c>
      <c r="H109" s="245" t="n">
        <v>2479.26788</v>
      </c>
      <c r="I109" s="245" t="n">
        <v>2818.086</v>
      </c>
      <c r="J109" s="245" t="n">
        <v>1625.269</v>
      </c>
      <c r="K109" s="245" t="n">
        <v>1728.508</v>
      </c>
      <c r="L109" s="245" t="n">
        <v>1670.5799707058</v>
      </c>
      <c r="M109" s="245" t="n">
        <v>1513.57248517845</v>
      </c>
      <c r="N109" s="245" t="n">
        <v>1295.73285096176</v>
      </c>
      <c r="O109" s="245" t="n">
        <v>1224.37097071478</v>
      </c>
      <c r="P109" s="245" t="n">
        <v>13.479</v>
      </c>
      <c r="Q109" s="245" t="n">
        <v>2197.28129</v>
      </c>
      <c r="R109" s="245" t="n">
        <v>2437.93265212199</v>
      </c>
      <c r="S109" s="245" t="n">
        <v>2855.27710306674</v>
      </c>
      <c r="T109" s="245" t="n">
        <v>3005.341</v>
      </c>
      <c r="U109" s="245" t="n">
        <v>3005.34074</v>
      </c>
      <c r="V109" s="245" t="n">
        <v>3756.80551</v>
      </c>
      <c r="W109" s="245" t="n">
        <v>3461.506</v>
      </c>
    </row>
    <row r="110" customFormat="false" ht="12.75" hidden="false" customHeight="false" outlineLevel="0" collapsed="false">
      <c r="A110" s="160" t="n">
        <v>102</v>
      </c>
      <c r="B110" s="204" t="s">
        <v>347</v>
      </c>
      <c r="C110" s="205" t="s">
        <v>348</v>
      </c>
      <c r="D110" s="245" t="n">
        <v>873.302060958264</v>
      </c>
      <c r="E110" s="245" t="n">
        <v>838.197320860971</v>
      </c>
      <c r="F110" s="245" t="n">
        <v>713.92</v>
      </c>
      <c r="G110" s="245" t="n">
        <v>1058.964</v>
      </c>
      <c r="H110" s="245" t="n">
        <v>1225.81406</v>
      </c>
      <c r="I110" s="245" t="n">
        <v>1581.044</v>
      </c>
      <c r="J110" s="245" t="n">
        <v>1782.999</v>
      </c>
      <c r="K110" s="245" t="n">
        <v>1228.502</v>
      </c>
      <c r="L110" s="245" t="n">
        <v>1282.795</v>
      </c>
      <c r="M110" s="245" t="n">
        <v>1536.669</v>
      </c>
      <c r="N110" s="245" t="n">
        <v>1451.384</v>
      </c>
      <c r="O110" s="245" t="n">
        <v>1463.30328</v>
      </c>
      <c r="P110" s="245" t="n">
        <v>1517.31437</v>
      </c>
      <c r="Q110" s="245" t="n">
        <v>1561.69559</v>
      </c>
      <c r="R110" s="245" t="n">
        <v>1742.67085</v>
      </c>
      <c r="S110" s="245" t="n">
        <v>1727.16410197231</v>
      </c>
      <c r="T110" s="245" t="n">
        <v>1800.252</v>
      </c>
      <c r="U110" s="245" t="n">
        <v>1842.62</v>
      </c>
      <c r="V110" s="245" t="n">
        <v>1888.95211</v>
      </c>
      <c r="W110" s="245" t="n">
        <v>1951.65305</v>
      </c>
    </row>
    <row r="111" customFormat="false" ht="12.75" hidden="false" customHeight="false" outlineLevel="0" collapsed="false">
      <c r="A111" s="160" t="n">
        <v>103</v>
      </c>
      <c r="B111" s="204" t="s">
        <v>349</v>
      </c>
      <c r="C111" s="205" t="s">
        <v>350</v>
      </c>
      <c r="D111" s="245" t="n">
        <v>0</v>
      </c>
      <c r="E111" s="245" t="n">
        <v>0</v>
      </c>
      <c r="F111" s="245" t="n">
        <v>0</v>
      </c>
      <c r="G111" s="245" t="n">
        <v>0</v>
      </c>
      <c r="H111" s="245" t="n">
        <v>0</v>
      </c>
      <c r="I111" s="245" t="n">
        <v>0</v>
      </c>
      <c r="J111" s="245" t="n">
        <v>0</v>
      </c>
      <c r="K111" s="245" t="n">
        <v>0</v>
      </c>
      <c r="L111" s="245" t="n">
        <v>0</v>
      </c>
      <c r="M111" s="245" t="n">
        <v>0</v>
      </c>
      <c r="N111" s="245" t="n">
        <v>0</v>
      </c>
      <c r="O111" s="245" t="n">
        <v>0</v>
      </c>
      <c r="P111" s="245" t="n">
        <v>3736.342</v>
      </c>
      <c r="Q111" s="245" t="n">
        <v>3736.342</v>
      </c>
      <c r="R111" s="245" t="n">
        <v>1879.18102</v>
      </c>
      <c r="S111" s="245" t="n">
        <v>2333.30485</v>
      </c>
      <c r="T111" s="245" t="n">
        <v>2373.992</v>
      </c>
      <c r="U111" s="245" t="n">
        <v>2637.40019</v>
      </c>
      <c r="V111" s="245" t="n">
        <v>2654.56262</v>
      </c>
      <c r="W111" s="245" t="n">
        <v>3519.84975</v>
      </c>
    </row>
    <row r="112" customFormat="false" ht="12.75" hidden="false" customHeight="false" outlineLevel="0" collapsed="false">
      <c r="A112" s="167" t="n">
        <v>104</v>
      </c>
      <c r="B112" s="167" t="s">
        <v>351</v>
      </c>
      <c r="C112" s="209" t="s">
        <v>352</v>
      </c>
      <c r="D112" s="245" t="n">
        <v>1669.60517229026</v>
      </c>
      <c r="E112" s="245" t="n">
        <v>1486.11844983741</v>
      </c>
      <c r="F112" s="245" t="n">
        <v>1857.633</v>
      </c>
      <c r="G112" s="245" t="n">
        <v>2048.0799</v>
      </c>
      <c r="H112" s="245" t="n">
        <v>2241.62012</v>
      </c>
      <c r="I112" s="245" t="n">
        <v>2674.25</v>
      </c>
      <c r="J112" s="245" t="n">
        <v>2926.815</v>
      </c>
      <c r="K112" s="245" t="n">
        <v>3237.968</v>
      </c>
      <c r="L112" s="245" t="n">
        <v>3541.98664</v>
      </c>
      <c r="M112" s="245" t="n">
        <v>3944.72379</v>
      </c>
      <c r="N112" s="245" t="n">
        <v>4264.76846</v>
      </c>
      <c r="O112" s="245" t="n">
        <v>3880.92217</v>
      </c>
      <c r="P112" s="245" t="n">
        <v>5141.98893</v>
      </c>
      <c r="Q112" s="245" t="n">
        <v>5100</v>
      </c>
      <c r="R112" s="245" t="n">
        <v>4951.456</v>
      </c>
      <c r="S112" s="245" t="n">
        <v>5205.493</v>
      </c>
      <c r="T112" s="245" t="n">
        <v>5061.462</v>
      </c>
      <c r="U112" s="245" t="n">
        <v>5075.71409</v>
      </c>
      <c r="V112" s="245" t="n">
        <v>5288.3368</v>
      </c>
      <c r="W112" s="245" t="n">
        <v>5302.6488</v>
      </c>
    </row>
    <row r="113" customFormat="false" ht="15" hidden="false" customHeight="true" outlineLevel="0" collapsed="false">
      <c r="A113" s="328" t="s">
        <v>353</v>
      </c>
      <c r="B113" s="328"/>
      <c r="C113" s="328"/>
      <c r="D113" s="256" t="n">
        <v>251873.441963421</v>
      </c>
      <c r="E113" s="256" t="n">
        <v>259069.102998107</v>
      </c>
      <c r="F113" s="256" t="n">
        <v>266172.390913697</v>
      </c>
      <c r="G113" s="256" t="n">
        <v>284181.696060367</v>
      </c>
      <c r="H113" s="256" t="n">
        <v>300374.45171911</v>
      </c>
      <c r="I113" s="256" t="n">
        <v>331584.506165188</v>
      </c>
      <c r="J113" s="256" t="n">
        <v>349002.515598685</v>
      </c>
      <c r="K113" s="256" t="n">
        <v>354800.973135677</v>
      </c>
      <c r="L113" s="256" t="n">
        <v>370915.277498054</v>
      </c>
      <c r="M113" s="256" t="n">
        <v>390295.551182185</v>
      </c>
      <c r="N113" s="256" t="n">
        <v>392782.094157989</v>
      </c>
      <c r="O113" s="256" t="n">
        <v>400982.6723</v>
      </c>
      <c r="P113" s="256" t="n">
        <v>412623.056918172</v>
      </c>
      <c r="Q113" s="256" t="n">
        <v>421018.783134186</v>
      </c>
      <c r="R113" s="256" t="n">
        <v>426581.490791</v>
      </c>
      <c r="S113" s="256" t="n">
        <v>442408.903758107</v>
      </c>
      <c r="T113" s="256" t="n">
        <v>453167.757</v>
      </c>
      <c r="U113" s="256" t="n">
        <v>448663.386403094</v>
      </c>
      <c r="V113" s="256" t="n">
        <v>459878.45071</v>
      </c>
      <c r="W113" s="256" t="n">
        <v>483381.50939</v>
      </c>
    </row>
    <row r="114" customFormat="false" ht="15" hidden="false" customHeight="true" outlineLevel="0" collapsed="false">
      <c r="A114" s="329" t="s">
        <v>354</v>
      </c>
      <c r="B114" s="329"/>
      <c r="C114" s="329"/>
      <c r="D114" s="256" t="n">
        <v>4115.15373721143</v>
      </c>
      <c r="E114" s="256" t="n">
        <v>3853.56189506324</v>
      </c>
      <c r="F114" s="256" t="n">
        <v>3992.99134318612</v>
      </c>
      <c r="G114" s="256" t="n">
        <v>5088.05947</v>
      </c>
      <c r="H114" s="256" t="n">
        <v>5946.70206</v>
      </c>
      <c r="I114" s="256" t="n">
        <v>7073.38</v>
      </c>
      <c r="J114" s="256" t="n">
        <v>6335.083</v>
      </c>
      <c r="K114" s="256" t="n">
        <v>6194.978</v>
      </c>
      <c r="L114" s="256" t="n">
        <v>6495.3616107058</v>
      </c>
      <c r="M114" s="256" t="n">
        <v>6994.96527517845</v>
      </c>
      <c r="N114" s="256" t="n">
        <v>7011.88531096176</v>
      </c>
      <c r="O114" s="256" t="n">
        <v>6568.59642071478</v>
      </c>
      <c r="P114" s="256" t="n">
        <v>10409.1243</v>
      </c>
      <c r="Q114" s="256" t="n">
        <v>12595.31888</v>
      </c>
      <c r="R114" s="256" t="n">
        <v>11011.240522122</v>
      </c>
      <c r="S114" s="256" t="n">
        <v>12121.2390550391</v>
      </c>
      <c r="T114" s="256" t="n">
        <v>12241.047</v>
      </c>
      <c r="U114" s="256" t="n">
        <v>12561.07502</v>
      </c>
      <c r="V114" s="256" t="n">
        <v>13588.65704</v>
      </c>
      <c r="W114" s="256" t="n">
        <v>14235.6576</v>
      </c>
    </row>
    <row r="115" customFormat="false" ht="15" hidden="false" customHeight="true" outlineLevel="0" collapsed="false">
      <c r="A115" s="330" t="s">
        <v>355</v>
      </c>
      <c r="B115" s="330"/>
      <c r="C115" s="330"/>
      <c r="D115" s="256" t="n">
        <v>255988.595700633</v>
      </c>
      <c r="E115" s="256" t="n">
        <v>262922.66489317</v>
      </c>
      <c r="F115" s="256" t="n">
        <v>270165.382256883</v>
      </c>
      <c r="G115" s="256" t="n">
        <v>289269.755530367</v>
      </c>
      <c r="H115" s="256" t="n">
        <v>306321.15377911</v>
      </c>
      <c r="I115" s="256" t="n">
        <v>338657.886165188</v>
      </c>
      <c r="J115" s="256" t="n">
        <v>355337.598598685</v>
      </c>
      <c r="K115" s="256" t="n">
        <v>360995.951135677</v>
      </c>
      <c r="L115" s="256" t="n">
        <v>377410.63910876</v>
      </c>
      <c r="M115" s="256" t="n">
        <v>397290.516457363</v>
      </c>
      <c r="N115" s="256" t="n">
        <v>399793.97946895</v>
      </c>
      <c r="O115" s="256" t="n">
        <v>407551.268720715</v>
      </c>
      <c r="P115" s="256" t="n">
        <v>423032.181218172</v>
      </c>
      <c r="Q115" s="256" t="n">
        <v>433614.102014186</v>
      </c>
      <c r="R115" s="256" t="n">
        <v>437592.731313122</v>
      </c>
      <c r="S115" s="256" t="n">
        <v>454530.142813146</v>
      </c>
      <c r="T115" s="256" t="n">
        <v>465408.804</v>
      </c>
      <c r="U115" s="256" t="n">
        <v>461224.461423094</v>
      </c>
      <c r="V115" s="256" t="n">
        <v>473467.10775</v>
      </c>
      <c r="W115" s="256" t="n">
        <v>497617.16699</v>
      </c>
    </row>
    <row r="116" customFormat="false" ht="12.75" hidden="false" customHeight="false" outlineLevel="0" collapsed="false">
      <c r="A116" s="215"/>
      <c r="B116" s="215"/>
      <c r="C116" s="215"/>
      <c r="D116" s="305"/>
      <c r="E116" s="305"/>
      <c r="F116" s="305"/>
      <c r="G116" s="305"/>
      <c r="H116" s="305"/>
      <c r="I116" s="305"/>
      <c r="J116" s="305"/>
      <c r="K116" s="305"/>
      <c r="L116" s="305"/>
      <c r="M116" s="305"/>
      <c r="N116" s="305"/>
      <c r="O116" s="305"/>
      <c r="P116" s="305"/>
      <c r="Q116" s="305"/>
      <c r="R116" s="305"/>
      <c r="S116" s="305"/>
      <c r="T116" s="305"/>
      <c r="U116" s="305"/>
      <c r="V116" s="305"/>
      <c r="W116" s="305"/>
      <c r="X116" s="305"/>
    </row>
    <row r="117" customFormat="false" ht="12.75" hidden="false" customHeight="false" outlineLevel="0" collapsed="false">
      <c r="A117" s="215"/>
      <c r="B117" s="215"/>
      <c r="C117" s="215"/>
      <c r="D117" s="305"/>
      <c r="E117" s="305"/>
      <c r="F117" s="305"/>
      <c r="G117" s="305"/>
      <c r="H117" s="305"/>
      <c r="I117" s="305"/>
      <c r="J117" s="305"/>
      <c r="K117" s="305"/>
      <c r="L117" s="305"/>
      <c r="M117" s="305"/>
      <c r="N117" s="305"/>
      <c r="O117" s="305"/>
      <c r="P117" s="305"/>
      <c r="Q117" s="305"/>
      <c r="R117" s="305"/>
      <c r="S117" s="305"/>
      <c r="T117" s="305"/>
      <c r="U117" s="305"/>
      <c r="V117" s="305"/>
      <c r="W117" s="305"/>
      <c r="X117" s="305"/>
    </row>
    <row r="118" customFormat="false" ht="12.75" hidden="false" customHeight="false" outlineLevel="0" collapsed="false">
      <c r="A118" s="215"/>
      <c r="B118" s="215"/>
      <c r="C118" s="215"/>
      <c r="D118" s="305"/>
      <c r="E118" s="305"/>
      <c r="F118" s="305"/>
      <c r="G118" s="305"/>
      <c r="H118" s="305"/>
      <c r="I118" s="305"/>
      <c r="J118" s="305"/>
      <c r="K118" s="305"/>
      <c r="L118" s="305"/>
      <c r="M118" s="305"/>
      <c r="N118" s="305"/>
      <c r="O118" s="305"/>
      <c r="P118" s="305"/>
      <c r="Q118" s="305"/>
      <c r="R118" s="305"/>
      <c r="S118" s="305"/>
      <c r="T118" s="305"/>
      <c r="U118" s="305"/>
      <c r="W118" s="310"/>
    </row>
    <row r="119" customFormat="false" ht="12.75" hidden="false" customHeight="false" outlineLevel="0" collapsed="false">
      <c r="A119" s="214"/>
      <c r="B119" s="214"/>
      <c r="C119" s="215"/>
      <c r="D119" s="305"/>
      <c r="E119" s="305"/>
      <c r="F119" s="305"/>
      <c r="G119" s="305"/>
      <c r="H119" s="305"/>
      <c r="I119" s="305"/>
      <c r="J119" s="305"/>
      <c r="K119" s="305"/>
      <c r="L119" s="305"/>
      <c r="M119" s="305"/>
      <c r="N119" s="305"/>
      <c r="O119" s="305"/>
      <c r="P119" s="305"/>
      <c r="Q119" s="305"/>
      <c r="R119" s="305"/>
      <c r="S119" s="305"/>
      <c r="T119" s="305"/>
      <c r="U119" s="305"/>
      <c r="W119" s="310"/>
    </row>
    <row r="120" customFormat="false" ht="12.75" hidden="false" customHeight="false" outlineLevel="0" collapsed="false">
      <c r="A120" s="32" t="s">
        <v>432</v>
      </c>
      <c r="B120" s="32"/>
      <c r="C120" s="32"/>
      <c r="D120" s="32"/>
      <c r="E120" s="32"/>
      <c r="F120" s="32"/>
      <c r="G120" s="32"/>
      <c r="H120" s="32"/>
      <c r="I120" s="32"/>
      <c r="J120" s="32"/>
      <c r="K120" s="32"/>
      <c r="L120" s="32"/>
      <c r="M120" s="32"/>
      <c r="N120" s="32"/>
      <c r="O120" s="32"/>
      <c r="P120" s="32"/>
      <c r="Q120" s="32"/>
      <c r="R120" s="32"/>
      <c r="S120" s="32"/>
      <c r="T120" s="32"/>
      <c r="W120" s="310"/>
    </row>
    <row r="121" customFormat="false" ht="12.75" hidden="false" customHeight="false" outlineLevel="0" collapsed="false">
      <c r="A121" s="148" t="s">
        <v>142</v>
      </c>
      <c r="B121" s="149"/>
      <c r="C121" s="148"/>
      <c r="D121" s="303"/>
      <c r="E121" s="303"/>
      <c r="F121" s="303"/>
      <c r="G121" s="303"/>
      <c r="H121" s="303"/>
      <c r="I121" s="303"/>
      <c r="J121" s="303"/>
      <c r="K121" s="303"/>
      <c r="L121" s="303"/>
      <c r="M121" s="303"/>
      <c r="N121" s="303"/>
      <c r="O121" s="324"/>
      <c r="P121" s="324"/>
      <c r="Q121" s="324"/>
      <c r="R121" s="324"/>
      <c r="S121" s="324"/>
      <c r="T121" s="241"/>
      <c r="W121" s="31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c r="W122" s="310"/>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W123" s="310"/>
    </row>
    <row r="124" customFormat="false" ht="11.25" hidden="false" customHeight="true" outlineLevel="0" collapsed="false">
      <c r="A124" s="148" t="s">
        <v>387</v>
      </c>
      <c r="B124" s="148"/>
      <c r="C124" s="148"/>
      <c r="D124" s="303"/>
      <c r="E124" s="303"/>
      <c r="F124" s="303"/>
      <c r="G124" s="303"/>
      <c r="H124" s="303"/>
      <c r="I124" s="303"/>
      <c r="J124" s="303"/>
      <c r="K124" s="303"/>
      <c r="L124" s="303"/>
      <c r="M124" s="303"/>
      <c r="N124" s="303"/>
      <c r="O124" s="303"/>
      <c r="P124" s="303"/>
      <c r="Q124" s="303"/>
      <c r="R124" s="303"/>
      <c r="S124" s="303"/>
      <c r="T124" s="303"/>
      <c r="W124" s="310"/>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W125" s="310"/>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c r="S126" s="148"/>
      <c r="T126" s="148"/>
      <c r="W126" s="310"/>
    </row>
    <row r="127" customFormat="false" ht="30" hidden="false" customHeight="true" outlineLevel="0" collapsed="false">
      <c r="A127" s="152" t="s">
        <v>145</v>
      </c>
      <c r="B127" s="218" t="s">
        <v>358</v>
      </c>
      <c r="C127" s="218"/>
      <c r="D127" s="243" t="n">
        <v>1999</v>
      </c>
      <c r="E127" s="243" t="n">
        <v>2000</v>
      </c>
      <c r="F127" s="243" t="n">
        <v>2001</v>
      </c>
      <c r="G127" s="243" t="n">
        <v>2002</v>
      </c>
      <c r="H127" s="243" t="n">
        <v>2003</v>
      </c>
      <c r="I127" s="243" t="n">
        <v>2004</v>
      </c>
      <c r="J127" s="243" t="n">
        <v>2005</v>
      </c>
      <c r="K127" s="243" t="n">
        <v>2006</v>
      </c>
      <c r="L127" s="243" t="n">
        <v>2007</v>
      </c>
      <c r="M127" s="243" t="n">
        <v>2008</v>
      </c>
      <c r="N127" s="243" t="n">
        <v>2009</v>
      </c>
      <c r="O127" s="243" t="n">
        <v>2010</v>
      </c>
      <c r="P127" s="243" t="n">
        <v>2011</v>
      </c>
      <c r="Q127" s="243" t="n">
        <v>2012</v>
      </c>
      <c r="R127" s="243" t="n">
        <v>2013</v>
      </c>
      <c r="S127" s="243" t="n">
        <v>2014</v>
      </c>
      <c r="T127" s="243" t="n">
        <v>2015</v>
      </c>
      <c r="U127" s="244" t="n">
        <v>2016</v>
      </c>
      <c r="V127" s="244" t="n">
        <v>2017</v>
      </c>
      <c r="W127" s="244" t="n">
        <v>2018</v>
      </c>
    </row>
    <row r="128" customFormat="false" ht="15" hidden="false" customHeight="false" outlineLevel="0" collapsed="false">
      <c r="A128" s="219" t="n">
        <v>84</v>
      </c>
      <c r="B128" s="220" t="s">
        <v>359</v>
      </c>
      <c r="C128" s="221"/>
      <c r="D128" s="255" t="n">
        <v>29061.9629899521</v>
      </c>
      <c r="E128" s="255" t="n">
        <v>30159.5432246321</v>
      </c>
      <c r="F128" s="255" t="n">
        <v>31467.6501207034</v>
      </c>
      <c r="G128" s="255" t="n">
        <v>32622.5138779718</v>
      </c>
      <c r="H128" s="255" t="n">
        <v>33418.39491</v>
      </c>
      <c r="I128" s="255" t="n">
        <v>36767.6215639477</v>
      </c>
      <c r="J128" s="255" t="n">
        <v>38069.5549088635</v>
      </c>
      <c r="K128" s="255" t="n">
        <v>40443.165375677</v>
      </c>
      <c r="L128" s="255" t="n">
        <v>41308.9919826108</v>
      </c>
      <c r="M128" s="255" t="n">
        <v>45453.3275321851</v>
      </c>
      <c r="N128" s="255" t="n">
        <v>50030.94998</v>
      </c>
      <c r="O128" s="255" t="n">
        <v>49214.56644</v>
      </c>
      <c r="P128" s="255" t="n">
        <v>51175.3795409184</v>
      </c>
      <c r="Q128" s="255" t="n">
        <v>52394.16865</v>
      </c>
      <c r="R128" s="255" t="n">
        <v>53948.66668</v>
      </c>
      <c r="S128" s="255" t="n">
        <v>52401.63348</v>
      </c>
      <c r="T128" s="255" t="n">
        <v>56197.256</v>
      </c>
      <c r="U128" s="255" t="n">
        <v>51946.72681</v>
      </c>
      <c r="V128" s="255" t="n">
        <v>58011.38195</v>
      </c>
      <c r="W128" s="255" t="n">
        <v>61361.11547</v>
      </c>
    </row>
    <row r="129" customFormat="false" ht="15" hidden="false" customHeight="false" outlineLevel="0" collapsed="false">
      <c r="A129" s="223" t="n">
        <v>27</v>
      </c>
      <c r="B129" s="224" t="s">
        <v>360</v>
      </c>
      <c r="C129" s="225"/>
      <c r="D129" s="255" t="n">
        <v>9857.77506452405</v>
      </c>
      <c r="E129" s="255" t="n">
        <v>10710.9860509149</v>
      </c>
      <c r="F129" s="255" t="n">
        <v>10935.1568116159</v>
      </c>
      <c r="G129" s="255" t="n">
        <v>11013.74</v>
      </c>
      <c r="H129" s="255" t="n">
        <v>12594.01291</v>
      </c>
      <c r="I129" s="255" t="n">
        <v>13063.2976316682</v>
      </c>
      <c r="J129" s="255" t="n">
        <v>13768.2774709459</v>
      </c>
      <c r="K129" s="255" t="n">
        <v>13107.56825</v>
      </c>
      <c r="L129" s="255" t="n">
        <v>14132.39232</v>
      </c>
      <c r="M129" s="255" t="n">
        <v>14933.75176</v>
      </c>
      <c r="N129" s="255" t="n">
        <v>14030.08051</v>
      </c>
      <c r="O129" s="255" t="n">
        <v>15088.44436</v>
      </c>
      <c r="P129" s="255" t="n">
        <v>14871.78735</v>
      </c>
      <c r="Q129" s="255" t="n">
        <v>15291.38626</v>
      </c>
      <c r="R129" s="255" t="n">
        <v>15662.27771</v>
      </c>
      <c r="S129" s="255" t="n">
        <v>16161.82923</v>
      </c>
      <c r="T129" s="255" t="n">
        <v>16446.674</v>
      </c>
      <c r="U129" s="255" t="n">
        <v>17073.5901130936</v>
      </c>
      <c r="V129" s="255" t="n">
        <v>17780.79075</v>
      </c>
      <c r="W129" s="255" t="n">
        <v>19230.47843</v>
      </c>
    </row>
    <row r="130" customFormat="false" ht="15" hidden="false" customHeight="false" outlineLevel="0" collapsed="false">
      <c r="A130" s="223" t="n">
        <v>53</v>
      </c>
      <c r="B130" s="224" t="s">
        <v>361</v>
      </c>
      <c r="C130" s="225"/>
      <c r="D130" s="255" t="n">
        <v>9265.80429814759</v>
      </c>
      <c r="E130" s="255" t="n">
        <v>9275.0669662798</v>
      </c>
      <c r="F130" s="255" t="n">
        <v>9979.3219</v>
      </c>
      <c r="G130" s="255" t="n">
        <v>10567.111</v>
      </c>
      <c r="H130" s="255" t="n">
        <v>11084.87654</v>
      </c>
      <c r="I130" s="255" t="n">
        <v>11335.70515</v>
      </c>
      <c r="J130" s="255" t="n">
        <v>11764.453</v>
      </c>
      <c r="K130" s="255" t="n">
        <v>12049.66291</v>
      </c>
      <c r="L130" s="255" t="n">
        <v>13468.51484</v>
      </c>
      <c r="M130" s="255" t="n">
        <v>13938.49254</v>
      </c>
      <c r="N130" s="255" t="n">
        <v>15336.60255</v>
      </c>
      <c r="O130" s="255" t="n">
        <v>16173.07496</v>
      </c>
      <c r="P130" s="255" t="n">
        <v>16752.99828</v>
      </c>
      <c r="Q130" s="255" t="n">
        <v>18002.92266</v>
      </c>
      <c r="R130" s="255" t="n">
        <v>20294.32692</v>
      </c>
      <c r="S130" s="255" t="n">
        <v>20338.19956</v>
      </c>
      <c r="T130" s="255" t="n">
        <v>21196.045</v>
      </c>
      <c r="U130" s="255" t="n">
        <v>22881.4588</v>
      </c>
      <c r="V130" s="255" t="n">
        <v>22556.52915</v>
      </c>
      <c r="W130" s="255" t="n">
        <v>23321.43136</v>
      </c>
    </row>
    <row r="131" customFormat="false" ht="15" hidden="false" customHeight="false" outlineLevel="0" collapsed="false">
      <c r="A131" s="223" t="n">
        <v>24</v>
      </c>
      <c r="B131" s="224" t="s">
        <v>362</v>
      </c>
      <c r="C131" s="225"/>
      <c r="D131" s="255" t="n">
        <v>9182.74606872097</v>
      </c>
      <c r="E131" s="255" t="n">
        <v>9230.58224686426</v>
      </c>
      <c r="F131" s="255" t="n">
        <v>9904.01681831098</v>
      </c>
      <c r="G131" s="255" t="n">
        <v>9948.3223347356</v>
      </c>
      <c r="H131" s="255" t="n">
        <v>10672.58119</v>
      </c>
      <c r="I131" s="255" t="n">
        <v>13641.40634</v>
      </c>
      <c r="J131" s="255" t="n">
        <v>13915.03278</v>
      </c>
      <c r="K131" s="255" t="n">
        <v>15119.1032</v>
      </c>
      <c r="L131" s="255" t="n">
        <v>14861.05094</v>
      </c>
      <c r="M131" s="255" t="n">
        <v>15350.27154</v>
      </c>
      <c r="N131" s="255" t="n">
        <v>14977.45912</v>
      </c>
      <c r="O131" s="255" t="n">
        <v>13894.41244</v>
      </c>
      <c r="P131" s="255" t="n">
        <v>14655.66335</v>
      </c>
      <c r="Q131" s="255" t="n">
        <v>16646.61534</v>
      </c>
      <c r="R131" s="255" t="n">
        <v>16501.11085</v>
      </c>
      <c r="S131" s="255" t="n">
        <v>16825.0052652492</v>
      </c>
      <c r="T131" s="255" t="n">
        <v>18372.004</v>
      </c>
      <c r="U131" s="255" t="n">
        <v>17695.01989</v>
      </c>
      <c r="V131" s="255" t="n">
        <v>17780.66218</v>
      </c>
      <c r="W131" s="255" t="n">
        <v>18685.20049</v>
      </c>
    </row>
    <row r="132" customFormat="false" ht="15" hidden="false" customHeight="false" outlineLevel="0" collapsed="false">
      <c r="A132" s="223" t="n">
        <v>94</v>
      </c>
      <c r="B132" s="224" t="s">
        <v>363</v>
      </c>
      <c r="C132" s="225"/>
      <c r="D132" s="255" t="n">
        <v>8.96506935668039</v>
      </c>
      <c r="E132" s="255" t="n">
        <v>9.92795106996343</v>
      </c>
      <c r="F132" s="255" t="n">
        <v>12.6909</v>
      </c>
      <c r="G132" s="255" t="n">
        <v>17.47006</v>
      </c>
      <c r="H132" s="255" t="n">
        <v>13.78</v>
      </c>
      <c r="I132" s="255" t="n">
        <v>72.696</v>
      </c>
      <c r="J132" s="255" t="n">
        <v>4.22</v>
      </c>
      <c r="K132" s="255" t="n">
        <v>9.666</v>
      </c>
      <c r="L132" s="255" t="n">
        <v>463.864351784224</v>
      </c>
      <c r="M132" s="255" t="n">
        <v>672.58047</v>
      </c>
      <c r="N132" s="255" t="n">
        <v>561.501</v>
      </c>
      <c r="O132" s="255" t="n">
        <v>594.744</v>
      </c>
      <c r="P132" s="255" t="n">
        <v>612.787</v>
      </c>
      <c r="Q132" s="255" t="n">
        <v>1450.455</v>
      </c>
      <c r="R132" s="255" t="n">
        <v>648.345</v>
      </c>
      <c r="S132" s="255" t="n">
        <v>467.2</v>
      </c>
      <c r="T132" s="255" t="n">
        <v>609.879</v>
      </c>
      <c r="U132" s="255" t="n">
        <v>626.724</v>
      </c>
      <c r="V132" s="255" t="n">
        <v>721.641</v>
      </c>
      <c r="W132" s="255" t="n">
        <v>745.251</v>
      </c>
    </row>
    <row r="133" customFormat="false" ht="15" hidden="false" customHeight="false" outlineLevel="0" collapsed="false">
      <c r="A133" s="223" t="n">
        <v>44</v>
      </c>
      <c r="B133" s="224" t="s">
        <v>364</v>
      </c>
      <c r="C133" s="225"/>
      <c r="D133" s="255" t="n">
        <v>17529.0924313636</v>
      </c>
      <c r="E133" s="255" t="n">
        <v>17834.9588113245</v>
      </c>
      <c r="F133" s="255" t="n">
        <v>18894.0530718555</v>
      </c>
      <c r="G133" s="255" t="n">
        <v>19898.3161776592</v>
      </c>
      <c r="H133" s="255" t="n">
        <v>20776.57492</v>
      </c>
      <c r="I133" s="255" t="n">
        <v>25270.57053</v>
      </c>
      <c r="J133" s="255" t="n">
        <v>24514.81273</v>
      </c>
      <c r="K133" s="255" t="n">
        <v>25164.21351</v>
      </c>
      <c r="L133" s="255" t="n">
        <v>27514.18542</v>
      </c>
      <c r="M133" s="255" t="n">
        <v>31335.35826</v>
      </c>
      <c r="N133" s="255" t="n">
        <v>29288.40263</v>
      </c>
      <c r="O133" s="255" t="n">
        <v>32411.61485</v>
      </c>
      <c r="P133" s="255" t="n">
        <v>31332.29533</v>
      </c>
      <c r="Q133" s="255" t="n">
        <v>33869.4541585675</v>
      </c>
      <c r="R133" s="255" t="n">
        <v>35304.49863</v>
      </c>
      <c r="S133" s="255" t="n">
        <v>36254.35523</v>
      </c>
      <c r="T133" s="255" t="n">
        <v>39235.86</v>
      </c>
      <c r="U133" s="255" t="n">
        <v>39918.44136</v>
      </c>
      <c r="V133" s="255" t="n">
        <v>37577.28221</v>
      </c>
      <c r="W133" s="255" t="n">
        <v>38025.14791</v>
      </c>
    </row>
    <row r="134" customFormat="false" ht="15" hidden="false" customHeight="false" outlineLevel="0" collapsed="false">
      <c r="A134" s="223" t="n">
        <v>32</v>
      </c>
      <c r="B134" s="224" t="s">
        <v>365</v>
      </c>
      <c r="C134" s="225"/>
      <c r="D134" s="255" t="n">
        <v>28185.5608629834</v>
      </c>
      <c r="E134" s="255" t="n">
        <v>29373.5650034987</v>
      </c>
      <c r="F134" s="255" t="n">
        <v>29299.9700006477</v>
      </c>
      <c r="G134" s="255" t="n">
        <v>31536.495</v>
      </c>
      <c r="H134" s="255" t="n">
        <v>35790.107</v>
      </c>
      <c r="I134" s="255" t="n">
        <v>37168.3506419504</v>
      </c>
      <c r="J134" s="255" t="n">
        <v>47196.11218</v>
      </c>
      <c r="K134" s="255" t="n">
        <v>42184.957</v>
      </c>
      <c r="L134" s="255" t="n">
        <v>44063.769</v>
      </c>
      <c r="M134" s="255" t="n">
        <v>44417.67004</v>
      </c>
      <c r="N134" s="255" t="n">
        <v>44415.6212</v>
      </c>
      <c r="O134" s="255" t="n">
        <v>46017.62141</v>
      </c>
      <c r="P134" s="255" t="n">
        <v>49187.60582</v>
      </c>
      <c r="Q134" s="255" t="n">
        <v>49710.8832427423</v>
      </c>
      <c r="R134" s="255" t="n">
        <v>48204.91511</v>
      </c>
      <c r="S134" s="255" t="n">
        <v>48441.18461</v>
      </c>
      <c r="T134" s="255" t="n">
        <v>50088.423</v>
      </c>
      <c r="U134" s="255" t="n">
        <v>37014.01264</v>
      </c>
      <c r="V134" s="255" t="n">
        <v>38720.19008</v>
      </c>
      <c r="W134" s="255" t="n">
        <v>48674.57998</v>
      </c>
    </row>
    <row r="135" customFormat="false" ht="15" hidden="false" customHeight="false" outlineLevel="0" collapsed="false">
      <c r="A135" s="223" t="n">
        <v>11</v>
      </c>
      <c r="B135" s="224" t="s">
        <v>366</v>
      </c>
      <c r="C135" s="225"/>
      <c r="D135" s="255" t="n">
        <v>59139.4451038711</v>
      </c>
      <c r="E135" s="255" t="n">
        <v>59252.7748273484</v>
      </c>
      <c r="F135" s="255" t="n">
        <v>61827.39037</v>
      </c>
      <c r="G135" s="255" t="n">
        <v>63426.76826</v>
      </c>
      <c r="H135" s="255" t="n">
        <v>65695.14938</v>
      </c>
      <c r="I135" s="255" t="n">
        <v>77909.01111</v>
      </c>
      <c r="J135" s="255" t="n">
        <v>76136.57324</v>
      </c>
      <c r="K135" s="255" t="n">
        <v>77417.62919</v>
      </c>
      <c r="L135" s="255" t="n">
        <v>81505.382253283</v>
      </c>
      <c r="M135" s="255" t="n">
        <v>86434.05669</v>
      </c>
      <c r="N135" s="255" t="n">
        <v>82565.6016</v>
      </c>
      <c r="O135" s="255" t="n">
        <v>85692.10261</v>
      </c>
      <c r="P135" s="255" t="n">
        <v>85213.19436</v>
      </c>
      <c r="Q135" s="255" t="n">
        <v>87084.29515</v>
      </c>
      <c r="R135" s="255" t="n">
        <v>87124.87441</v>
      </c>
      <c r="S135" s="255" t="n">
        <v>95479.14499</v>
      </c>
      <c r="T135" s="255" t="n">
        <v>92335.784</v>
      </c>
      <c r="U135" s="255" t="n">
        <v>96462.15161</v>
      </c>
      <c r="V135" s="255" t="n">
        <v>98895.27201</v>
      </c>
      <c r="W135" s="255" t="n">
        <v>99275.93634</v>
      </c>
    </row>
    <row r="136" customFormat="false" ht="15" hidden="false" customHeight="false" outlineLevel="0" collapsed="false">
      <c r="A136" s="223" t="n">
        <v>28</v>
      </c>
      <c r="B136" s="224" t="s">
        <v>367</v>
      </c>
      <c r="C136" s="225"/>
      <c r="D136" s="255" t="n">
        <v>21968.3143986572</v>
      </c>
      <c r="E136" s="255" t="n">
        <v>21853.2978564144</v>
      </c>
      <c r="F136" s="255" t="n">
        <v>21650.8507</v>
      </c>
      <c r="G136" s="255" t="n">
        <v>22870.89069</v>
      </c>
      <c r="H136" s="255" t="n">
        <v>24028.43081</v>
      </c>
      <c r="I136" s="255" t="n">
        <v>25631.383</v>
      </c>
      <c r="J136" s="255" t="n">
        <v>27466.94975</v>
      </c>
      <c r="K136" s="255" t="n">
        <v>29269.811</v>
      </c>
      <c r="L136" s="255" t="n">
        <v>29822.035</v>
      </c>
      <c r="M136" s="255" t="n">
        <v>31045.36</v>
      </c>
      <c r="N136" s="255" t="n">
        <v>30201.269</v>
      </c>
      <c r="O136" s="255" t="n">
        <v>30126.334</v>
      </c>
      <c r="P136" s="255" t="n">
        <v>31820.89394</v>
      </c>
      <c r="Q136" s="255" t="n">
        <v>31240.21971</v>
      </c>
      <c r="R136" s="255" t="n">
        <v>25785.95457</v>
      </c>
      <c r="S136" s="255" t="n">
        <v>25541.17494</v>
      </c>
      <c r="T136" s="255" t="n">
        <v>25615.548</v>
      </c>
      <c r="U136" s="255" t="n">
        <v>31631.24493</v>
      </c>
      <c r="V136" s="255" t="n">
        <v>29400.64086</v>
      </c>
      <c r="W136" s="255" t="n">
        <v>29442.71799</v>
      </c>
    </row>
    <row r="137" customFormat="false" ht="15" hidden="false" customHeight="false" outlineLevel="0" collapsed="false">
      <c r="A137" s="223" t="n">
        <v>75</v>
      </c>
      <c r="B137" s="224" t="s">
        <v>368</v>
      </c>
      <c r="C137" s="225"/>
      <c r="D137" s="255" t="n">
        <v>18720.2328552024</v>
      </c>
      <c r="E137" s="255" t="n">
        <v>20543.3069743901</v>
      </c>
      <c r="F137" s="255" t="n">
        <v>19699.092478431</v>
      </c>
      <c r="G137" s="255" t="n">
        <v>20949.86673</v>
      </c>
      <c r="H137" s="255" t="n">
        <v>22300.20254</v>
      </c>
      <c r="I137" s="255" t="n">
        <v>24564.86087</v>
      </c>
      <c r="J137" s="255" t="n">
        <v>25012.04923</v>
      </c>
      <c r="K137" s="255" t="n">
        <v>25732.4151</v>
      </c>
      <c r="L137" s="255" t="n">
        <v>27022.2101503764</v>
      </c>
      <c r="M137" s="255" t="n">
        <v>27462.95074</v>
      </c>
      <c r="N137" s="255" t="n">
        <v>28482.32263</v>
      </c>
      <c r="O137" s="255" t="n">
        <v>28651.05611</v>
      </c>
      <c r="P137" s="255" t="n">
        <v>30495.40109</v>
      </c>
      <c r="Q137" s="255" t="n">
        <v>30165.95208</v>
      </c>
      <c r="R137" s="255" t="n">
        <v>30746.240251</v>
      </c>
      <c r="S137" s="255" t="n">
        <v>32829.4417</v>
      </c>
      <c r="T137" s="255" t="n">
        <v>34284.725</v>
      </c>
      <c r="U137" s="255" t="n">
        <v>35093.59039</v>
      </c>
      <c r="V137" s="255" t="n">
        <v>36301.33444</v>
      </c>
      <c r="W137" s="255" t="n">
        <v>36797.12986</v>
      </c>
    </row>
    <row r="138" customFormat="false" ht="15" hidden="false" customHeight="false" outlineLevel="0" collapsed="false">
      <c r="A138" s="223" t="n">
        <v>76</v>
      </c>
      <c r="B138" s="224" t="s">
        <v>369</v>
      </c>
      <c r="C138" s="225"/>
      <c r="D138" s="255" t="n">
        <v>15502.06034237</v>
      </c>
      <c r="E138" s="255" t="n">
        <v>16156.2120946952</v>
      </c>
      <c r="F138" s="255" t="n">
        <v>18576.4370321635</v>
      </c>
      <c r="G138" s="255" t="n">
        <v>20501.68411</v>
      </c>
      <c r="H138" s="255" t="n">
        <v>21607.3277573192</v>
      </c>
      <c r="I138" s="255" t="n">
        <v>22188.1433595499</v>
      </c>
      <c r="J138" s="255" t="n">
        <v>24157.29595</v>
      </c>
      <c r="K138" s="255" t="n">
        <v>25465.57587</v>
      </c>
      <c r="L138" s="255" t="n">
        <v>25323.90214</v>
      </c>
      <c r="M138" s="255" t="n">
        <v>22466.68901</v>
      </c>
      <c r="N138" s="255" t="n">
        <v>23946.1126058875</v>
      </c>
      <c r="O138" s="255" t="n">
        <v>24372.03442</v>
      </c>
      <c r="P138" s="255" t="n">
        <v>24971.2552172533</v>
      </c>
      <c r="Q138" s="255" t="n">
        <v>27639.566192876</v>
      </c>
      <c r="R138" s="255" t="n">
        <v>31591.2306</v>
      </c>
      <c r="S138" s="255" t="n">
        <v>33076.7671</v>
      </c>
      <c r="T138" s="255" t="n">
        <v>33083.253</v>
      </c>
      <c r="U138" s="255" t="n">
        <v>33995.53389</v>
      </c>
      <c r="V138" s="255" t="n">
        <v>35028.80566</v>
      </c>
      <c r="W138" s="255" t="n">
        <v>37279.85565</v>
      </c>
    </row>
    <row r="139" customFormat="false" ht="15" hidden="false" customHeight="false" outlineLevel="0" collapsed="false">
      <c r="A139" s="223" t="n">
        <v>52</v>
      </c>
      <c r="B139" s="224" t="s">
        <v>370</v>
      </c>
      <c r="C139" s="225"/>
      <c r="D139" s="255" t="n">
        <v>12823.6757561852</v>
      </c>
      <c r="E139" s="255" t="n">
        <v>12686.6287637757</v>
      </c>
      <c r="F139" s="255" t="n">
        <v>13091.4815</v>
      </c>
      <c r="G139" s="255" t="n">
        <v>14252.44582</v>
      </c>
      <c r="H139" s="255" t="n">
        <v>15553.48715</v>
      </c>
      <c r="I139" s="255" t="n">
        <v>14992.546508072</v>
      </c>
      <c r="J139" s="255" t="n">
        <v>15758.0729588751</v>
      </c>
      <c r="K139" s="255" t="n">
        <v>16178.75552</v>
      </c>
      <c r="L139" s="255" t="n">
        <v>16681.21901</v>
      </c>
      <c r="M139" s="255" t="n">
        <v>21306.272</v>
      </c>
      <c r="N139" s="255" t="n">
        <v>22749.39242</v>
      </c>
      <c r="O139" s="255" t="n">
        <v>24554.70167</v>
      </c>
      <c r="P139" s="255" t="n">
        <v>28235.59111</v>
      </c>
      <c r="Q139" s="255" t="n">
        <v>23508.48731</v>
      </c>
      <c r="R139" s="255" t="n">
        <v>26152.8892</v>
      </c>
      <c r="S139" s="255" t="n">
        <v>27043.3838828576</v>
      </c>
      <c r="T139" s="255" t="n">
        <v>26757.347</v>
      </c>
      <c r="U139" s="255" t="n">
        <v>27066.87294</v>
      </c>
      <c r="V139" s="255" t="n">
        <v>28998.23177</v>
      </c>
      <c r="W139" s="255" t="n">
        <v>30428.09307</v>
      </c>
    </row>
    <row r="140" customFormat="false" ht="15" hidden="false" customHeight="false" outlineLevel="0" collapsed="false">
      <c r="A140" s="226" t="n">
        <v>93</v>
      </c>
      <c r="B140" s="227" t="s">
        <v>371</v>
      </c>
      <c r="C140" s="228"/>
      <c r="D140" s="255" t="n">
        <v>20627.806722087</v>
      </c>
      <c r="E140" s="255" t="n">
        <v>21982.252226899</v>
      </c>
      <c r="F140" s="255" t="n">
        <v>20834.2792099693</v>
      </c>
      <c r="G140" s="255" t="n">
        <v>26576.072</v>
      </c>
      <c r="H140" s="255" t="n">
        <v>26839.5266117912</v>
      </c>
      <c r="I140" s="255" t="n">
        <v>28978.91346</v>
      </c>
      <c r="J140" s="255" t="n">
        <v>31239.1114</v>
      </c>
      <c r="K140" s="255" t="n">
        <v>32658.45021</v>
      </c>
      <c r="L140" s="255" t="n">
        <v>34747.76009</v>
      </c>
      <c r="M140" s="255" t="n">
        <v>35478.7706</v>
      </c>
      <c r="N140" s="255" t="n">
        <v>36196.7789121012</v>
      </c>
      <c r="O140" s="255" t="n">
        <v>34191.96503</v>
      </c>
      <c r="P140" s="255" t="n">
        <v>33298.20453</v>
      </c>
      <c r="Q140" s="255" t="n">
        <v>34014.37738</v>
      </c>
      <c r="R140" s="255" t="n">
        <v>34616.16086</v>
      </c>
      <c r="S140" s="255" t="n">
        <v>37549.58377</v>
      </c>
      <c r="T140" s="255" t="n">
        <v>38944.959</v>
      </c>
      <c r="U140" s="255" t="n">
        <v>37258.01903</v>
      </c>
      <c r="V140" s="255" t="n">
        <v>38105.68865</v>
      </c>
      <c r="W140" s="255" t="n">
        <v>40114.57184</v>
      </c>
    </row>
    <row r="141" customFormat="false" ht="15" hidden="false" customHeight="false" outlineLevel="0" collapsed="false">
      <c r="A141" s="191" t="s">
        <v>353</v>
      </c>
      <c r="B141" s="192"/>
      <c r="C141" s="193"/>
      <c r="D141" s="276" t="n">
        <v>251873.441963421</v>
      </c>
      <c r="E141" s="276" t="n">
        <v>259069.102998107</v>
      </c>
      <c r="F141" s="276" t="n">
        <v>266172.390913697</v>
      </c>
      <c r="G141" s="276" t="n">
        <v>284181.696060367</v>
      </c>
      <c r="H141" s="276" t="n">
        <v>300374.45171911</v>
      </c>
      <c r="I141" s="276" t="n">
        <v>331584.506165188</v>
      </c>
      <c r="J141" s="276" t="n">
        <v>349002.515598685</v>
      </c>
      <c r="K141" s="276" t="n">
        <v>354800.973135677</v>
      </c>
      <c r="L141" s="276" t="n">
        <v>370915.277498054</v>
      </c>
      <c r="M141" s="276" t="n">
        <v>390295.551182185</v>
      </c>
      <c r="N141" s="276" t="n">
        <v>392782.094157989</v>
      </c>
      <c r="O141" s="276" t="n">
        <v>400982.6723</v>
      </c>
      <c r="P141" s="276" t="n">
        <v>412623.056918172</v>
      </c>
      <c r="Q141" s="276" t="n">
        <v>421018.783134186</v>
      </c>
      <c r="R141" s="276" t="n">
        <v>426581.490791</v>
      </c>
      <c r="S141" s="276" t="n">
        <v>442408.903758107</v>
      </c>
      <c r="T141" s="276" t="n">
        <v>453167.757</v>
      </c>
      <c r="U141" s="276" t="n">
        <v>448663.386403094</v>
      </c>
      <c r="V141" s="276" t="n">
        <v>459878.45071</v>
      </c>
      <c r="W141" s="276" t="n">
        <v>483381.50939</v>
      </c>
    </row>
    <row r="142" customFormat="false" ht="15" hidden="false" customHeight="false" outlineLevel="0" collapsed="false">
      <c r="A142" s="229" t="n">
        <v>101</v>
      </c>
      <c r="B142" s="230" t="s">
        <v>372</v>
      </c>
      <c r="C142" s="231"/>
      <c r="D142" s="257" t="n">
        <v>1572.24650396291</v>
      </c>
      <c r="E142" s="257" t="n">
        <v>1529.24612436486</v>
      </c>
      <c r="F142" s="257" t="n">
        <v>1421.43834318612</v>
      </c>
      <c r="G142" s="257" t="n">
        <v>1981.01557</v>
      </c>
      <c r="H142" s="257" t="n">
        <v>2479.26788</v>
      </c>
      <c r="I142" s="257" t="n">
        <v>2818.086</v>
      </c>
      <c r="J142" s="257" t="n">
        <v>1625.269</v>
      </c>
      <c r="K142" s="257" t="n">
        <v>1728.508</v>
      </c>
      <c r="L142" s="257" t="n">
        <v>1670.5799707058</v>
      </c>
      <c r="M142" s="257" t="n">
        <v>1513.57248517845</v>
      </c>
      <c r="N142" s="257" t="n">
        <v>1295.73285096176</v>
      </c>
      <c r="O142" s="257" t="n">
        <v>1224.37097071478</v>
      </c>
      <c r="P142" s="273" t="n">
        <v>13.479</v>
      </c>
      <c r="Q142" s="273" t="n">
        <v>2197.28129</v>
      </c>
      <c r="R142" s="273" t="n">
        <v>2437.93265212199</v>
      </c>
      <c r="S142" s="273" t="n">
        <v>2855.27710306674</v>
      </c>
      <c r="T142" s="317" t="n">
        <v>3005.341</v>
      </c>
      <c r="U142" s="255" t="n">
        <v>3005.34074</v>
      </c>
      <c r="V142" s="255" t="n">
        <v>3756.80551</v>
      </c>
      <c r="W142" s="255" t="n">
        <v>3461.506</v>
      </c>
    </row>
    <row r="143" customFormat="false" ht="15" hidden="false" customHeight="false" outlineLevel="0" collapsed="false">
      <c r="A143" s="229" t="n">
        <v>102</v>
      </c>
      <c r="B143" s="232" t="s">
        <v>373</v>
      </c>
      <c r="C143" s="231"/>
      <c r="D143" s="257" t="n">
        <v>873.302060958264</v>
      </c>
      <c r="E143" s="257" t="n">
        <v>838.197320860971</v>
      </c>
      <c r="F143" s="257" t="n">
        <v>713.92</v>
      </c>
      <c r="G143" s="257" t="n">
        <v>1058.964</v>
      </c>
      <c r="H143" s="257" t="n">
        <v>1225.81406</v>
      </c>
      <c r="I143" s="257" t="n">
        <v>1581.044</v>
      </c>
      <c r="J143" s="257" t="n">
        <v>1782.999</v>
      </c>
      <c r="K143" s="257" t="n">
        <v>1228.502</v>
      </c>
      <c r="L143" s="257" t="n">
        <v>1282.795</v>
      </c>
      <c r="M143" s="257" t="n">
        <v>1536.669</v>
      </c>
      <c r="N143" s="257" t="n">
        <v>1451.384</v>
      </c>
      <c r="O143" s="257" t="n">
        <v>1463.30328</v>
      </c>
      <c r="P143" s="273" t="n">
        <v>1517.31437</v>
      </c>
      <c r="Q143" s="273" t="n">
        <v>1561.69559</v>
      </c>
      <c r="R143" s="273" t="n">
        <v>1742.67085</v>
      </c>
      <c r="S143" s="273" t="n">
        <v>1727.16410197231</v>
      </c>
      <c r="T143" s="317" t="n">
        <v>1800.252</v>
      </c>
      <c r="U143" s="255" t="n">
        <v>1842.62</v>
      </c>
      <c r="V143" s="255" t="n">
        <v>1888.95211</v>
      </c>
      <c r="W143" s="255" t="n">
        <v>1951.65305</v>
      </c>
    </row>
    <row r="144" customFormat="false" ht="15" hidden="false" customHeight="false" outlineLevel="0" collapsed="false">
      <c r="A144" s="229" t="n">
        <v>103</v>
      </c>
      <c r="B144" s="232" t="s">
        <v>350</v>
      </c>
      <c r="C144" s="231"/>
      <c r="D144" s="257" t="n">
        <v>0</v>
      </c>
      <c r="E144" s="257" t="n">
        <v>0</v>
      </c>
      <c r="F144" s="257" t="n">
        <v>0</v>
      </c>
      <c r="G144" s="257" t="n">
        <v>0</v>
      </c>
      <c r="H144" s="257" t="n">
        <v>0</v>
      </c>
      <c r="I144" s="257" t="n">
        <v>0</v>
      </c>
      <c r="J144" s="257" t="n">
        <v>0</v>
      </c>
      <c r="K144" s="257" t="n">
        <v>0</v>
      </c>
      <c r="L144" s="257" t="n">
        <v>0</v>
      </c>
      <c r="M144" s="257" t="n">
        <v>0</v>
      </c>
      <c r="N144" s="257" t="n">
        <v>0</v>
      </c>
      <c r="O144" s="257" t="n">
        <v>0</v>
      </c>
      <c r="P144" s="273" t="n">
        <v>3736.342</v>
      </c>
      <c r="Q144" s="273" t="n">
        <v>3736.342</v>
      </c>
      <c r="R144" s="273" t="n">
        <v>1879.18102</v>
      </c>
      <c r="S144" s="273" t="n">
        <v>2333.30485</v>
      </c>
      <c r="T144" s="317" t="n">
        <v>2373.992</v>
      </c>
      <c r="U144" s="255" t="n">
        <v>2637.40019</v>
      </c>
      <c r="V144" s="255" t="n">
        <v>2654.56262</v>
      </c>
      <c r="W144" s="255" t="n">
        <v>3519.84975</v>
      </c>
    </row>
    <row r="145" customFormat="false" ht="15" hidden="false" customHeight="false" outlineLevel="0" collapsed="false">
      <c r="A145" s="233" t="n">
        <v>104</v>
      </c>
      <c r="B145" s="234" t="s">
        <v>352</v>
      </c>
      <c r="C145" s="235"/>
      <c r="D145" s="257" t="n">
        <v>1669.60517229026</v>
      </c>
      <c r="E145" s="257" t="n">
        <v>1486.11844983741</v>
      </c>
      <c r="F145" s="257" t="n">
        <v>1857.633</v>
      </c>
      <c r="G145" s="257" t="n">
        <v>2048.0799</v>
      </c>
      <c r="H145" s="257" t="n">
        <v>2241.62012</v>
      </c>
      <c r="I145" s="257" t="n">
        <v>2674.25</v>
      </c>
      <c r="J145" s="257" t="n">
        <v>2926.815</v>
      </c>
      <c r="K145" s="257" t="n">
        <v>3237.968</v>
      </c>
      <c r="L145" s="257" t="n">
        <v>3541.98664</v>
      </c>
      <c r="M145" s="257" t="n">
        <v>3944.72379</v>
      </c>
      <c r="N145" s="257" t="n">
        <v>4264.76846</v>
      </c>
      <c r="O145" s="257" t="n">
        <v>3880.92217</v>
      </c>
      <c r="P145" s="273" t="n">
        <v>5141.98893</v>
      </c>
      <c r="Q145" s="273" t="n">
        <v>5100</v>
      </c>
      <c r="R145" s="273" t="n">
        <v>4951.456</v>
      </c>
      <c r="S145" s="273" t="n">
        <v>5205.493</v>
      </c>
      <c r="T145" s="317" t="n">
        <v>5061.462</v>
      </c>
      <c r="U145" s="255" t="n">
        <v>5075.71409</v>
      </c>
      <c r="V145" s="255" t="n">
        <v>5288.3368</v>
      </c>
      <c r="W145" s="255" t="n">
        <v>5302.6488</v>
      </c>
    </row>
    <row r="146" customFormat="false" ht="15" hidden="false" customHeight="false" outlineLevel="0" collapsed="false">
      <c r="A146" s="195" t="s">
        <v>374</v>
      </c>
      <c r="B146" s="196"/>
      <c r="C146" s="197"/>
      <c r="D146" s="256" t="n">
        <v>4115.15373721143</v>
      </c>
      <c r="E146" s="256" t="n">
        <v>3853.56189506324</v>
      </c>
      <c r="F146" s="256" t="n">
        <v>3992.99134318612</v>
      </c>
      <c r="G146" s="256" t="n">
        <v>5088.05947</v>
      </c>
      <c r="H146" s="256" t="n">
        <v>5946.70206</v>
      </c>
      <c r="I146" s="256" t="n">
        <v>7073.38</v>
      </c>
      <c r="J146" s="256" t="n">
        <v>6335.083</v>
      </c>
      <c r="K146" s="256" t="n">
        <v>6194.978</v>
      </c>
      <c r="L146" s="256" t="n">
        <v>6495.3616107058</v>
      </c>
      <c r="M146" s="256" t="n">
        <v>6994.96527517845</v>
      </c>
      <c r="N146" s="256" t="n">
        <v>7011.88531096177</v>
      </c>
      <c r="O146" s="256" t="n">
        <v>6568.59642071478</v>
      </c>
      <c r="P146" s="256" t="n">
        <v>10409.1243</v>
      </c>
      <c r="Q146" s="256" t="n">
        <v>12595.31888</v>
      </c>
      <c r="R146" s="256" t="n">
        <v>11011.240522122</v>
      </c>
      <c r="S146" s="256" t="n">
        <v>12121.2390550391</v>
      </c>
      <c r="T146" s="256" t="n">
        <v>12241.047</v>
      </c>
      <c r="U146" s="256" t="n">
        <v>12561.07502</v>
      </c>
      <c r="V146" s="256" t="n">
        <v>13588.65704</v>
      </c>
      <c r="W146" s="256" t="n">
        <v>14235.6576</v>
      </c>
    </row>
    <row r="147" customFormat="false" ht="15" hidden="false" customHeight="true" outlineLevel="0" collapsed="false">
      <c r="A147" s="172" t="s">
        <v>355</v>
      </c>
      <c r="B147" s="172"/>
      <c r="C147" s="172"/>
      <c r="D147" s="256" t="n">
        <v>255988.595700633</v>
      </c>
      <c r="E147" s="256" t="n">
        <v>262922.66489317</v>
      </c>
      <c r="F147" s="256" t="n">
        <v>270165.382256883</v>
      </c>
      <c r="G147" s="256" t="n">
        <v>289269.755530367</v>
      </c>
      <c r="H147" s="256" t="n">
        <v>306321.15377911</v>
      </c>
      <c r="I147" s="256" t="n">
        <v>338657.886165188</v>
      </c>
      <c r="J147" s="256" t="n">
        <v>355337.598598685</v>
      </c>
      <c r="K147" s="256" t="n">
        <v>360995.951135677</v>
      </c>
      <c r="L147" s="256" t="n">
        <v>377410.63910876</v>
      </c>
      <c r="M147" s="256" t="n">
        <v>397290.516457363</v>
      </c>
      <c r="N147" s="256" t="n">
        <v>399793.97946895</v>
      </c>
      <c r="O147" s="256" t="n">
        <v>407551.268720715</v>
      </c>
      <c r="P147" s="256" t="n">
        <v>423032.181218172</v>
      </c>
      <c r="Q147" s="256" t="n">
        <v>433614.102014186</v>
      </c>
      <c r="R147" s="256" t="n">
        <v>437592.731313122</v>
      </c>
      <c r="S147" s="256" t="n">
        <v>454530.142813146</v>
      </c>
      <c r="T147" s="256" t="n">
        <v>465408.804</v>
      </c>
      <c r="U147" s="256" t="n">
        <v>461224.461423094</v>
      </c>
      <c r="V147" s="256" t="n">
        <v>473467.10775</v>
      </c>
      <c r="W147" s="256" t="n">
        <v>497617.16699</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48">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558ED5"/>
    <pageSetUpPr fitToPage="false"/>
  </sheetPr>
  <dimension ref="A1:Y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4" min="4" style="143" width="8.14"/>
    <col collapsed="false" customWidth="true" hidden="false" outlineLevel="0" max="14" min="5" style="143" width="7.86"/>
    <col collapsed="false" customWidth="true" hidden="false" outlineLevel="0" max="20" min="15" style="145" width="7.86"/>
    <col collapsed="false" customWidth="true" hidden="false" outlineLevel="0" max="21" min="21" style="399" width="7.86"/>
    <col collapsed="false" customWidth="true" hidden="false" outlineLevel="0" max="22" min="22" style="310" width="7.86"/>
    <col collapsed="false" customWidth="true" hidden="false" outlineLevel="0" max="23" min="23" style="74" width="7.86"/>
    <col collapsed="false" customWidth="true" hidden="false" outlineLevel="0" max="220" min="24" style="74" width="11.42"/>
    <col collapsed="false" customWidth="true" hidden="false" outlineLevel="0" max="221" min="221" style="74" width="21.86"/>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226" min="226" style="74" width="9.85"/>
    <col collapsed="false" customWidth="true" hidden="false" outlineLevel="0" max="227" min="227" style="74" width="3.57"/>
    <col collapsed="false" customWidth="true" hidden="false" outlineLevel="0" max="228" min="228" style="74" width="9.85"/>
    <col collapsed="false" customWidth="true" hidden="false" outlineLevel="0" max="229" min="229" style="74" width="3.57"/>
    <col collapsed="false" customWidth="true" hidden="false" outlineLevel="0" max="230" min="230" style="74" width="9.85"/>
    <col collapsed="false" customWidth="true" hidden="false" outlineLevel="0" max="231" min="231" style="74" width="3.57"/>
    <col collapsed="false" customWidth="true" hidden="false" outlineLevel="0" max="476" min="232" style="74" width="11.42"/>
    <col collapsed="false" customWidth="true" hidden="false" outlineLevel="0" max="477" min="477" style="74" width="21.86"/>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482" min="482" style="74" width="9.85"/>
    <col collapsed="false" customWidth="true" hidden="false" outlineLevel="0" max="483" min="483" style="74" width="3.57"/>
    <col collapsed="false" customWidth="true" hidden="false" outlineLevel="0" max="484" min="484" style="74" width="9.85"/>
    <col collapsed="false" customWidth="true" hidden="false" outlineLevel="0" max="485" min="485" style="74" width="3.57"/>
    <col collapsed="false" customWidth="true" hidden="false" outlineLevel="0" max="486" min="486" style="74" width="9.85"/>
    <col collapsed="false" customWidth="true" hidden="false" outlineLevel="0" max="487" min="487" style="74" width="3.57"/>
    <col collapsed="false" customWidth="true" hidden="false" outlineLevel="0" max="732" min="488" style="74" width="11.42"/>
    <col collapsed="false" customWidth="true" hidden="false" outlineLevel="0" max="733" min="733" style="74" width="21.86"/>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738" min="738" style="74" width="9.85"/>
    <col collapsed="false" customWidth="true" hidden="false" outlineLevel="0" max="739" min="739" style="74" width="3.57"/>
    <col collapsed="false" customWidth="true" hidden="false" outlineLevel="0" max="740" min="740" style="74" width="9.85"/>
    <col collapsed="false" customWidth="true" hidden="false" outlineLevel="0" max="741" min="741" style="74" width="3.57"/>
    <col collapsed="false" customWidth="true" hidden="false" outlineLevel="0" max="742" min="742" style="74" width="9.85"/>
    <col collapsed="false" customWidth="true" hidden="false" outlineLevel="0" max="743" min="743" style="74" width="3.57"/>
    <col collapsed="false" customWidth="true" hidden="false" outlineLevel="0" max="988" min="744" style="74" width="11.42"/>
    <col collapsed="false" customWidth="true" hidden="false" outlineLevel="0" max="989" min="989" style="74" width="21.86"/>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994" min="994" style="74" width="9.85"/>
    <col collapsed="false" customWidth="true" hidden="false" outlineLevel="0" max="995" min="995" style="74" width="3.57"/>
    <col collapsed="false" customWidth="true" hidden="false" outlineLevel="0" max="996" min="996" style="74" width="9.85"/>
    <col collapsed="false" customWidth="true" hidden="false" outlineLevel="0" max="997" min="997" style="74" width="3.57"/>
    <col collapsed="false" customWidth="true" hidden="false" outlineLevel="0" max="998" min="998" style="74" width="9.85"/>
    <col collapsed="false" customWidth="true" hidden="false" outlineLevel="0" max="999" min="999" style="74" width="3.57"/>
    <col collapsed="false" customWidth="true" hidden="false" outlineLevel="0" max="1025" min="1000" style="74" width="11.42"/>
  </cols>
  <sheetData>
    <row r="1" customFormat="false" ht="15" hidden="false" customHeight="false" outlineLevel="0" collapsed="false">
      <c r="A1" s="146" t="s">
        <v>433</v>
      </c>
      <c r="O1" s="143"/>
      <c r="P1" s="143"/>
      <c r="Q1" s="143"/>
      <c r="R1" s="400"/>
      <c r="S1" s="400"/>
      <c r="T1" s="400"/>
      <c r="W1" s="239" t="s">
        <v>141</v>
      </c>
    </row>
    <row r="2" customFormat="false" ht="12.75" hidden="false" customHeight="false" outlineLevel="0" collapsed="false">
      <c r="A2" s="148" t="s">
        <v>142</v>
      </c>
      <c r="B2" s="149"/>
      <c r="C2" s="148"/>
      <c r="D2" s="149"/>
      <c r="E2" s="149"/>
      <c r="F2" s="149"/>
      <c r="G2" s="149"/>
      <c r="H2" s="149"/>
      <c r="I2" s="149"/>
      <c r="J2" s="149"/>
      <c r="K2" s="149"/>
      <c r="L2" s="149"/>
      <c r="M2" s="149"/>
      <c r="N2" s="149"/>
      <c r="O2" s="400"/>
      <c r="P2" s="400"/>
      <c r="Q2" s="400"/>
      <c r="R2" s="400"/>
      <c r="S2" s="400"/>
      <c r="T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387</v>
      </c>
      <c r="B5" s="148"/>
      <c r="C5" s="148"/>
      <c r="D5" s="148"/>
      <c r="E5" s="148"/>
      <c r="F5" s="148"/>
      <c r="G5" s="148"/>
      <c r="H5" s="148"/>
      <c r="I5" s="148"/>
      <c r="J5" s="148"/>
      <c r="K5" s="148"/>
      <c r="L5" s="148"/>
      <c r="M5" s="148"/>
      <c r="N5" s="148"/>
      <c r="O5" s="148"/>
      <c r="P5" s="148"/>
      <c r="Q5" s="148"/>
      <c r="R5" s="148"/>
      <c r="S5" s="148"/>
      <c r="T5" s="148"/>
      <c r="U5" s="297"/>
    </row>
    <row r="6" customFormat="false" ht="12.75" hidden="false" customHeight="false" outlineLevel="0" collapsed="false">
      <c r="A6" s="148"/>
      <c r="B6" s="148"/>
      <c r="C6" s="148"/>
      <c r="D6" s="148"/>
      <c r="E6" s="148"/>
      <c r="F6" s="148"/>
      <c r="G6" s="148"/>
      <c r="H6" s="148"/>
      <c r="I6" s="148"/>
      <c r="J6" s="148"/>
      <c r="K6" s="148"/>
      <c r="L6" s="148"/>
      <c r="M6" s="148"/>
      <c r="N6" s="148"/>
      <c r="O6" s="148"/>
      <c r="P6" s="148"/>
      <c r="Q6" s="148"/>
      <c r="R6" s="148"/>
      <c r="S6" s="148"/>
      <c r="T6" s="148"/>
      <c r="U6" s="297"/>
    </row>
    <row r="7" customFormat="false" ht="11.25" hidden="false" customHeight="true" outlineLevel="0" collapsed="false">
      <c r="A7" s="148"/>
      <c r="B7" s="148"/>
      <c r="C7" s="148"/>
      <c r="D7" s="149"/>
      <c r="E7" s="149"/>
      <c r="F7" s="149"/>
      <c r="G7" s="149"/>
      <c r="H7" s="149"/>
      <c r="I7" s="149"/>
      <c r="J7" s="149"/>
      <c r="K7" s="149"/>
      <c r="L7" s="149"/>
      <c r="M7" s="149"/>
      <c r="N7" s="149"/>
      <c r="O7" s="149"/>
      <c r="P7" s="149"/>
      <c r="Q7" s="149"/>
      <c r="R7" s="149"/>
      <c r="S7" s="149"/>
      <c r="T7" s="149"/>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401" t="n">
        <v>1999</v>
      </c>
      <c r="E9" s="401" t="n">
        <v>2000</v>
      </c>
      <c r="F9" s="401" t="n">
        <v>2001</v>
      </c>
      <c r="G9" s="401"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401" t="n">
        <v>2015</v>
      </c>
      <c r="U9" s="155" t="n">
        <v>2016</v>
      </c>
      <c r="V9" s="155" t="n">
        <v>2017</v>
      </c>
      <c r="W9" s="155" t="n">
        <v>2018</v>
      </c>
    </row>
    <row r="10" customFormat="false" ht="12.75" hidden="false" customHeight="false" outlineLevel="0" collapsed="false">
      <c r="A10" s="156" t="n">
        <v>84</v>
      </c>
      <c r="B10" s="201" t="s">
        <v>148</v>
      </c>
      <c r="C10" s="202" t="s">
        <v>149</v>
      </c>
      <c r="D10" s="245" t="n">
        <v>1149.87659252055</v>
      </c>
      <c r="E10" s="245" t="n">
        <v>1241.80916127124</v>
      </c>
      <c r="F10" s="245" t="n">
        <v>1272.648</v>
      </c>
      <c r="G10" s="245" t="n">
        <v>1304.83814427371</v>
      </c>
      <c r="H10" s="245" t="n">
        <v>1301.171</v>
      </c>
      <c r="I10" s="245" t="n">
        <v>1736.829</v>
      </c>
      <c r="J10" s="245" t="n">
        <v>2052.067</v>
      </c>
      <c r="K10" s="245" t="n">
        <v>2225.07275</v>
      </c>
      <c r="L10" s="245" t="n">
        <v>2001.54</v>
      </c>
      <c r="M10" s="245" t="n">
        <v>2064.745</v>
      </c>
      <c r="N10" s="245" t="n">
        <v>2083.832</v>
      </c>
      <c r="O10" s="245" t="n">
        <v>2092.76879</v>
      </c>
      <c r="P10" s="245" t="n">
        <v>2114.46763</v>
      </c>
      <c r="Q10" s="245" t="n">
        <v>2151.64782</v>
      </c>
      <c r="R10" s="245" t="n">
        <v>2246.95209</v>
      </c>
      <c r="S10" s="245" t="n">
        <v>2348.37438</v>
      </c>
      <c r="T10" s="245" t="n">
        <v>2094.392</v>
      </c>
      <c r="U10" s="245" t="n">
        <v>2133.66621</v>
      </c>
      <c r="V10" s="245" t="n">
        <v>1948.83056</v>
      </c>
      <c r="W10" s="245" t="n">
        <v>1968.20581</v>
      </c>
    </row>
    <row r="11" customFormat="false" ht="12.75" hidden="false" customHeight="false" outlineLevel="0" collapsed="false">
      <c r="A11" s="160" t="n">
        <v>32</v>
      </c>
      <c r="B11" s="204" t="s">
        <v>150</v>
      </c>
      <c r="C11" s="205" t="s">
        <v>151</v>
      </c>
      <c r="D11" s="245" t="n">
        <v>24.5420050399645</v>
      </c>
      <c r="E11" s="245" t="n">
        <v>0.931553440240748</v>
      </c>
      <c r="F11" s="245" t="n">
        <v>36.588</v>
      </c>
      <c r="G11" s="245" t="n">
        <v>75.192</v>
      </c>
      <c r="H11" s="245" t="n">
        <v>244.514</v>
      </c>
      <c r="I11" s="245" t="n">
        <v>694.374</v>
      </c>
      <c r="J11" s="245" t="n">
        <v>679.673</v>
      </c>
      <c r="K11" s="245" t="n">
        <v>646.924</v>
      </c>
      <c r="L11" s="245" t="n">
        <v>765.289</v>
      </c>
      <c r="M11" s="245" t="n">
        <v>784.821</v>
      </c>
      <c r="N11" s="245" t="n">
        <v>765.869</v>
      </c>
      <c r="O11" s="245" t="n">
        <v>828.894</v>
      </c>
      <c r="P11" s="245" t="n">
        <v>867.658</v>
      </c>
      <c r="Q11" s="245" t="n">
        <v>875.151</v>
      </c>
      <c r="R11" s="245" t="n">
        <v>911</v>
      </c>
      <c r="S11" s="245" t="n">
        <v>924</v>
      </c>
      <c r="T11" s="245" t="n">
        <v>860.551</v>
      </c>
      <c r="U11" s="245" t="n">
        <v>879.511</v>
      </c>
      <c r="V11" s="245" t="n">
        <v>833</v>
      </c>
      <c r="W11" s="245" t="n">
        <v>829.07032</v>
      </c>
    </row>
    <row r="12" customFormat="false" ht="12.75" hidden="false" customHeight="false" outlineLevel="0" collapsed="false">
      <c r="A12" s="160" t="n">
        <v>84</v>
      </c>
      <c r="B12" s="204" t="s">
        <v>152</v>
      </c>
      <c r="C12" s="205" t="s">
        <v>153</v>
      </c>
      <c r="D12" s="245" t="n">
        <v>431.513193700197</v>
      </c>
      <c r="E12" s="245" t="n">
        <v>185.703411961455</v>
      </c>
      <c r="F12" s="245" t="n">
        <v>221.686</v>
      </c>
      <c r="G12" s="245" t="n">
        <v>221.686</v>
      </c>
      <c r="H12" s="245" t="n">
        <v>204.117</v>
      </c>
      <c r="I12" s="245" t="n">
        <v>577.99344</v>
      </c>
      <c r="J12" s="245" t="n">
        <v>605.733</v>
      </c>
      <c r="K12" s="245" t="n">
        <v>639.231</v>
      </c>
      <c r="L12" s="245" t="n">
        <v>686.378</v>
      </c>
      <c r="M12" s="245" t="n">
        <v>1027.769</v>
      </c>
      <c r="N12" s="245" t="n">
        <v>1062.15125</v>
      </c>
      <c r="O12" s="245" t="n">
        <v>1028.16833</v>
      </c>
      <c r="P12" s="245" t="n">
        <v>998.82084</v>
      </c>
      <c r="Q12" s="245" t="n">
        <v>1056.734</v>
      </c>
      <c r="R12" s="245" t="n">
        <v>1085.543</v>
      </c>
      <c r="S12" s="245" t="n">
        <v>1135.287</v>
      </c>
      <c r="T12" s="245" t="n">
        <v>1141.174</v>
      </c>
      <c r="U12" s="245" t="n">
        <v>1113.966</v>
      </c>
      <c r="V12" s="245" t="n">
        <v>621.41178</v>
      </c>
      <c r="W12" s="245" t="n">
        <v>1090.2998</v>
      </c>
    </row>
    <row r="13" customFormat="false" ht="12.75" hidden="false" customHeight="false" outlineLevel="0" collapsed="false">
      <c r="A13" s="160" t="n">
        <v>93</v>
      </c>
      <c r="B13" s="204" t="s">
        <v>154</v>
      </c>
      <c r="C13" s="205" t="s">
        <v>155</v>
      </c>
      <c r="D13" s="245" t="n">
        <v>448.92500575495</v>
      </c>
      <c r="E13" s="245" t="n">
        <v>464.853488871984</v>
      </c>
      <c r="F13" s="245" t="n">
        <v>491.799614913782</v>
      </c>
      <c r="G13" s="245" t="n">
        <v>504.641</v>
      </c>
      <c r="H13" s="245" t="n">
        <v>562.385038741274</v>
      </c>
      <c r="I13" s="245" t="n">
        <v>570.479</v>
      </c>
      <c r="J13" s="245" t="n">
        <v>564.96</v>
      </c>
      <c r="K13" s="245" t="n">
        <v>494.694</v>
      </c>
      <c r="L13" s="245" t="n">
        <v>559.82</v>
      </c>
      <c r="M13" s="245" t="n">
        <v>577.80196</v>
      </c>
      <c r="N13" s="245" t="n">
        <v>478.761</v>
      </c>
      <c r="O13" s="245" t="n">
        <v>484.952</v>
      </c>
      <c r="P13" s="245" t="n">
        <v>481.937</v>
      </c>
      <c r="Q13" s="245" t="n">
        <v>485.155</v>
      </c>
      <c r="R13" s="245" t="n">
        <v>473.713</v>
      </c>
      <c r="S13" s="245" t="n">
        <v>473.713</v>
      </c>
      <c r="T13" s="245" t="n">
        <v>473.713</v>
      </c>
      <c r="U13" s="245" t="n">
        <v>439.603</v>
      </c>
      <c r="V13" s="245" t="n">
        <v>439.603</v>
      </c>
      <c r="W13" s="245" t="n">
        <v>458.7</v>
      </c>
    </row>
    <row r="14" customFormat="false" ht="12.75" hidden="false" customHeight="false" outlineLevel="0" collapsed="false">
      <c r="A14" s="160" t="n">
        <v>93</v>
      </c>
      <c r="B14" s="204" t="s">
        <v>156</v>
      </c>
      <c r="C14" s="205" t="s">
        <v>157</v>
      </c>
      <c r="D14" s="245" t="n">
        <v>0</v>
      </c>
      <c r="E14" s="245" t="n">
        <v>0</v>
      </c>
      <c r="F14" s="245" t="n">
        <v>0</v>
      </c>
      <c r="G14" s="245" t="n">
        <v>0</v>
      </c>
      <c r="H14" s="245" t="n">
        <v>45.49</v>
      </c>
      <c r="I14" s="245" t="n">
        <v>60.49</v>
      </c>
      <c r="J14" s="245" t="n">
        <v>75</v>
      </c>
      <c r="K14" s="245" t="n">
        <v>105.01</v>
      </c>
      <c r="L14" s="245" t="n">
        <v>105</v>
      </c>
      <c r="M14" s="245" t="n">
        <v>120</v>
      </c>
      <c r="N14" s="245" t="n">
        <v>0</v>
      </c>
      <c r="O14" s="245" t="n">
        <v>120</v>
      </c>
      <c r="P14" s="245" t="n">
        <v>120</v>
      </c>
      <c r="Q14" s="245" t="n">
        <v>128.75</v>
      </c>
      <c r="R14" s="245" t="n">
        <v>135</v>
      </c>
      <c r="S14" s="245" t="n">
        <v>138</v>
      </c>
      <c r="T14" s="245" t="n">
        <v>123.5</v>
      </c>
      <c r="U14" s="245" t="n">
        <v>121.5</v>
      </c>
      <c r="V14" s="245" t="n">
        <v>150</v>
      </c>
      <c r="W14" s="245" t="n">
        <v>20</v>
      </c>
    </row>
    <row r="15" customFormat="false" ht="12.75" hidden="false" customHeight="false" outlineLevel="0" collapsed="false">
      <c r="A15" s="160" t="n">
        <v>93</v>
      </c>
      <c r="B15" s="204" t="s">
        <v>158</v>
      </c>
      <c r="C15" s="205" t="s">
        <v>159</v>
      </c>
      <c r="D15" s="245" t="n">
        <v>1983.36659262726</v>
      </c>
      <c r="E15" s="245" t="n">
        <v>1741.28624284824</v>
      </c>
      <c r="F15" s="245" t="n">
        <v>2548.121</v>
      </c>
      <c r="G15" s="245" t="n">
        <v>3153.442</v>
      </c>
      <c r="H15" s="245" t="n">
        <v>4348.228</v>
      </c>
      <c r="I15" s="245" t="n">
        <v>6268.63007</v>
      </c>
      <c r="J15" s="245" t="n">
        <v>4981.634</v>
      </c>
      <c r="K15" s="245" t="n">
        <v>5217.633</v>
      </c>
      <c r="L15" s="245" t="n">
        <v>5428.801</v>
      </c>
      <c r="M15" s="245" t="n">
        <v>5276.013</v>
      </c>
      <c r="N15" s="245" t="n">
        <v>5219.397</v>
      </c>
      <c r="O15" s="245" t="n">
        <v>5449.581</v>
      </c>
      <c r="P15" s="245" t="n">
        <v>5243.485</v>
      </c>
      <c r="Q15" s="245" t="n">
        <v>5204.507</v>
      </c>
      <c r="R15" s="245" t="n">
        <v>5134.807</v>
      </c>
      <c r="S15" s="245" t="n">
        <v>3935.901</v>
      </c>
      <c r="T15" s="245" t="n">
        <v>3905.427</v>
      </c>
      <c r="U15" s="245" t="n">
        <v>2624.69</v>
      </c>
      <c r="V15" s="245" t="n">
        <v>904</v>
      </c>
      <c r="W15" s="245" t="n">
        <v>904</v>
      </c>
    </row>
    <row r="16" customFormat="false" ht="12.75" hidden="false" customHeight="false" outlineLevel="0" collapsed="false">
      <c r="A16" s="160" t="n">
        <v>84</v>
      </c>
      <c r="B16" s="204" t="s">
        <v>160</v>
      </c>
      <c r="C16" s="205" t="s">
        <v>161</v>
      </c>
      <c r="D16" s="245" t="n">
        <v>569.419946734313</v>
      </c>
      <c r="E16" s="245" t="n">
        <v>530.002271490357</v>
      </c>
      <c r="F16" s="245" t="n">
        <v>545.615</v>
      </c>
      <c r="G16" s="245" t="n">
        <v>0</v>
      </c>
      <c r="H16" s="245" t="n">
        <v>0</v>
      </c>
      <c r="I16" s="245" t="n">
        <v>691.593</v>
      </c>
      <c r="J16" s="245" t="n">
        <v>727</v>
      </c>
      <c r="K16" s="245" t="n">
        <v>762.633</v>
      </c>
      <c r="L16" s="245" t="n">
        <v>780.0955</v>
      </c>
      <c r="M16" s="245" t="n">
        <v>925.23</v>
      </c>
      <c r="N16" s="245" t="n">
        <v>840</v>
      </c>
      <c r="O16" s="245" t="n">
        <v>658.01485</v>
      </c>
      <c r="P16" s="245" t="n">
        <v>655.21</v>
      </c>
      <c r="Q16" s="245" t="n">
        <v>632.55804</v>
      </c>
      <c r="R16" s="245" t="n">
        <v>682.04608</v>
      </c>
      <c r="S16" s="245" t="n">
        <v>651.67704</v>
      </c>
      <c r="T16" s="245" t="n">
        <v>701.442</v>
      </c>
      <c r="U16" s="245" t="n">
        <v>708.38434</v>
      </c>
      <c r="V16" s="245" t="n">
        <v>610.00125</v>
      </c>
      <c r="W16" s="245" t="n">
        <v>607.00238</v>
      </c>
    </row>
    <row r="17" customFormat="false" ht="12.75" hidden="false" customHeight="false" outlineLevel="0" collapsed="false">
      <c r="A17" s="160" t="n">
        <v>44</v>
      </c>
      <c r="B17" s="204" t="s">
        <v>162</v>
      </c>
      <c r="C17" s="205" t="s">
        <v>163</v>
      </c>
      <c r="D17" s="245" t="n">
        <v>455.219015880614</v>
      </c>
      <c r="E17" s="245" t="n">
        <v>406.493870787262</v>
      </c>
      <c r="F17" s="245" t="n">
        <v>436.308</v>
      </c>
      <c r="G17" s="245" t="n">
        <v>429.286</v>
      </c>
      <c r="H17" s="245" t="n">
        <v>456.029</v>
      </c>
      <c r="I17" s="245" t="n">
        <v>486.136</v>
      </c>
      <c r="J17" s="245" t="n">
        <v>518.005</v>
      </c>
      <c r="K17" s="245" t="n">
        <v>567.531</v>
      </c>
      <c r="L17" s="245" t="n">
        <v>568.169</v>
      </c>
      <c r="M17" s="245" t="n">
        <v>575.043</v>
      </c>
      <c r="N17" s="245" t="n">
        <v>562.585</v>
      </c>
      <c r="O17" s="245" t="n">
        <v>593.811</v>
      </c>
      <c r="P17" s="245" t="n">
        <v>585.959</v>
      </c>
      <c r="Q17" s="245" t="n">
        <v>571.85786</v>
      </c>
      <c r="R17" s="245" t="n">
        <v>569.174</v>
      </c>
      <c r="S17" s="245" t="n">
        <v>569.64816</v>
      </c>
      <c r="T17" s="245" t="n">
        <v>536.132</v>
      </c>
      <c r="U17" s="245" t="n">
        <v>519.05561</v>
      </c>
      <c r="V17" s="245" t="n">
        <v>460.25121</v>
      </c>
      <c r="W17" s="245" t="n">
        <v>350</v>
      </c>
    </row>
    <row r="18" customFormat="false" ht="12.75" hidden="false" customHeight="false" outlineLevel="0" collapsed="false">
      <c r="A18" s="160" t="n">
        <v>76</v>
      </c>
      <c r="B18" s="204" t="s">
        <v>164</v>
      </c>
      <c r="C18" s="205" t="s">
        <v>165</v>
      </c>
      <c r="D18" s="245" t="n">
        <v>0</v>
      </c>
      <c r="E18" s="245" t="n">
        <v>0</v>
      </c>
      <c r="F18" s="245" t="n">
        <v>0</v>
      </c>
      <c r="G18" s="245" t="n">
        <v>0</v>
      </c>
      <c r="H18" s="245" t="n">
        <v>0</v>
      </c>
      <c r="I18" s="245" t="n">
        <v>0</v>
      </c>
      <c r="J18" s="245" t="n">
        <v>0</v>
      </c>
      <c r="K18" s="245" t="n">
        <v>0</v>
      </c>
      <c r="L18" s="245" t="n">
        <v>0</v>
      </c>
      <c r="M18" s="245" t="n">
        <v>0</v>
      </c>
      <c r="N18" s="245" t="n">
        <v>0</v>
      </c>
      <c r="O18" s="245" t="n">
        <v>0</v>
      </c>
      <c r="P18" s="245" t="n">
        <v>0</v>
      </c>
      <c r="Q18" s="245" t="n">
        <v>0</v>
      </c>
      <c r="R18" s="245" t="n">
        <v>0</v>
      </c>
      <c r="S18" s="245" t="n">
        <v>0</v>
      </c>
      <c r="T18" s="245" t="n">
        <v>0</v>
      </c>
      <c r="U18" s="245" t="n">
        <v>0</v>
      </c>
      <c r="V18" s="245" t="n">
        <v>0</v>
      </c>
      <c r="W18" s="245" t="n">
        <v>0</v>
      </c>
    </row>
    <row r="19" customFormat="false" ht="12.75" hidden="false" customHeight="false" outlineLevel="0" collapsed="false">
      <c r="A19" s="160" t="n">
        <v>44</v>
      </c>
      <c r="B19" s="204" t="s">
        <v>166</v>
      </c>
      <c r="C19" s="205" t="s">
        <v>167</v>
      </c>
      <c r="D19" s="245" t="n">
        <v>1284.95404424375</v>
      </c>
      <c r="E19" s="245" t="n">
        <v>1342.99268092268</v>
      </c>
      <c r="F19" s="245" t="n">
        <v>1391.58558112935</v>
      </c>
      <c r="G19" s="245" t="n">
        <v>1380.949</v>
      </c>
      <c r="H19" s="245" t="n">
        <v>1353.12115</v>
      </c>
      <c r="I19" s="245" t="n">
        <v>1462.657</v>
      </c>
      <c r="J19" s="245" t="n">
        <v>1663.749</v>
      </c>
      <c r="K19" s="245" t="n">
        <v>1599.062</v>
      </c>
      <c r="L19" s="245" t="n">
        <v>1579.551</v>
      </c>
      <c r="M19" s="245" t="n">
        <v>1511.656</v>
      </c>
      <c r="N19" s="245" t="n">
        <v>1545.785</v>
      </c>
      <c r="O19" s="245" t="n">
        <v>1340.52465</v>
      </c>
      <c r="P19" s="245" t="n">
        <v>1466.547</v>
      </c>
      <c r="Q19" s="245" t="n">
        <v>1533.06</v>
      </c>
      <c r="R19" s="245" t="n">
        <v>1473.916</v>
      </c>
      <c r="S19" s="245" t="n">
        <v>1606.988</v>
      </c>
      <c r="T19" s="245" t="n">
        <v>1386.264</v>
      </c>
      <c r="U19" s="245" t="n">
        <v>1188.389</v>
      </c>
      <c r="V19" s="245" t="n">
        <v>1127.658</v>
      </c>
      <c r="W19" s="245" t="n">
        <v>1119.528</v>
      </c>
    </row>
    <row r="20" customFormat="false" ht="12.75" hidden="false" customHeight="false" outlineLevel="0" collapsed="false">
      <c r="A20" s="160" t="n">
        <v>76</v>
      </c>
      <c r="B20" s="204" t="s">
        <v>168</v>
      </c>
      <c r="C20" s="205" t="s">
        <v>169</v>
      </c>
      <c r="D20" s="245" t="n">
        <v>17.1707901585012</v>
      </c>
      <c r="E20" s="245" t="n">
        <v>15.705907551867</v>
      </c>
      <c r="F20" s="245" t="n">
        <v>20.634</v>
      </c>
      <c r="G20" s="245" t="n">
        <v>22.734</v>
      </c>
      <c r="H20" s="245" t="n">
        <v>19.54182</v>
      </c>
      <c r="I20" s="245" t="n">
        <v>0</v>
      </c>
      <c r="J20" s="245" t="n">
        <v>0</v>
      </c>
      <c r="K20" s="245" t="n">
        <v>482.286</v>
      </c>
      <c r="L20" s="245" t="n">
        <v>716.54204</v>
      </c>
      <c r="M20" s="245" t="n">
        <v>484.427</v>
      </c>
      <c r="N20" s="245" t="n">
        <v>489.445</v>
      </c>
      <c r="O20" s="245" t="n">
        <v>357.38</v>
      </c>
      <c r="P20" s="245" t="n">
        <v>383.44</v>
      </c>
      <c r="Q20" s="245" t="n">
        <v>392.045</v>
      </c>
      <c r="R20" s="245" t="n">
        <v>420.995</v>
      </c>
      <c r="S20" s="245" t="n">
        <v>451.615</v>
      </c>
      <c r="T20" s="245" t="n">
        <v>495.12</v>
      </c>
      <c r="U20" s="245" t="n">
        <v>530.007</v>
      </c>
      <c r="V20" s="245" t="n">
        <v>540.816</v>
      </c>
      <c r="W20" s="245" t="n">
        <v>545</v>
      </c>
    </row>
    <row r="21" customFormat="false" ht="12.75" hidden="false" customHeight="false" outlineLevel="0" collapsed="false">
      <c r="A21" s="160" t="n">
        <v>76</v>
      </c>
      <c r="B21" s="204" t="s">
        <v>170</v>
      </c>
      <c r="C21" s="205" t="s">
        <v>171</v>
      </c>
      <c r="D21" s="245" t="n">
        <v>0</v>
      </c>
      <c r="E21" s="245" t="n">
        <v>0</v>
      </c>
      <c r="F21" s="245" t="n">
        <v>0</v>
      </c>
      <c r="G21" s="245" t="n">
        <v>0</v>
      </c>
      <c r="H21" s="245" t="n">
        <v>0</v>
      </c>
      <c r="I21" s="245" t="n">
        <v>0</v>
      </c>
      <c r="J21" s="245" t="n">
        <v>0</v>
      </c>
      <c r="K21" s="245" t="n">
        <v>0</v>
      </c>
      <c r="L21" s="245" t="n">
        <v>0</v>
      </c>
      <c r="M21" s="245" t="n">
        <v>0</v>
      </c>
      <c r="N21" s="245" t="n">
        <v>766.5334</v>
      </c>
      <c r="O21" s="245" t="n">
        <v>2.345</v>
      </c>
      <c r="P21" s="245" t="n">
        <v>2.345</v>
      </c>
      <c r="Q21" s="245" t="n">
        <v>0</v>
      </c>
      <c r="R21" s="245" t="n">
        <v>0</v>
      </c>
      <c r="S21" s="245" t="n">
        <v>0</v>
      </c>
      <c r="T21" s="245" t="n">
        <v>0</v>
      </c>
      <c r="U21" s="245" t="n">
        <v>0</v>
      </c>
      <c r="V21" s="245" t="n">
        <v>0</v>
      </c>
      <c r="W21" s="245" t="n">
        <v>0</v>
      </c>
    </row>
    <row r="22" customFormat="false" ht="12.75" hidden="false" customHeight="false" outlineLevel="0" collapsed="false">
      <c r="A22" s="160" t="n">
        <v>93</v>
      </c>
      <c r="B22" s="204" t="s">
        <v>172</v>
      </c>
      <c r="C22" s="205" t="s">
        <v>173</v>
      </c>
      <c r="D22" s="245" t="n">
        <v>5717.28909059588</v>
      </c>
      <c r="E22" s="245" t="n">
        <v>7546.25691927977</v>
      </c>
      <c r="F22" s="245" t="n">
        <v>7194.1482</v>
      </c>
      <c r="G22" s="245" t="n">
        <v>8622.439</v>
      </c>
      <c r="H22" s="245" t="n">
        <v>8825.276</v>
      </c>
      <c r="I22" s="245" t="n">
        <v>8417.861</v>
      </c>
      <c r="J22" s="245" t="n">
        <v>10234.428</v>
      </c>
      <c r="K22" s="245" t="n">
        <v>10151.56847</v>
      </c>
      <c r="L22" s="245" t="n">
        <v>8905.604</v>
      </c>
      <c r="M22" s="245" t="n">
        <v>9594.289</v>
      </c>
      <c r="N22" s="245" t="n">
        <v>11127.05272</v>
      </c>
      <c r="O22" s="245" t="n">
        <v>10922.52234</v>
      </c>
      <c r="P22" s="245" t="n">
        <v>11406.90023</v>
      </c>
      <c r="Q22" s="245" t="n">
        <v>13840.65976</v>
      </c>
      <c r="R22" s="245" t="n">
        <v>15068.716</v>
      </c>
      <c r="S22" s="245" t="n">
        <v>10553.848</v>
      </c>
      <c r="T22" s="245" t="n">
        <v>10951.1</v>
      </c>
      <c r="U22" s="245" t="n">
        <v>10761.645</v>
      </c>
      <c r="V22" s="245" t="n">
        <v>11359.85218</v>
      </c>
      <c r="W22" s="245" t="n">
        <v>10891.185</v>
      </c>
    </row>
    <row r="23" customFormat="false" ht="12.75" hidden="false" customHeight="false" outlineLevel="0" collapsed="false">
      <c r="A23" s="160" t="n">
        <v>28</v>
      </c>
      <c r="B23" s="204" t="s">
        <v>174</v>
      </c>
      <c r="C23" s="205" t="s">
        <v>175</v>
      </c>
      <c r="D23" s="245" t="n">
        <v>1663.44470750369</v>
      </c>
      <c r="E23" s="245" t="n">
        <v>1644.38598871572</v>
      </c>
      <c r="F23" s="245" t="n">
        <v>1672.26</v>
      </c>
      <c r="G23" s="245" t="n">
        <v>1656.901</v>
      </c>
      <c r="H23" s="245" t="n">
        <v>1756.03</v>
      </c>
      <c r="I23" s="245" t="n">
        <v>1800.921</v>
      </c>
      <c r="J23" s="245" t="n">
        <v>1643.839</v>
      </c>
      <c r="K23" s="245" t="n">
        <v>1844.947</v>
      </c>
      <c r="L23" s="245" t="n">
        <v>1713.985</v>
      </c>
      <c r="M23" s="245" t="n">
        <v>1703.621</v>
      </c>
      <c r="N23" s="245" t="n">
        <v>1667.445</v>
      </c>
      <c r="O23" s="245" t="n">
        <v>1608.99</v>
      </c>
      <c r="P23" s="245" t="n">
        <v>1541.681</v>
      </c>
      <c r="Q23" s="245" t="n">
        <v>1525.34113</v>
      </c>
      <c r="R23" s="245" t="n">
        <v>1638.99422</v>
      </c>
      <c r="S23" s="245" t="n">
        <v>1730.534</v>
      </c>
      <c r="T23" s="245" t="n">
        <v>1762.328</v>
      </c>
      <c r="U23" s="245" t="n">
        <v>1767.607</v>
      </c>
      <c r="V23" s="245" t="n">
        <v>1822.53</v>
      </c>
      <c r="W23" s="245" t="n">
        <v>1828.38</v>
      </c>
    </row>
    <row r="24" customFormat="false" ht="12.75" hidden="false" customHeight="false" outlineLevel="0" collapsed="false">
      <c r="A24" s="160" t="n">
        <v>84</v>
      </c>
      <c r="B24" s="204" t="s">
        <v>176</v>
      </c>
      <c r="C24" s="205" t="s">
        <v>177</v>
      </c>
      <c r="D24" s="245" t="n">
        <v>385.776354242732</v>
      </c>
      <c r="E24" s="245" t="n">
        <v>394.244744701253</v>
      </c>
      <c r="F24" s="245" t="n">
        <v>422.579</v>
      </c>
      <c r="G24" s="245" t="n">
        <v>440.491</v>
      </c>
      <c r="H24" s="245" t="n">
        <v>456.818</v>
      </c>
      <c r="I24" s="245" t="n">
        <v>387.113</v>
      </c>
      <c r="J24" s="245" t="n">
        <v>400.667</v>
      </c>
      <c r="K24" s="245" t="n">
        <v>425.503</v>
      </c>
      <c r="L24" s="245" t="n">
        <v>455.914</v>
      </c>
      <c r="M24" s="245" t="n">
        <v>505.08</v>
      </c>
      <c r="N24" s="245" t="n">
        <v>514.476</v>
      </c>
      <c r="O24" s="245" t="n">
        <v>601.552</v>
      </c>
      <c r="P24" s="245" t="n">
        <v>627.328</v>
      </c>
      <c r="Q24" s="245" t="n">
        <v>602.011</v>
      </c>
      <c r="R24" s="245" t="n">
        <v>656.134</v>
      </c>
      <c r="S24" s="245" t="n">
        <v>593.126</v>
      </c>
      <c r="T24" s="245" t="n">
        <v>623.973</v>
      </c>
      <c r="U24" s="245" t="n">
        <v>714.445</v>
      </c>
      <c r="V24" s="245" t="n">
        <v>629.648</v>
      </c>
      <c r="W24" s="245" t="n">
        <v>645.61</v>
      </c>
    </row>
    <row r="25" customFormat="false" ht="12.75" hidden="false" customHeight="false" outlineLevel="0" collapsed="false">
      <c r="A25" s="160" t="n">
        <v>75</v>
      </c>
      <c r="B25" s="204" t="s">
        <v>178</v>
      </c>
      <c r="C25" s="205" t="s">
        <v>179</v>
      </c>
      <c r="D25" s="245" t="n">
        <v>389.998887122174</v>
      </c>
      <c r="E25" s="245" t="n">
        <v>451.684790313999</v>
      </c>
      <c r="F25" s="245" t="n">
        <v>499.513</v>
      </c>
      <c r="G25" s="245" t="n">
        <v>589.98879</v>
      </c>
      <c r="H25" s="245" t="n">
        <v>628.98733</v>
      </c>
      <c r="I25" s="245" t="n">
        <v>648.632</v>
      </c>
      <c r="J25" s="245" t="n">
        <v>700.969</v>
      </c>
      <c r="K25" s="245" t="n">
        <v>778.74</v>
      </c>
      <c r="L25" s="245" t="n">
        <v>810</v>
      </c>
      <c r="M25" s="245" t="n">
        <v>823.476</v>
      </c>
      <c r="N25" s="245" t="n">
        <v>848.826</v>
      </c>
      <c r="O25" s="245" t="n">
        <v>919.9919</v>
      </c>
      <c r="P25" s="245" t="n">
        <v>914.80539</v>
      </c>
      <c r="Q25" s="245" t="n">
        <v>931.93166</v>
      </c>
      <c r="R25" s="245" t="n">
        <v>625.09986</v>
      </c>
      <c r="S25" s="245" t="n">
        <v>802.513</v>
      </c>
      <c r="T25" s="245" t="n">
        <v>910.304</v>
      </c>
      <c r="U25" s="245" t="n">
        <v>914.398</v>
      </c>
      <c r="V25" s="245" t="n">
        <v>897.802</v>
      </c>
      <c r="W25" s="245" t="n">
        <v>897.802</v>
      </c>
    </row>
    <row r="26" customFormat="false" ht="12.75" hidden="false" customHeight="false" outlineLevel="0" collapsed="false">
      <c r="A26" s="160" t="n">
        <v>75</v>
      </c>
      <c r="B26" s="204" t="s">
        <v>180</v>
      </c>
      <c r="C26" s="205" t="s">
        <v>181</v>
      </c>
      <c r="D26" s="245" t="n">
        <v>678.076001933054</v>
      </c>
      <c r="E26" s="245" t="n">
        <v>706.390357904558</v>
      </c>
      <c r="F26" s="245" t="n">
        <v>873.008</v>
      </c>
      <c r="G26" s="245" t="n">
        <v>946.0992</v>
      </c>
      <c r="H26" s="245" t="n">
        <v>891.83031</v>
      </c>
      <c r="I26" s="245" t="n">
        <v>1053.99042</v>
      </c>
      <c r="J26" s="245" t="n">
        <v>1114.64129</v>
      </c>
      <c r="K26" s="245" t="n">
        <v>1161.47118</v>
      </c>
      <c r="L26" s="245" t="n">
        <v>1188.601</v>
      </c>
      <c r="M26" s="245" t="n">
        <v>1212.67597</v>
      </c>
      <c r="N26" s="245" t="n">
        <v>1807.89089</v>
      </c>
      <c r="O26" s="245" t="n">
        <v>953.93175</v>
      </c>
      <c r="P26" s="245" t="n">
        <v>949.38987</v>
      </c>
      <c r="Q26" s="245" t="n">
        <v>848.181</v>
      </c>
      <c r="R26" s="245" t="n">
        <v>846.8</v>
      </c>
      <c r="S26" s="245" t="n">
        <v>580</v>
      </c>
      <c r="T26" s="245" t="n">
        <v>914.435</v>
      </c>
      <c r="U26" s="245" t="n">
        <v>795.19225</v>
      </c>
      <c r="V26" s="245" t="n">
        <v>896.41757</v>
      </c>
      <c r="W26" s="245" t="n">
        <v>925.21048</v>
      </c>
    </row>
    <row r="27" customFormat="false" ht="12.75" hidden="false" customHeight="false" outlineLevel="0" collapsed="false">
      <c r="A27" s="160" t="n">
        <v>24</v>
      </c>
      <c r="B27" s="204" t="s">
        <v>182</v>
      </c>
      <c r="C27" s="205" t="s">
        <v>183</v>
      </c>
      <c r="D27" s="245" t="n">
        <v>391.240279469538</v>
      </c>
      <c r="E27" s="245" t="n">
        <v>405.022585321904</v>
      </c>
      <c r="F27" s="245" t="n">
        <v>409.69528186442</v>
      </c>
      <c r="G27" s="245" t="n">
        <v>414.42188674136</v>
      </c>
      <c r="H27" s="245" t="n">
        <v>510.612</v>
      </c>
      <c r="I27" s="245" t="n">
        <v>466.345</v>
      </c>
      <c r="J27" s="245" t="n">
        <v>485.31594</v>
      </c>
      <c r="K27" s="245" t="n">
        <v>499.388</v>
      </c>
      <c r="L27" s="245" t="n">
        <v>634.401</v>
      </c>
      <c r="M27" s="245" t="n">
        <v>646.14243</v>
      </c>
      <c r="N27" s="245" t="n">
        <v>579.287</v>
      </c>
      <c r="O27" s="245" t="n">
        <v>661.60774</v>
      </c>
      <c r="P27" s="245" t="n">
        <v>658.4476</v>
      </c>
      <c r="Q27" s="245" t="n">
        <v>668.68798</v>
      </c>
      <c r="R27" s="245" t="n">
        <v>625.06156</v>
      </c>
      <c r="S27" s="245" t="n">
        <v>654.73571</v>
      </c>
      <c r="T27" s="245" t="n">
        <v>400</v>
      </c>
      <c r="U27" s="245" t="n">
        <v>400</v>
      </c>
      <c r="V27" s="245" t="n">
        <v>400</v>
      </c>
      <c r="W27" s="245" t="n">
        <v>375</v>
      </c>
    </row>
    <row r="28" customFormat="false" ht="12.75" hidden="false" customHeight="false" outlineLevel="0" collapsed="false">
      <c r="A28" s="160" t="n">
        <v>75</v>
      </c>
      <c r="B28" s="204" t="s">
        <v>184</v>
      </c>
      <c r="C28" s="205" t="s">
        <v>185</v>
      </c>
      <c r="D28" s="245" t="n">
        <v>0</v>
      </c>
      <c r="E28" s="245" t="n">
        <v>0</v>
      </c>
      <c r="F28" s="245" t="n">
        <v>0</v>
      </c>
      <c r="G28" s="245" t="n">
        <v>0</v>
      </c>
      <c r="H28" s="245" t="n">
        <v>0</v>
      </c>
      <c r="I28" s="245" t="n">
        <v>0</v>
      </c>
      <c r="J28" s="245" t="n">
        <v>0</v>
      </c>
      <c r="K28" s="245" t="n">
        <v>0</v>
      </c>
      <c r="L28" s="245" t="n">
        <v>0</v>
      </c>
      <c r="M28" s="245" t="n">
        <v>0</v>
      </c>
      <c r="N28" s="245" t="n">
        <v>0</v>
      </c>
      <c r="O28" s="245" t="n">
        <v>0</v>
      </c>
      <c r="P28" s="245" t="n">
        <v>0</v>
      </c>
      <c r="Q28" s="245" t="n">
        <v>0</v>
      </c>
      <c r="R28" s="245" t="n">
        <v>0</v>
      </c>
      <c r="S28" s="245" t="n">
        <v>0</v>
      </c>
      <c r="T28" s="245" t="n">
        <v>0</v>
      </c>
      <c r="U28" s="245" t="n">
        <v>0</v>
      </c>
      <c r="V28" s="245" t="n">
        <v>0</v>
      </c>
      <c r="W28" s="245" t="n">
        <v>0</v>
      </c>
    </row>
    <row r="29" customFormat="false" ht="12.75" hidden="false" customHeight="false" outlineLevel="0" collapsed="false">
      <c r="A29" s="160" t="n">
        <v>94</v>
      </c>
      <c r="B29" s="204" t="n">
        <v>20</v>
      </c>
      <c r="C29" s="205" t="s">
        <v>186</v>
      </c>
      <c r="D29" s="245" t="n">
        <v>764.908218069172</v>
      </c>
      <c r="E29" s="245" t="n">
        <v>902.587907439055</v>
      </c>
      <c r="F29" s="245" t="n">
        <v>889.8641</v>
      </c>
      <c r="G29" s="245" t="n">
        <v>935.3484</v>
      </c>
      <c r="H29" s="245" t="n">
        <v>987.12458</v>
      </c>
      <c r="I29" s="245" t="n">
        <v>1019.146</v>
      </c>
      <c r="J29" s="245" t="n">
        <v>926.859</v>
      </c>
      <c r="K29" s="245" t="n">
        <v>1005.379</v>
      </c>
      <c r="L29" s="245" t="n">
        <v>1124.88837</v>
      </c>
      <c r="M29" s="245" t="n">
        <v>1210.86</v>
      </c>
      <c r="N29" s="245" t="n">
        <v>687.401</v>
      </c>
      <c r="O29" s="245" t="n">
        <v>780.024388190406</v>
      </c>
      <c r="P29" s="245" t="n">
        <v>569.372</v>
      </c>
      <c r="Q29" s="245" t="n">
        <v>0</v>
      </c>
      <c r="R29" s="245" t="n">
        <v>824</v>
      </c>
      <c r="S29" s="245" t="n">
        <v>703.044</v>
      </c>
      <c r="T29" s="245" t="n">
        <v>1042.467</v>
      </c>
      <c r="U29" s="245" t="n">
        <v>858.69083</v>
      </c>
      <c r="V29" s="245" t="n">
        <v>906.61302</v>
      </c>
      <c r="W29" s="245" t="n">
        <v>928.529</v>
      </c>
    </row>
    <row r="30" customFormat="false" ht="12.75" hidden="false" customHeight="false" outlineLevel="0" collapsed="false">
      <c r="A30" s="160" t="n">
        <v>94</v>
      </c>
      <c r="B30" s="204" t="s">
        <v>187</v>
      </c>
      <c r="C30" s="205" t="s">
        <v>188</v>
      </c>
      <c r="D30" s="245" t="n">
        <v>302.80109824272</v>
      </c>
      <c r="E30" s="245" t="n">
        <v>311.67356396837</v>
      </c>
      <c r="F30" s="245" t="n">
        <v>320.1429</v>
      </c>
      <c r="G30" s="245" t="n">
        <v>322.85564</v>
      </c>
      <c r="H30" s="245" t="n">
        <v>346.252</v>
      </c>
      <c r="I30" s="245" t="n">
        <v>349.297</v>
      </c>
      <c r="J30" s="245" t="n">
        <v>408.921</v>
      </c>
      <c r="K30" s="245" t="n">
        <v>408.92</v>
      </c>
      <c r="L30" s="245" t="n">
        <v>491.836</v>
      </c>
      <c r="M30" s="245" t="n">
        <v>553.613</v>
      </c>
      <c r="N30" s="245" t="n">
        <v>685.511</v>
      </c>
      <c r="O30" s="245" t="n">
        <v>780.024388190406</v>
      </c>
      <c r="P30" s="245" t="n">
        <v>569.133</v>
      </c>
      <c r="Q30" s="245" t="n">
        <v>0</v>
      </c>
      <c r="R30" s="245" t="n">
        <v>824</v>
      </c>
      <c r="S30" s="245" t="n">
        <v>703.044</v>
      </c>
      <c r="T30" s="245" t="n">
        <v>1042.467</v>
      </c>
      <c r="U30" s="245" t="n">
        <v>858.69083</v>
      </c>
      <c r="V30" s="245" t="n">
        <v>906.61302</v>
      </c>
      <c r="W30" s="246" t="n">
        <v>0</v>
      </c>
    </row>
    <row r="31" customFormat="false" ht="12.75" hidden="false" customHeight="false" outlineLevel="0" collapsed="false">
      <c r="A31" s="160" t="n">
        <v>94</v>
      </c>
      <c r="B31" s="204" t="s">
        <v>189</v>
      </c>
      <c r="C31" s="205" t="s">
        <v>190</v>
      </c>
      <c r="D31" s="245" t="n">
        <v>462.107119826452</v>
      </c>
      <c r="E31" s="245" t="n">
        <v>590.914343470685</v>
      </c>
      <c r="F31" s="245" t="n">
        <v>569.7212</v>
      </c>
      <c r="G31" s="245" t="n">
        <v>612.49276</v>
      </c>
      <c r="H31" s="245" t="n">
        <v>640.87258</v>
      </c>
      <c r="I31" s="245" t="n">
        <v>669.849</v>
      </c>
      <c r="J31" s="245" t="n">
        <v>517.938</v>
      </c>
      <c r="K31" s="245" t="n">
        <v>596.459</v>
      </c>
      <c r="L31" s="245" t="n">
        <v>633.05237</v>
      </c>
      <c r="M31" s="245" t="n">
        <v>657.247</v>
      </c>
      <c r="N31" s="245" t="n">
        <v>1.89</v>
      </c>
      <c r="O31" s="245" t="n">
        <v>0</v>
      </c>
      <c r="P31" s="245" t="n">
        <v>0.239</v>
      </c>
      <c r="Q31" s="245" t="n">
        <v>0</v>
      </c>
      <c r="R31" s="245" t="n">
        <v>0</v>
      </c>
      <c r="S31" s="245" t="n">
        <v>0</v>
      </c>
      <c r="T31" s="245" t="n">
        <v>0</v>
      </c>
      <c r="U31" s="245" t="n">
        <v>0</v>
      </c>
      <c r="V31" s="245" t="n">
        <v>0</v>
      </c>
      <c r="W31" s="246" t="n">
        <v>0</v>
      </c>
    </row>
    <row r="32" customFormat="false" ht="12.75" hidden="false" customHeight="false" outlineLevel="0" collapsed="false">
      <c r="A32" s="160" t="n">
        <v>27</v>
      </c>
      <c r="B32" s="204" t="s">
        <v>191</v>
      </c>
      <c r="C32" s="205" t="s">
        <v>192</v>
      </c>
      <c r="D32" s="245" t="n">
        <v>1866.17735613767</v>
      </c>
      <c r="E32" s="245" t="n">
        <v>1900.2661759841</v>
      </c>
      <c r="F32" s="245" t="n">
        <v>2004.64</v>
      </c>
      <c r="G32" s="245" t="n">
        <v>1978.245</v>
      </c>
      <c r="H32" s="245" t="n">
        <v>2472.17034</v>
      </c>
      <c r="I32" s="245" t="n">
        <v>2726.24</v>
      </c>
      <c r="J32" s="245" t="n">
        <v>2774.198</v>
      </c>
      <c r="K32" s="245" t="n">
        <v>2914.602</v>
      </c>
      <c r="L32" s="245" t="n">
        <v>3008.442</v>
      </c>
      <c r="M32" s="245" t="n">
        <v>3107.47</v>
      </c>
      <c r="N32" s="245" t="n">
        <v>3175.632</v>
      </c>
      <c r="O32" s="245" t="n">
        <v>2007.037</v>
      </c>
      <c r="P32" s="245" t="n">
        <v>2193.401</v>
      </c>
      <c r="Q32" s="245" t="n">
        <v>1900</v>
      </c>
      <c r="R32" s="245" t="n">
        <v>1976.76624</v>
      </c>
      <c r="S32" s="245" t="n">
        <v>1900</v>
      </c>
      <c r="T32" s="245" t="n">
        <v>1640</v>
      </c>
      <c r="U32" s="245" t="n">
        <v>1402.85</v>
      </c>
      <c r="V32" s="245" t="n">
        <v>1107.85</v>
      </c>
      <c r="W32" s="245" t="n">
        <v>1107.283</v>
      </c>
    </row>
    <row r="33" customFormat="false" ht="12.75" hidden="false" customHeight="false" outlineLevel="0" collapsed="false">
      <c r="A33" s="160" t="n">
        <v>53</v>
      </c>
      <c r="B33" s="204" t="s">
        <v>193</v>
      </c>
      <c r="C33" s="205" t="s">
        <v>194</v>
      </c>
      <c r="D33" s="245" t="n">
        <v>232.811297081973</v>
      </c>
      <c r="E33" s="245" t="n">
        <v>267.081531258909</v>
      </c>
      <c r="F33" s="245" t="n">
        <v>280.131</v>
      </c>
      <c r="G33" s="245" t="n">
        <v>302.795</v>
      </c>
      <c r="H33" s="245" t="n">
        <v>399.562</v>
      </c>
      <c r="I33" s="245" t="n">
        <v>212.005</v>
      </c>
      <c r="J33" s="245" t="n">
        <v>271.026</v>
      </c>
      <c r="K33" s="245" t="n">
        <v>289.103</v>
      </c>
      <c r="L33" s="245" t="n">
        <v>301.416</v>
      </c>
      <c r="M33" s="245" t="n">
        <v>298.757</v>
      </c>
      <c r="N33" s="245" t="n">
        <v>305.771</v>
      </c>
      <c r="O33" s="245" t="n">
        <v>306.588</v>
      </c>
      <c r="P33" s="245" t="n">
        <v>317.786</v>
      </c>
      <c r="Q33" s="245" t="n">
        <v>576.049</v>
      </c>
      <c r="R33" s="245" t="n">
        <v>568.16</v>
      </c>
      <c r="S33" s="245" t="n">
        <v>547.13401</v>
      </c>
      <c r="T33" s="245" t="n">
        <v>574.63</v>
      </c>
      <c r="U33" s="245" t="n">
        <v>564.92852</v>
      </c>
      <c r="V33" s="245" t="n">
        <v>749.896</v>
      </c>
      <c r="W33" s="245" t="n">
        <v>774.187</v>
      </c>
    </row>
    <row r="34" customFormat="false" ht="12.75" hidden="false" customHeight="false" outlineLevel="0" collapsed="false">
      <c r="A34" s="160" t="n">
        <v>75</v>
      </c>
      <c r="B34" s="204" t="s">
        <v>195</v>
      </c>
      <c r="C34" s="205" t="s">
        <v>196</v>
      </c>
      <c r="D34" s="245" t="n">
        <v>0</v>
      </c>
      <c r="E34" s="245" t="n">
        <v>0</v>
      </c>
      <c r="F34" s="245" t="n">
        <v>0</v>
      </c>
      <c r="G34" s="245" t="n">
        <v>45.735</v>
      </c>
      <c r="H34" s="245" t="n">
        <v>31</v>
      </c>
      <c r="I34" s="245" t="n">
        <v>0</v>
      </c>
      <c r="J34" s="245" t="n">
        <v>0</v>
      </c>
      <c r="K34" s="245" t="n">
        <v>0</v>
      </c>
      <c r="L34" s="245" t="n">
        <v>0</v>
      </c>
      <c r="M34" s="245" t="n">
        <v>0</v>
      </c>
      <c r="N34" s="245" t="n">
        <v>0</v>
      </c>
      <c r="O34" s="245" t="n">
        <v>0</v>
      </c>
      <c r="P34" s="245" t="n">
        <v>0</v>
      </c>
      <c r="Q34" s="245" t="n">
        <v>0</v>
      </c>
      <c r="R34" s="245" t="n">
        <v>0</v>
      </c>
      <c r="S34" s="245" t="n">
        <v>0</v>
      </c>
      <c r="T34" s="245" t="n">
        <v>0</v>
      </c>
      <c r="U34" s="245" t="n">
        <v>0</v>
      </c>
      <c r="V34" s="245" t="n">
        <v>0</v>
      </c>
      <c r="W34" s="245" t="n">
        <v>0</v>
      </c>
    </row>
    <row r="35" customFormat="false" ht="12.75" hidden="false" customHeight="false" outlineLevel="0" collapsed="false">
      <c r="A35" s="160" t="n">
        <v>75</v>
      </c>
      <c r="B35" s="204" t="s">
        <v>197</v>
      </c>
      <c r="C35" s="205" t="s">
        <v>198</v>
      </c>
      <c r="D35" s="245" t="n">
        <v>1128.12272755684</v>
      </c>
      <c r="E35" s="245" t="n">
        <v>1247.38862455923</v>
      </c>
      <c r="F35" s="245" t="n">
        <v>1276.097</v>
      </c>
      <c r="G35" s="245" t="n">
        <v>1356.796</v>
      </c>
      <c r="H35" s="245" t="n">
        <v>1379.005</v>
      </c>
      <c r="I35" s="245" t="n">
        <v>1482.712</v>
      </c>
      <c r="J35" s="245" t="n">
        <v>1543.501</v>
      </c>
      <c r="K35" s="245" t="n">
        <v>1582.303</v>
      </c>
      <c r="L35" s="245" t="n">
        <v>1600.774</v>
      </c>
      <c r="M35" s="245" t="n">
        <v>1628.412</v>
      </c>
      <c r="N35" s="245" t="n">
        <v>1630</v>
      </c>
      <c r="O35" s="245" t="n">
        <v>1650</v>
      </c>
      <c r="P35" s="245" t="n">
        <v>1670</v>
      </c>
      <c r="Q35" s="245" t="n">
        <v>1686.05</v>
      </c>
      <c r="R35" s="245" t="n">
        <v>1537.828</v>
      </c>
      <c r="S35" s="245" t="n">
        <v>1775.56</v>
      </c>
      <c r="T35" s="245" t="n">
        <v>1567.516</v>
      </c>
      <c r="U35" s="245" t="n">
        <v>1796.67499</v>
      </c>
      <c r="V35" s="245" t="n">
        <v>1782.52934</v>
      </c>
      <c r="W35" s="245" t="n">
        <v>1698.71944</v>
      </c>
    </row>
    <row r="36" customFormat="false" ht="12.75" hidden="false" customHeight="false" outlineLevel="0" collapsed="false">
      <c r="A36" s="160" t="n">
        <v>27</v>
      </c>
      <c r="B36" s="204" t="s">
        <v>199</v>
      </c>
      <c r="C36" s="205" t="s">
        <v>200</v>
      </c>
      <c r="D36" s="245" t="n">
        <v>1189.78301931377</v>
      </c>
      <c r="E36" s="245" t="n">
        <v>1309.62517360132</v>
      </c>
      <c r="F36" s="245" t="n">
        <v>1373.535</v>
      </c>
      <c r="G36" s="245" t="n">
        <v>1517.142</v>
      </c>
      <c r="H36" s="245" t="n">
        <v>1570.427</v>
      </c>
      <c r="I36" s="245" t="n">
        <v>1620.986</v>
      </c>
      <c r="J36" s="245" t="n">
        <v>1548.003</v>
      </c>
      <c r="K36" s="245" t="n">
        <v>1651.589</v>
      </c>
      <c r="L36" s="245" t="n">
        <v>1687.583</v>
      </c>
      <c r="M36" s="245" t="n">
        <v>1748.544</v>
      </c>
      <c r="N36" s="245" t="n">
        <v>1632.493</v>
      </c>
      <c r="O36" s="245" t="n">
        <v>2074.86525</v>
      </c>
      <c r="P36" s="245" t="n">
        <v>2144.50234</v>
      </c>
      <c r="Q36" s="245" t="n">
        <v>2199.98516</v>
      </c>
      <c r="R36" s="245" t="n">
        <v>2270.026</v>
      </c>
      <c r="S36" s="245" t="n">
        <v>2220.918</v>
      </c>
      <c r="T36" s="245" t="n">
        <v>2269.871</v>
      </c>
      <c r="U36" s="245" t="n">
        <v>2282.395</v>
      </c>
      <c r="V36" s="245" t="n">
        <v>2293.807</v>
      </c>
      <c r="W36" s="245" t="n">
        <v>2293.807</v>
      </c>
    </row>
    <row r="37" customFormat="false" ht="12.75" hidden="false" customHeight="false" outlineLevel="0" collapsed="false">
      <c r="A37" s="160" t="n">
        <v>84</v>
      </c>
      <c r="B37" s="204" t="s">
        <v>201</v>
      </c>
      <c r="C37" s="205" t="s">
        <v>202</v>
      </c>
      <c r="D37" s="245" t="n">
        <v>1878.87895090684</v>
      </c>
      <c r="E37" s="245" t="n">
        <v>1657.4847131748</v>
      </c>
      <c r="F37" s="245" t="n">
        <v>1815.035</v>
      </c>
      <c r="G37" s="245" t="n">
        <v>1930.031</v>
      </c>
      <c r="H37" s="245" t="n">
        <v>1999.483</v>
      </c>
      <c r="I37" s="245" t="n">
        <v>1849.22</v>
      </c>
      <c r="J37" s="245" t="n">
        <v>1993.562</v>
      </c>
      <c r="K37" s="245" t="n">
        <v>1870.813</v>
      </c>
      <c r="L37" s="245" t="n">
        <v>2153.512</v>
      </c>
      <c r="M37" s="245" t="n">
        <v>2213.9</v>
      </c>
      <c r="N37" s="245" t="n">
        <v>1064.09</v>
      </c>
      <c r="O37" s="245" t="n">
        <v>1620.561</v>
      </c>
      <c r="P37" s="245" t="n">
        <v>1692.489</v>
      </c>
      <c r="Q37" s="245" t="n">
        <v>1784.3</v>
      </c>
      <c r="R37" s="245" t="n">
        <v>1829.067</v>
      </c>
      <c r="S37" s="245" t="n">
        <v>1857.5335</v>
      </c>
      <c r="T37" s="245" t="n">
        <v>1886</v>
      </c>
      <c r="U37" s="245" t="n">
        <v>700</v>
      </c>
      <c r="V37" s="245" t="n">
        <v>770</v>
      </c>
      <c r="W37" s="245" t="n">
        <v>620.235</v>
      </c>
    </row>
    <row r="38" customFormat="false" ht="12.75" hidden="false" customHeight="false" outlineLevel="0" collapsed="false">
      <c r="A38" s="160" t="n">
        <v>28</v>
      </c>
      <c r="B38" s="204" t="s">
        <v>203</v>
      </c>
      <c r="C38" s="205" t="s">
        <v>204</v>
      </c>
      <c r="D38" s="245" t="n">
        <v>0</v>
      </c>
      <c r="E38" s="245" t="n">
        <v>247.789717923583</v>
      </c>
      <c r="F38" s="245" t="n">
        <v>242.12</v>
      </c>
      <c r="G38" s="245" t="n">
        <v>213.471</v>
      </c>
      <c r="H38" s="245" t="n">
        <v>509.32384</v>
      </c>
      <c r="I38" s="245" t="n">
        <v>404.81</v>
      </c>
      <c r="J38" s="245" t="n">
        <v>298.26414</v>
      </c>
      <c r="K38" s="245" t="n">
        <v>321.12</v>
      </c>
      <c r="L38" s="245" t="n">
        <v>520.509</v>
      </c>
      <c r="M38" s="245" t="n">
        <v>490.59276</v>
      </c>
      <c r="N38" s="245" t="n">
        <v>492.80169</v>
      </c>
      <c r="O38" s="245" t="n">
        <v>295.1183</v>
      </c>
      <c r="P38" s="245" t="n">
        <v>177.711</v>
      </c>
      <c r="Q38" s="245" t="n">
        <v>193.4336</v>
      </c>
      <c r="R38" s="245" t="n">
        <v>193.434</v>
      </c>
      <c r="S38" s="245" t="n">
        <v>167.62424</v>
      </c>
      <c r="T38" s="245" t="n">
        <v>76.361</v>
      </c>
      <c r="U38" s="245" t="n">
        <v>123.937</v>
      </c>
      <c r="V38" s="245" t="n">
        <v>7.88572</v>
      </c>
      <c r="W38" s="245" t="n">
        <v>38.56</v>
      </c>
    </row>
    <row r="39" customFormat="false" ht="12.75" hidden="false" customHeight="false" outlineLevel="0" collapsed="false">
      <c r="A39" s="160" t="n">
        <v>24</v>
      </c>
      <c r="B39" s="204" t="s">
        <v>205</v>
      </c>
      <c r="C39" s="205" t="s">
        <v>206</v>
      </c>
      <c r="D39" s="245" t="n">
        <v>1643.69783385191</v>
      </c>
      <c r="E39" s="245" t="n">
        <v>1463.03934556686</v>
      </c>
      <c r="F39" s="245" t="n">
        <v>1613.94726</v>
      </c>
      <c r="G39" s="245" t="n">
        <v>1560.071</v>
      </c>
      <c r="H39" s="245" t="n">
        <v>33.334</v>
      </c>
      <c r="I39" s="245" t="n">
        <v>1764.746</v>
      </c>
      <c r="J39" s="245" t="n">
        <v>1260.248</v>
      </c>
      <c r="K39" s="245" t="n">
        <v>1380.39968</v>
      </c>
      <c r="L39" s="245" t="n">
        <v>1657.12</v>
      </c>
      <c r="M39" s="245" t="n">
        <v>1641.57</v>
      </c>
      <c r="N39" s="245" t="n">
        <v>1823.84</v>
      </c>
      <c r="O39" s="245" t="n">
        <v>1748.402</v>
      </c>
      <c r="P39" s="245" t="n">
        <v>1549.891</v>
      </c>
      <c r="Q39" s="245" t="n">
        <v>1892.383</v>
      </c>
      <c r="R39" s="245" t="n">
        <v>1711.72</v>
      </c>
      <c r="S39" s="245" t="n">
        <v>999.247</v>
      </c>
      <c r="T39" s="245" t="n">
        <v>845.395</v>
      </c>
      <c r="U39" s="245" t="n">
        <v>845.395</v>
      </c>
      <c r="V39" s="245" t="n">
        <v>769.709</v>
      </c>
      <c r="W39" s="245" t="n">
        <v>769.709</v>
      </c>
    </row>
    <row r="40" customFormat="false" ht="12.75" hidden="false" customHeight="false" outlineLevel="0" collapsed="false">
      <c r="A40" s="160" t="n">
        <v>53</v>
      </c>
      <c r="B40" s="204" t="s">
        <v>207</v>
      </c>
      <c r="C40" s="205" t="s">
        <v>208</v>
      </c>
      <c r="D40" s="245" t="n">
        <v>1712.10125053929</v>
      </c>
      <c r="E40" s="245" t="n">
        <v>1768.58359618085</v>
      </c>
      <c r="F40" s="245" t="n">
        <v>1867.5489</v>
      </c>
      <c r="G40" s="245" t="n">
        <v>1903.481</v>
      </c>
      <c r="H40" s="245" t="n">
        <v>1991.95117</v>
      </c>
      <c r="I40" s="245" t="n">
        <v>1665.00128</v>
      </c>
      <c r="J40" s="245" t="n">
        <v>2226.182</v>
      </c>
      <c r="K40" s="245" t="n">
        <v>1710.095</v>
      </c>
      <c r="L40" s="245" t="n">
        <v>1816.844</v>
      </c>
      <c r="M40" s="245" t="n">
        <v>1881.27643</v>
      </c>
      <c r="N40" s="245" t="n">
        <v>1917.00516</v>
      </c>
      <c r="O40" s="245" t="n">
        <v>1952.07</v>
      </c>
      <c r="P40" s="245" t="n">
        <v>1971.09448</v>
      </c>
      <c r="Q40" s="245" t="n">
        <v>2015.89</v>
      </c>
      <c r="R40" s="245" t="n">
        <v>2017.82717</v>
      </c>
      <c r="S40" s="245" t="n">
        <v>853.96</v>
      </c>
      <c r="T40" s="245" t="n">
        <v>779.674</v>
      </c>
      <c r="U40" s="245" t="n">
        <v>653.96</v>
      </c>
      <c r="V40" s="245" t="n">
        <v>653.96</v>
      </c>
      <c r="W40" s="245" t="n">
        <v>653.96</v>
      </c>
    </row>
    <row r="41" customFormat="false" ht="12.75" hidden="false" customHeight="false" outlineLevel="0" collapsed="false">
      <c r="A41" s="160" t="n">
        <v>76</v>
      </c>
      <c r="B41" s="204" t="s">
        <v>209</v>
      </c>
      <c r="C41" s="205" t="s">
        <v>210</v>
      </c>
      <c r="D41" s="245" t="n">
        <v>808.888997297079</v>
      </c>
      <c r="E41" s="245" t="n">
        <v>817.041970738936</v>
      </c>
      <c r="F41" s="245" t="n">
        <v>838.3845</v>
      </c>
      <c r="G41" s="245" t="n">
        <v>919.01946</v>
      </c>
      <c r="H41" s="245" t="n">
        <v>951.79636014656</v>
      </c>
      <c r="I41" s="245" t="n">
        <v>1049.673</v>
      </c>
      <c r="J41" s="245" t="n">
        <v>1078.431</v>
      </c>
      <c r="K41" s="245" t="n">
        <v>1179.2</v>
      </c>
      <c r="L41" s="245" t="n">
        <v>1028.589</v>
      </c>
      <c r="M41" s="245" t="n">
        <v>1042.72</v>
      </c>
      <c r="N41" s="245" t="n">
        <v>1165.088</v>
      </c>
      <c r="O41" s="245" t="n">
        <v>1166.212</v>
      </c>
      <c r="P41" s="245" t="n">
        <v>1258.629</v>
      </c>
      <c r="Q41" s="245" t="n">
        <v>1579.48</v>
      </c>
      <c r="R41" s="245" t="n">
        <v>1579.4</v>
      </c>
      <c r="S41" s="245" t="n">
        <v>1562</v>
      </c>
      <c r="T41" s="245" t="n">
        <v>1405.8</v>
      </c>
      <c r="U41" s="245" t="n">
        <v>1460.236</v>
      </c>
      <c r="V41" s="245" t="n">
        <v>1469.767</v>
      </c>
      <c r="W41" s="245" t="n">
        <v>1459.932</v>
      </c>
    </row>
    <row r="42" customFormat="false" ht="12.75" hidden="false" customHeight="false" outlineLevel="0" collapsed="false">
      <c r="A42" s="160" t="n">
        <v>76</v>
      </c>
      <c r="B42" s="204" t="s">
        <v>211</v>
      </c>
      <c r="C42" s="205" t="s">
        <v>212</v>
      </c>
      <c r="D42" s="245" t="n">
        <v>2574.33810447941</v>
      </c>
      <c r="E42" s="245" t="n">
        <v>2661.16163102155</v>
      </c>
      <c r="F42" s="245" t="n">
        <v>2761.27096</v>
      </c>
      <c r="G42" s="245" t="n">
        <v>2888.77739</v>
      </c>
      <c r="H42" s="245" t="n">
        <v>3023.55281</v>
      </c>
      <c r="I42" s="245" t="n">
        <v>3037.396</v>
      </c>
      <c r="J42" s="245" t="n">
        <v>3173.967</v>
      </c>
      <c r="K42" s="245" t="n">
        <v>3192.01862</v>
      </c>
      <c r="L42" s="245" t="n">
        <v>3142.906</v>
      </c>
      <c r="M42" s="245" t="n">
        <v>3421.96242</v>
      </c>
      <c r="N42" s="245" t="n">
        <v>3534.58374</v>
      </c>
      <c r="O42" s="245" t="n">
        <v>3456.66665</v>
      </c>
      <c r="P42" s="245" t="n">
        <v>3485.88</v>
      </c>
      <c r="Q42" s="245" t="n">
        <v>3461.342</v>
      </c>
      <c r="R42" s="245" t="n">
        <v>3477.26666</v>
      </c>
      <c r="S42" s="245" t="n">
        <v>1757.44993</v>
      </c>
      <c r="T42" s="245" t="n">
        <v>1484.019</v>
      </c>
      <c r="U42" s="245" t="n">
        <v>157.02012</v>
      </c>
      <c r="V42" s="245" t="n">
        <v>33.627</v>
      </c>
      <c r="W42" s="245" t="n">
        <v>30.489</v>
      </c>
    </row>
    <row r="43" customFormat="false" ht="12.75" hidden="false" customHeight="false" outlineLevel="0" collapsed="false">
      <c r="A43" s="160" t="n">
        <v>76</v>
      </c>
      <c r="B43" s="204" t="s">
        <v>213</v>
      </c>
      <c r="C43" s="205" t="s">
        <v>214</v>
      </c>
      <c r="D43" s="245" t="n">
        <v>76.2245086187052</v>
      </c>
      <c r="E43" s="245" t="n">
        <v>76.2245086187052</v>
      </c>
      <c r="F43" s="245" t="n">
        <v>76.225</v>
      </c>
      <c r="G43" s="245" t="n">
        <v>98.936</v>
      </c>
      <c r="H43" s="245" t="n">
        <v>117.771</v>
      </c>
      <c r="I43" s="245" t="n">
        <v>125.403</v>
      </c>
      <c r="J43" s="245" t="n">
        <v>20</v>
      </c>
      <c r="K43" s="245" t="n">
        <v>252.5</v>
      </c>
      <c r="L43" s="245" t="n">
        <v>130</v>
      </c>
      <c r="M43" s="245" t="n">
        <v>130</v>
      </c>
      <c r="N43" s="245" t="n">
        <v>130</v>
      </c>
      <c r="O43" s="245" t="n">
        <v>130</v>
      </c>
      <c r="P43" s="245" t="n">
        <v>130</v>
      </c>
      <c r="Q43" s="245" t="n">
        <v>135</v>
      </c>
      <c r="R43" s="245" t="n">
        <v>67.5</v>
      </c>
      <c r="S43" s="245" t="n">
        <v>55</v>
      </c>
      <c r="T43" s="245" t="n">
        <v>65</v>
      </c>
      <c r="U43" s="245" t="n">
        <v>96.588</v>
      </c>
      <c r="V43" s="245" t="n">
        <v>70.57</v>
      </c>
      <c r="W43" s="245" t="n">
        <v>30.945</v>
      </c>
    </row>
    <row r="44" customFormat="false" ht="12.75" hidden="false" customHeight="false" outlineLevel="0" collapsed="false">
      <c r="A44" s="160" t="n">
        <v>75</v>
      </c>
      <c r="B44" s="204" t="s">
        <v>215</v>
      </c>
      <c r="C44" s="205" t="s">
        <v>216</v>
      </c>
      <c r="D44" s="245" t="n">
        <v>5562.07403838971</v>
      </c>
      <c r="E44" s="245" t="n">
        <v>5628.10550081789</v>
      </c>
      <c r="F44" s="245" t="n">
        <v>5731.58734337769</v>
      </c>
      <c r="G44" s="245" t="n">
        <v>6050.775</v>
      </c>
      <c r="H44" s="245" t="n">
        <v>6672.02894</v>
      </c>
      <c r="I44" s="245" t="n">
        <v>6906.108</v>
      </c>
      <c r="J44" s="245" t="n">
        <v>6824.0085</v>
      </c>
      <c r="K44" s="245" t="n">
        <v>7428.32</v>
      </c>
      <c r="L44" s="245" t="n">
        <v>7227.901</v>
      </c>
      <c r="M44" s="245" t="n">
        <v>7753.95825</v>
      </c>
      <c r="N44" s="245" t="n">
        <v>7821.703</v>
      </c>
      <c r="O44" s="245" t="n">
        <v>7341.104</v>
      </c>
      <c r="P44" s="245" t="n">
        <v>7886.44964</v>
      </c>
      <c r="Q44" s="245" t="n">
        <v>7632.883</v>
      </c>
      <c r="R44" s="245" t="n">
        <v>7634.424</v>
      </c>
      <c r="S44" s="245" t="n">
        <v>7659.752</v>
      </c>
      <c r="T44" s="245" t="n">
        <v>7431.563</v>
      </c>
      <c r="U44" s="245" t="n">
        <v>7425.78</v>
      </c>
      <c r="V44" s="245" t="n">
        <v>7454.135</v>
      </c>
      <c r="W44" s="245" t="n">
        <v>8107.41</v>
      </c>
    </row>
    <row r="45" customFormat="false" ht="12.75" hidden="false" customHeight="false" outlineLevel="0" collapsed="false">
      <c r="A45" s="160" t="n">
        <v>76</v>
      </c>
      <c r="B45" s="204" t="s">
        <v>217</v>
      </c>
      <c r="C45" s="205" t="s">
        <v>218</v>
      </c>
      <c r="D45" s="245" t="n">
        <v>1229.16207159921</v>
      </c>
      <c r="E45" s="245" t="n">
        <v>1480.57061362254</v>
      </c>
      <c r="F45" s="245" t="n">
        <v>541.0125</v>
      </c>
      <c r="G45" s="245" t="n">
        <v>399.89</v>
      </c>
      <c r="H45" s="245" t="n">
        <v>542.184</v>
      </c>
      <c r="I45" s="245" t="n">
        <v>224.243</v>
      </c>
      <c r="J45" s="245" t="n">
        <v>18.956</v>
      </c>
      <c r="K45" s="245" t="n">
        <v>50</v>
      </c>
      <c r="L45" s="245" t="n">
        <v>370.642</v>
      </c>
      <c r="M45" s="245" t="n">
        <v>868.32596</v>
      </c>
      <c r="N45" s="245" t="n">
        <v>1218.07423699731</v>
      </c>
      <c r="O45" s="245" t="n">
        <v>1436.898</v>
      </c>
      <c r="P45" s="245" t="n">
        <v>1530.074</v>
      </c>
      <c r="Q45" s="245" t="n">
        <v>1935.558</v>
      </c>
      <c r="R45" s="245" t="n">
        <v>2327.472</v>
      </c>
      <c r="S45" s="245" t="n">
        <v>2268.751</v>
      </c>
      <c r="T45" s="245" t="n">
        <v>2335.187</v>
      </c>
      <c r="U45" s="245" t="n">
        <v>2222.247</v>
      </c>
      <c r="V45" s="245" t="n">
        <v>2240.097</v>
      </c>
      <c r="W45" s="245" t="n">
        <v>2258.016</v>
      </c>
    </row>
    <row r="46" customFormat="false" ht="12.75" hidden="false" customHeight="false" outlineLevel="0" collapsed="false">
      <c r="A46" s="160" t="n">
        <v>53</v>
      </c>
      <c r="B46" s="204" t="s">
        <v>219</v>
      </c>
      <c r="C46" s="205" t="s">
        <v>220</v>
      </c>
      <c r="D46" s="245" t="n">
        <v>2267.83158042372</v>
      </c>
      <c r="E46" s="245" t="n">
        <v>2739.7019926611</v>
      </c>
      <c r="F46" s="245" t="n">
        <v>2802.81</v>
      </c>
      <c r="G46" s="245" t="n">
        <v>3032.43</v>
      </c>
      <c r="H46" s="245" t="n">
        <v>3107.053</v>
      </c>
      <c r="I46" s="245" t="n">
        <v>3014.973</v>
      </c>
      <c r="J46" s="245" t="n">
        <v>2940.248</v>
      </c>
      <c r="K46" s="245" t="n">
        <v>3063.86</v>
      </c>
      <c r="L46" s="245" t="n">
        <v>3141.73623</v>
      </c>
      <c r="M46" s="245" t="n">
        <v>3219.67496</v>
      </c>
      <c r="N46" s="245" t="n">
        <v>3206.0424</v>
      </c>
      <c r="O46" s="245" t="n">
        <v>3214.9695</v>
      </c>
      <c r="P46" s="245" t="n">
        <v>3207.31676</v>
      </c>
      <c r="Q46" s="245" t="n">
        <v>3243.98066</v>
      </c>
      <c r="R46" s="245" t="n">
        <v>3301.302</v>
      </c>
      <c r="S46" s="245" t="n">
        <v>3003.005</v>
      </c>
      <c r="T46" s="245" t="n">
        <v>3033.035</v>
      </c>
      <c r="U46" s="245" t="n">
        <v>3085.733</v>
      </c>
      <c r="V46" s="245" t="n">
        <v>1182.739</v>
      </c>
      <c r="W46" s="245" t="n">
        <v>1188.653</v>
      </c>
    </row>
    <row r="47" customFormat="false" ht="12.75" hidden="false" customHeight="false" outlineLevel="0" collapsed="false">
      <c r="A47" s="160" t="n">
        <v>24</v>
      </c>
      <c r="B47" s="204" t="s">
        <v>221</v>
      </c>
      <c r="C47" s="205" t="s">
        <v>222</v>
      </c>
      <c r="D47" s="245" t="n">
        <v>115.481045251442</v>
      </c>
      <c r="E47" s="245" t="n">
        <v>165.483408211209</v>
      </c>
      <c r="F47" s="245" t="n">
        <v>54.31</v>
      </c>
      <c r="G47" s="245" t="n">
        <v>0</v>
      </c>
      <c r="H47" s="245" t="n">
        <v>62.341</v>
      </c>
      <c r="I47" s="245" t="n">
        <v>32.938</v>
      </c>
      <c r="J47" s="245" t="n">
        <v>69.118</v>
      </c>
      <c r="K47" s="245" t="n">
        <v>70.157</v>
      </c>
      <c r="L47" s="245" t="n">
        <v>79.853</v>
      </c>
      <c r="M47" s="245" t="n">
        <v>76.775</v>
      </c>
      <c r="N47" s="245" t="n">
        <v>67.153</v>
      </c>
      <c r="O47" s="245" t="n">
        <v>63.986</v>
      </c>
      <c r="P47" s="245" t="n">
        <v>83.65</v>
      </c>
      <c r="Q47" s="245" t="n">
        <v>77.40972</v>
      </c>
      <c r="R47" s="245" t="n">
        <v>81.628</v>
      </c>
      <c r="S47" s="245" t="n">
        <v>88.41821</v>
      </c>
      <c r="T47" s="245" t="n">
        <v>92.91</v>
      </c>
      <c r="U47" s="245" t="n">
        <v>81.57647</v>
      </c>
      <c r="V47" s="245" t="n">
        <v>72.19206</v>
      </c>
      <c r="W47" s="245" t="n">
        <v>86.751</v>
      </c>
    </row>
    <row r="48" customFormat="false" ht="12.75" hidden="false" customHeight="false" outlineLevel="0" collapsed="false">
      <c r="A48" s="160" t="n">
        <v>24</v>
      </c>
      <c r="B48" s="204" t="s">
        <v>223</v>
      </c>
      <c r="C48" s="205" t="s">
        <v>224</v>
      </c>
      <c r="D48" s="245" t="n">
        <v>559.792791295771</v>
      </c>
      <c r="E48" s="245" t="n">
        <v>647.961985313062</v>
      </c>
      <c r="F48" s="245" t="n">
        <v>665.085</v>
      </c>
      <c r="G48" s="245" t="n">
        <v>945.96</v>
      </c>
      <c r="H48" s="245" t="n">
        <v>861.27</v>
      </c>
      <c r="I48" s="245" t="n">
        <v>992.274</v>
      </c>
      <c r="J48" s="245" t="n">
        <v>1004.19</v>
      </c>
      <c r="K48" s="245" t="n">
        <v>1209.398</v>
      </c>
      <c r="L48" s="245" t="n">
        <v>1097.747</v>
      </c>
      <c r="M48" s="245" t="n">
        <v>1113.397</v>
      </c>
      <c r="N48" s="245" t="n">
        <v>1170.39</v>
      </c>
      <c r="O48" s="245" t="n">
        <v>684.1935</v>
      </c>
      <c r="P48" s="245" t="n">
        <v>699.924</v>
      </c>
      <c r="Q48" s="245" t="n">
        <v>705.036</v>
      </c>
      <c r="R48" s="245" t="n">
        <v>679.44</v>
      </c>
      <c r="S48" s="245" t="n">
        <v>671.874</v>
      </c>
      <c r="T48" s="245" t="n">
        <v>669.308</v>
      </c>
      <c r="U48" s="245" t="n">
        <v>569.31</v>
      </c>
      <c r="V48" s="245" t="n">
        <v>499.31</v>
      </c>
      <c r="W48" s="245" t="n">
        <v>505</v>
      </c>
    </row>
    <row r="49" customFormat="false" ht="12.75" hidden="false" customHeight="false" outlineLevel="0" collapsed="false">
      <c r="A49" s="160" t="n">
        <v>84</v>
      </c>
      <c r="B49" s="204" t="s">
        <v>225</v>
      </c>
      <c r="C49" s="205" t="s">
        <v>226</v>
      </c>
      <c r="D49" s="245" t="n">
        <v>4846.72638602835</v>
      </c>
      <c r="E49" s="245" t="n">
        <v>4539.94191082647</v>
      </c>
      <c r="F49" s="245" t="n">
        <v>4638.8486</v>
      </c>
      <c r="G49" s="245" t="n">
        <v>4773.907</v>
      </c>
      <c r="H49" s="245" t="n">
        <v>4954.89432</v>
      </c>
      <c r="I49" s="245" t="n">
        <v>4896.462</v>
      </c>
      <c r="J49" s="245" t="n">
        <v>5445.32915</v>
      </c>
      <c r="K49" s="245" t="n">
        <v>5688.705</v>
      </c>
      <c r="L49" s="245" t="n">
        <v>5894.874</v>
      </c>
      <c r="M49" s="245" t="n">
        <v>5939.362</v>
      </c>
      <c r="N49" s="245" t="n">
        <v>6144.026</v>
      </c>
      <c r="O49" s="245" t="n">
        <v>6577.846</v>
      </c>
      <c r="P49" s="245" t="n">
        <v>6701.087</v>
      </c>
      <c r="Q49" s="245" t="n">
        <v>6794.23536</v>
      </c>
      <c r="R49" s="245" t="n">
        <v>6925.48293</v>
      </c>
      <c r="S49" s="245" t="n">
        <v>6965.98918</v>
      </c>
      <c r="T49" s="245" t="n">
        <v>7023.814</v>
      </c>
      <c r="U49" s="245" t="n">
        <v>6283.462</v>
      </c>
      <c r="V49" s="245" t="n">
        <v>3853.488</v>
      </c>
      <c r="W49" s="245" t="n">
        <v>2583.428</v>
      </c>
    </row>
    <row r="50" customFormat="false" ht="12.75" hidden="false" customHeight="false" outlineLevel="0" collapsed="false">
      <c r="A50" s="160" t="n">
        <v>27</v>
      </c>
      <c r="B50" s="204" t="s">
        <v>227</v>
      </c>
      <c r="C50" s="205" t="s">
        <v>228</v>
      </c>
      <c r="D50" s="245" t="n">
        <v>12.0018537800496</v>
      </c>
      <c r="E50" s="245" t="n">
        <v>11.824860471037</v>
      </c>
      <c r="F50" s="245" t="n">
        <v>126.45646</v>
      </c>
      <c r="G50" s="245" t="n">
        <v>36.981</v>
      </c>
      <c r="H50" s="245" t="n">
        <v>101.983</v>
      </c>
      <c r="I50" s="245" t="n">
        <v>78.896</v>
      </c>
      <c r="J50" s="245" t="n">
        <v>87.744</v>
      </c>
      <c r="K50" s="245" t="n">
        <v>85.987</v>
      </c>
      <c r="L50" s="245" t="n">
        <v>146.08</v>
      </c>
      <c r="M50" s="245" t="n">
        <v>147.356</v>
      </c>
      <c r="N50" s="245" t="n">
        <v>147</v>
      </c>
      <c r="O50" s="245" t="n">
        <v>153.802</v>
      </c>
      <c r="P50" s="245" t="n">
        <v>170.184</v>
      </c>
      <c r="Q50" s="245" t="n">
        <v>182.791</v>
      </c>
      <c r="R50" s="245" t="n">
        <v>166.134</v>
      </c>
      <c r="S50" s="245" t="n">
        <v>167.48855</v>
      </c>
      <c r="T50" s="245" t="n">
        <v>148.818</v>
      </c>
      <c r="U50" s="245" t="n">
        <v>171.294</v>
      </c>
      <c r="V50" s="245" t="n">
        <v>160.7825</v>
      </c>
      <c r="W50" s="245" t="n">
        <v>176.8</v>
      </c>
    </row>
    <row r="51" customFormat="false" ht="12.75" hidden="false" customHeight="false" outlineLevel="0" collapsed="false">
      <c r="A51" s="160" t="n">
        <v>75</v>
      </c>
      <c r="B51" s="204" t="s">
        <v>229</v>
      </c>
      <c r="C51" s="205" t="s">
        <v>230</v>
      </c>
      <c r="D51" s="245" t="n">
        <v>0</v>
      </c>
      <c r="E51" s="245" t="n">
        <v>0</v>
      </c>
      <c r="F51" s="245" t="n">
        <v>0</v>
      </c>
      <c r="G51" s="245" t="n">
        <v>0</v>
      </c>
      <c r="H51" s="245" t="n">
        <v>0</v>
      </c>
      <c r="I51" s="245" t="n">
        <v>0</v>
      </c>
      <c r="J51" s="245" t="n">
        <v>0</v>
      </c>
      <c r="K51" s="245" t="n">
        <v>0</v>
      </c>
      <c r="L51" s="245" t="n">
        <v>0</v>
      </c>
      <c r="M51" s="245" t="n">
        <v>0</v>
      </c>
      <c r="N51" s="245" t="n">
        <v>0</v>
      </c>
      <c r="O51" s="245" t="n">
        <v>0</v>
      </c>
      <c r="P51" s="245" t="n">
        <v>0</v>
      </c>
      <c r="Q51" s="245" t="n">
        <v>0</v>
      </c>
      <c r="R51" s="245" t="n">
        <v>0</v>
      </c>
      <c r="S51" s="245" t="n">
        <v>0</v>
      </c>
      <c r="T51" s="245" t="n">
        <v>0</v>
      </c>
      <c r="U51" s="245" t="n">
        <v>0</v>
      </c>
      <c r="V51" s="245" t="n">
        <v>0</v>
      </c>
      <c r="W51" s="245" t="n">
        <v>0</v>
      </c>
    </row>
    <row r="52" customFormat="false" ht="12.75" hidden="false" customHeight="false" outlineLevel="0" collapsed="false">
      <c r="A52" s="160" t="n">
        <v>24</v>
      </c>
      <c r="B52" s="204" t="s">
        <v>231</v>
      </c>
      <c r="C52" s="205" t="s">
        <v>232</v>
      </c>
      <c r="D52" s="245" t="n">
        <v>640.578422061202</v>
      </c>
      <c r="E52" s="245" t="n">
        <v>699.569179077287</v>
      </c>
      <c r="F52" s="245" t="n">
        <v>716.73853</v>
      </c>
      <c r="G52" s="245" t="n">
        <v>730.99436</v>
      </c>
      <c r="H52" s="245" t="n">
        <v>752.977</v>
      </c>
      <c r="I52" s="245" t="n">
        <v>813.32078</v>
      </c>
      <c r="J52" s="245" t="n">
        <v>906.28961</v>
      </c>
      <c r="K52" s="245" t="n">
        <v>950.6979</v>
      </c>
      <c r="L52" s="245" t="n">
        <v>961.187</v>
      </c>
      <c r="M52" s="245" t="n">
        <v>974.124</v>
      </c>
      <c r="N52" s="245" t="n">
        <v>1005.704</v>
      </c>
      <c r="O52" s="245" t="n">
        <v>1499.401</v>
      </c>
      <c r="P52" s="245" t="n">
        <v>493.19315</v>
      </c>
      <c r="Q52" s="245" t="n">
        <v>476.80514</v>
      </c>
      <c r="R52" s="245" t="n">
        <v>473.7684</v>
      </c>
      <c r="S52" s="245" t="n">
        <v>478.68614</v>
      </c>
      <c r="T52" s="245" t="n">
        <v>821.307</v>
      </c>
      <c r="U52" s="245" t="n">
        <v>815.04317</v>
      </c>
      <c r="V52" s="245" t="n">
        <v>714.867</v>
      </c>
      <c r="W52" s="245" t="n">
        <v>714.61388</v>
      </c>
    </row>
    <row r="53" customFormat="false" ht="12.75" hidden="false" customHeight="false" outlineLevel="0" collapsed="false">
      <c r="A53" s="160" t="n">
        <v>84</v>
      </c>
      <c r="B53" s="204" t="s">
        <v>233</v>
      </c>
      <c r="C53" s="205" t="s">
        <v>234</v>
      </c>
      <c r="D53" s="245" t="n">
        <v>3157.4546807184</v>
      </c>
      <c r="E53" s="245" t="n">
        <v>2900.5418602134</v>
      </c>
      <c r="F53" s="245" t="n">
        <v>3062.25377578103</v>
      </c>
      <c r="G53" s="245" t="n">
        <v>3102.061</v>
      </c>
      <c r="H53" s="245" t="n">
        <v>3221.393</v>
      </c>
      <c r="I53" s="245" t="n">
        <v>3482.256</v>
      </c>
      <c r="J53" s="245" t="n">
        <v>3547.819</v>
      </c>
      <c r="K53" s="245" t="n">
        <v>3636.317</v>
      </c>
      <c r="L53" s="245" t="n">
        <v>3778.99891</v>
      </c>
      <c r="M53" s="245" t="n">
        <v>3864.2</v>
      </c>
      <c r="N53" s="245" t="n">
        <v>3989.51</v>
      </c>
      <c r="O53" s="245" t="n">
        <v>4186.008</v>
      </c>
      <c r="P53" s="245" t="n">
        <v>3971.115</v>
      </c>
      <c r="Q53" s="245" t="n">
        <v>3948.745</v>
      </c>
      <c r="R53" s="245" t="n">
        <v>3925.485</v>
      </c>
      <c r="S53" s="245" t="n">
        <v>3955.958</v>
      </c>
      <c r="T53" s="245" t="n">
        <v>3955.358</v>
      </c>
      <c r="U53" s="245" t="n">
        <v>3955.358</v>
      </c>
      <c r="V53" s="245" t="n">
        <v>3745.005</v>
      </c>
      <c r="W53" s="245" t="n">
        <v>3745.0048</v>
      </c>
    </row>
    <row r="54" customFormat="false" ht="12.75" hidden="false" customHeight="false" outlineLevel="0" collapsed="false">
      <c r="A54" s="160" t="n">
        <v>84</v>
      </c>
      <c r="B54" s="204" t="s">
        <v>235</v>
      </c>
      <c r="C54" s="205" t="s">
        <v>236</v>
      </c>
      <c r="D54" s="245" t="n">
        <v>0</v>
      </c>
      <c r="E54" s="245" t="n">
        <v>0</v>
      </c>
      <c r="F54" s="245" t="n">
        <v>0</v>
      </c>
      <c r="G54" s="245" t="n">
        <v>0</v>
      </c>
      <c r="H54" s="245" t="n">
        <v>0</v>
      </c>
      <c r="I54" s="245" t="n">
        <v>0</v>
      </c>
      <c r="J54" s="245" t="n">
        <v>0</v>
      </c>
      <c r="K54" s="245" t="n">
        <v>0</v>
      </c>
      <c r="L54" s="245" t="n">
        <v>0</v>
      </c>
      <c r="M54" s="245" t="n">
        <v>90</v>
      </c>
      <c r="N54" s="245" t="n">
        <v>0</v>
      </c>
      <c r="O54" s="245" t="n">
        <v>90</v>
      </c>
      <c r="P54" s="245" t="n">
        <v>0</v>
      </c>
      <c r="Q54" s="245" t="n">
        <v>0</v>
      </c>
      <c r="R54" s="245" t="n">
        <v>0</v>
      </c>
      <c r="S54" s="245" t="n">
        <v>0</v>
      </c>
      <c r="T54" s="245" t="n">
        <v>0</v>
      </c>
      <c r="U54" s="245" t="n">
        <v>20</v>
      </c>
      <c r="V54" s="245" t="n">
        <v>25</v>
      </c>
      <c r="W54" s="245" t="n">
        <v>31.213</v>
      </c>
    </row>
    <row r="55" customFormat="false" ht="12.75" hidden="false" customHeight="false" outlineLevel="0" collapsed="false">
      <c r="A55" s="160" t="n">
        <v>52</v>
      </c>
      <c r="B55" s="204" t="s">
        <v>237</v>
      </c>
      <c r="C55" s="205" t="s">
        <v>238</v>
      </c>
      <c r="D55" s="245" t="n">
        <v>1445.13588543151</v>
      </c>
      <c r="E55" s="245" t="n">
        <v>1446.15531200978</v>
      </c>
      <c r="F55" s="245" t="n">
        <v>1452.496</v>
      </c>
      <c r="G55" s="245" t="n">
        <v>1597.447</v>
      </c>
      <c r="H55" s="245" t="n">
        <v>1861.161</v>
      </c>
      <c r="I55" s="245" t="n">
        <v>1907.979</v>
      </c>
      <c r="J55" s="245" t="n">
        <v>1906.896</v>
      </c>
      <c r="K55" s="245" t="n">
        <v>2257</v>
      </c>
      <c r="L55" s="245" t="n">
        <v>2239.495</v>
      </c>
      <c r="M55" s="245" t="n">
        <v>2726.735</v>
      </c>
      <c r="N55" s="245" t="n">
        <v>2249.92</v>
      </c>
      <c r="O55" s="245" t="n">
        <v>2250.06</v>
      </c>
      <c r="P55" s="245" t="n">
        <v>2397.697</v>
      </c>
      <c r="Q55" s="245" t="n">
        <v>2465.155</v>
      </c>
      <c r="R55" s="245" t="n">
        <v>2524.412</v>
      </c>
      <c r="S55" s="245" t="n">
        <v>2566.182</v>
      </c>
      <c r="T55" s="245" t="n">
        <v>2615.343</v>
      </c>
      <c r="U55" s="245" t="n">
        <v>2475.131</v>
      </c>
      <c r="V55" s="245" t="n">
        <v>2613.493</v>
      </c>
      <c r="W55" s="245" t="n">
        <v>2647.807</v>
      </c>
    </row>
    <row r="56" customFormat="false" ht="14.25" hidden="false" customHeight="true" outlineLevel="0" collapsed="false">
      <c r="A56" s="160" t="n">
        <v>24</v>
      </c>
      <c r="B56" s="204" t="s">
        <v>239</v>
      </c>
      <c r="C56" s="205" t="s">
        <v>240</v>
      </c>
      <c r="D56" s="245" t="n">
        <v>896.871441268254</v>
      </c>
      <c r="E56" s="245" t="n">
        <v>831.757264576794</v>
      </c>
      <c r="F56" s="245" t="n">
        <v>760.986893832212</v>
      </c>
      <c r="G56" s="245" t="n">
        <v>696.238045938859</v>
      </c>
      <c r="H56" s="245" t="n">
        <v>1559.14741</v>
      </c>
      <c r="I56" s="245" t="n">
        <v>1098.00876</v>
      </c>
      <c r="J56" s="245" t="n">
        <v>1405.73075</v>
      </c>
      <c r="K56" s="245" t="n">
        <v>1524.872</v>
      </c>
      <c r="L56" s="245" t="n">
        <v>1919.96838</v>
      </c>
      <c r="M56" s="245" t="n">
        <v>1984.18296</v>
      </c>
      <c r="N56" s="245" t="n">
        <v>2016.70361</v>
      </c>
      <c r="O56" s="245" t="n">
        <v>2006.19211</v>
      </c>
      <c r="P56" s="245" t="n">
        <v>2158.14283</v>
      </c>
      <c r="Q56" s="245" t="n">
        <v>1936.01037</v>
      </c>
      <c r="R56" s="245" t="n">
        <v>2038.5146</v>
      </c>
      <c r="S56" s="245" t="n">
        <v>2044.00410605354</v>
      </c>
      <c r="T56" s="245" t="n">
        <v>2053.568</v>
      </c>
      <c r="U56" s="245" t="n">
        <v>829.665</v>
      </c>
      <c r="V56" s="245" t="n">
        <v>671.276651968886</v>
      </c>
      <c r="W56" s="245" t="n">
        <v>508.509</v>
      </c>
    </row>
    <row r="57" customFormat="false" ht="12.75" hidden="false" customHeight="false" outlineLevel="0" collapsed="false">
      <c r="A57" s="160" t="n">
        <v>76</v>
      </c>
      <c r="B57" s="204" t="s">
        <v>241</v>
      </c>
      <c r="C57" s="205" t="s">
        <v>242</v>
      </c>
      <c r="D57" s="245" t="n">
        <v>362.903452512893</v>
      </c>
      <c r="E57" s="245" t="n">
        <v>700.50862632764</v>
      </c>
      <c r="F57" s="245" t="n">
        <v>501.946773950122</v>
      </c>
      <c r="G57" s="245" t="n">
        <v>476.65512</v>
      </c>
      <c r="H57" s="245" t="n">
        <v>557.061</v>
      </c>
      <c r="I57" s="245" t="n">
        <v>580.238</v>
      </c>
      <c r="J57" s="245" t="n">
        <v>875.82</v>
      </c>
      <c r="K57" s="245" t="n">
        <v>560.995</v>
      </c>
      <c r="L57" s="245" t="n">
        <v>594.715</v>
      </c>
      <c r="M57" s="245" t="n">
        <v>828.359</v>
      </c>
      <c r="N57" s="245" t="n">
        <v>774.893</v>
      </c>
      <c r="O57" s="245" t="n">
        <v>749.963</v>
      </c>
      <c r="P57" s="245" t="n">
        <v>666.109</v>
      </c>
      <c r="Q57" s="245" t="n">
        <v>0</v>
      </c>
      <c r="R57" s="245" t="n">
        <v>724.198</v>
      </c>
      <c r="S57" s="245" t="n">
        <v>707.179</v>
      </c>
      <c r="T57" s="245" t="n">
        <v>743.052</v>
      </c>
      <c r="U57" s="245" t="n">
        <v>582.545</v>
      </c>
      <c r="V57" s="245" t="n">
        <v>519.124</v>
      </c>
      <c r="W57" s="245" t="n">
        <v>258.616</v>
      </c>
    </row>
    <row r="58" customFormat="false" ht="12.75" hidden="false" customHeight="false" outlineLevel="0" collapsed="false">
      <c r="A58" s="160" t="n">
        <v>75</v>
      </c>
      <c r="B58" s="204" t="s">
        <v>243</v>
      </c>
      <c r="C58" s="205" t="s">
        <v>244</v>
      </c>
      <c r="D58" s="245" t="n">
        <v>632.663421535253</v>
      </c>
      <c r="E58" s="245" t="n">
        <v>636.156028520162</v>
      </c>
      <c r="F58" s="245" t="n">
        <v>651.383</v>
      </c>
      <c r="G58" s="245" t="n">
        <v>655.531</v>
      </c>
      <c r="H58" s="245" t="n">
        <v>655.531</v>
      </c>
      <c r="I58" s="245" t="n">
        <v>655.531</v>
      </c>
      <c r="J58" s="245" t="n">
        <v>655.531</v>
      </c>
      <c r="K58" s="245" t="n">
        <v>655.531</v>
      </c>
      <c r="L58" s="245" t="n">
        <v>655.531</v>
      </c>
      <c r="M58" s="245" t="n">
        <v>655.531</v>
      </c>
      <c r="N58" s="245" t="n">
        <v>705.531</v>
      </c>
      <c r="O58" s="245" t="n">
        <v>705.531</v>
      </c>
      <c r="P58" s="245" t="n">
        <v>687.5</v>
      </c>
      <c r="Q58" s="245" t="n">
        <v>725</v>
      </c>
      <c r="R58" s="245" t="n">
        <v>725</v>
      </c>
      <c r="S58" s="245" t="n">
        <v>725</v>
      </c>
      <c r="T58" s="245" t="n">
        <v>755</v>
      </c>
      <c r="U58" s="245" t="n">
        <v>755</v>
      </c>
      <c r="V58" s="245" t="n">
        <v>665</v>
      </c>
      <c r="W58" s="245" t="n">
        <v>665</v>
      </c>
    </row>
    <row r="59" customFormat="false" ht="12.75" hidden="false" customHeight="false" outlineLevel="0" collapsed="false">
      <c r="A59" s="160" t="n">
        <v>76</v>
      </c>
      <c r="B59" s="204" t="s">
        <v>245</v>
      </c>
      <c r="C59" s="205" t="s">
        <v>246</v>
      </c>
      <c r="D59" s="245" t="n">
        <v>0</v>
      </c>
      <c r="E59" s="245" t="n">
        <v>0</v>
      </c>
      <c r="F59" s="245" t="n">
        <v>0</v>
      </c>
      <c r="G59" s="245" t="n">
        <v>0</v>
      </c>
      <c r="H59" s="245" t="n">
        <v>0</v>
      </c>
      <c r="I59" s="245" t="n">
        <v>16.196</v>
      </c>
      <c r="J59" s="245" t="n">
        <v>20.19592</v>
      </c>
      <c r="K59" s="245" t="n">
        <v>28</v>
      </c>
      <c r="L59" s="245" t="n">
        <v>82.208</v>
      </c>
      <c r="M59" s="245" t="n">
        <v>85.021</v>
      </c>
      <c r="N59" s="245" t="n">
        <v>89.63</v>
      </c>
      <c r="O59" s="245" t="n">
        <v>93.107</v>
      </c>
      <c r="P59" s="245" t="n">
        <v>68.18292</v>
      </c>
      <c r="Q59" s="245" t="n">
        <v>0</v>
      </c>
      <c r="R59" s="245" t="n">
        <v>0</v>
      </c>
      <c r="S59" s="245" t="n">
        <v>20.196</v>
      </c>
      <c r="T59" s="245" t="n">
        <v>13.783</v>
      </c>
      <c r="U59" s="245" t="n">
        <v>9.24189002124207</v>
      </c>
      <c r="V59" s="245" t="n">
        <v>0</v>
      </c>
      <c r="W59" s="245" t="n">
        <v>0</v>
      </c>
    </row>
    <row r="60" customFormat="false" ht="12.75" hidden="false" customHeight="false" outlineLevel="0" collapsed="false">
      <c r="A60" s="160" t="n">
        <v>52</v>
      </c>
      <c r="B60" s="204" t="s">
        <v>247</v>
      </c>
      <c r="C60" s="205" t="s">
        <v>248</v>
      </c>
      <c r="D60" s="245" t="n">
        <v>1602.07544092067</v>
      </c>
      <c r="E60" s="245" t="n">
        <v>1624.55237157314</v>
      </c>
      <c r="F60" s="245" t="n">
        <v>1880.096</v>
      </c>
      <c r="G60" s="245" t="n">
        <v>1863.405</v>
      </c>
      <c r="H60" s="245" t="n">
        <v>1941.281</v>
      </c>
      <c r="I60" s="245" t="n">
        <v>1914.94</v>
      </c>
      <c r="J60" s="245" t="n">
        <v>1611.5</v>
      </c>
      <c r="K60" s="245" t="n">
        <v>1964.456</v>
      </c>
      <c r="L60" s="245" t="n">
        <v>2303.165</v>
      </c>
      <c r="M60" s="245" t="n">
        <v>2242.979</v>
      </c>
      <c r="N60" s="245" t="n">
        <v>2406.097</v>
      </c>
      <c r="O60" s="245" t="n">
        <v>2448.062</v>
      </c>
      <c r="P60" s="245" t="n">
        <v>2464.327</v>
      </c>
      <c r="Q60" s="245" t="n">
        <v>2469.362</v>
      </c>
      <c r="R60" s="245" t="n">
        <v>2240.6</v>
      </c>
      <c r="S60" s="245" t="n">
        <v>2200</v>
      </c>
      <c r="T60" s="245" t="n">
        <v>1870.9</v>
      </c>
      <c r="U60" s="245" t="n">
        <v>1567.15</v>
      </c>
      <c r="V60" s="245" t="n">
        <v>1567.15</v>
      </c>
      <c r="W60" s="245" t="n">
        <v>1585.95</v>
      </c>
    </row>
    <row r="61" customFormat="false" ht="12.75" hidden="false" customHeight="false" outlineLevel="0" collapsed="false">
      <c r="A61" s="160" t="n">
        <v>28</v>
      </c>
      <c r="B61" s="204" t="s">
        <v>249</v>
      </c>
      <c r="C61" s="205" t="s">
        <v>250</v>
      </c>
      <c r="D61" s="245" t="n">
        <v>0</v>
      </c>
      <c r="E61" s="245" t="n">
        <v>0</v>
      </c>
      <c r="F61" s="245" t="n">
        <v>0</v>
      </c>
      <c r="G61" s="245" t="n">
        <v>0</v>
      </c>
      <c r="H61" s="245" t="n">
        <v>0</v>
      </c>
      <c r="I61" s="245" t="n">
        <v>33.122</v>
      </c>
      <c r="J61" s="245" t="n">
        <v>34.537</v>
      </c>
      <c r="K61" s="245" t="n">
        <v>38.304</v>
      </c>
      <c r="L61" s="245" t="n">
        <v>36.4</v>
      </c>
      <c r="M61" s="245" t="n">
        <v>41.792</v>
      </c>
      <c r="N61" s="245" t="n">
        <v>43.312</v>
      </c>
      <c r="O61" s="245" t="n">
        <v>26.543</v>
      </c>
      <c r="P61" s="245" t="n">
        <v>26.142</v>
      </c>
      <c r="Q61" s="245" t="n">
        <v>28.84</v>
      </c>
      <c r="R61" s="245" t="n">
        <v>22.124</v>
      </c>
      <c r="S61" s="245" t="n">
        <v>449.766</v>
      </c>
      <c r="T61" s="245" t="n">
        <v>633.818</v>
      </c>
      <c r="U61" s="245" t="n">
        <v>613.238</v>
      </c>
      <c r="V61" s="245" t="n">
        <v>1070.258</v>
      </c>
      <c r="W61" s="245" t="n">
        <v>945.366</v>
      </c>
    </row>
    <row r="62" customFormat="false" ht="12.75" hidden="false" customHeight="false" outlineLevel="0" collapsed="false">
      <c r="A62" s="160" t="n">
        <v>44</v>
      </c>
      <c r="B62" s="204" t="s">
        <v>251</v>
      </c>
      <c r="C62" s="205" t="s">
        <v>252</v>
      </c>
      <c r="D62" s="245" t="n">
        <v>420.759287575253</v>
      </c>
      <c r="E62" s="245" t="n">
        <v>431.522188192214</v>
      </c>
      <c r="F62" s="245" t="n">
        <v>440.196</v>
      </c>
      <c r="G62" s="245" t="n">
        <v>463.538</v>
      </c>
      <c r="H62" s="245" t="n">
        <v>404.959</v>
      </c>
      <c r="I62" s="245" t="n">
        <v>404.126</v>
      </c>
      <c r="J62" s="245" t="n">
        <v>410.2657</v>
      </c>
      <c r="K62" s="245" t="n">
        <v>468.894</v>
      </c>
      <c r="L62" s="245" t="n">
        <v>521.005</v>
      </c>
      <c r="M62" s="245" t="n">
        <v>549.879</v>
      </c>
      <c r="N62" s="245" t="n">
        <v>593.888</v>
      </c>
      <c r="O62" s="245" t="n">
        <v>1153.177</v>
      </c>
      <c r="P62" s="245" t="n">
        <v>652.261</v>
      </c>
      <c r="Q62" s="245" t="n">
        <v>706.207</v>
      </c>
      <c r="R62" s="245" t="n">
        <v>655.035</v>
      </c>
      <c r="S62" s="245" t="n">
        <v>3.503</v>
      </c>
      <c r="T62" s="245" t="n">
        <v>676.584</v>
      </c>
      <c r="U62" s="245" t="n">
        <v>677.494</v>
      </c>
      <c r="V62" s="245" t="n">
        <v>687.184</v>
      </c>
      <c r="W62" s="245" t="n">
        <v>695.465</v>
      </c>
    </row>
    <row r="63" customFormat="false" ht="12.75" hidden="false" customHeight="false" outlineLevel="0" collapsed="false">
      <c r="A63" s="160" t="n">
        <v>44</v>
      </c>
      <c r="B63" s="204" t="s">
        <v>253</v>
      </c>
      <c r="C63" s="205" t="s">
        <v>254</v>
      </c>
      <c r="D63" s="245" t="n">
        <v>0</v>
      </c>
      <c r="E63" s="245" t="n">
        <v>0</v>
      </c>
      <c r="F63" s="245" t="n">
        <v>0</v>
      </c>
      <c r="G63" s="245" t="n">
        <v>0</v>
      </c>
      <c r="H63" s="245" t="n">
        <v>0</v>
      </c>
      <c r="I63" s="245" t="n">
        <v>169.315</v>
      </c>
      <c r="J63" s="245" t="n">
        <v>163.2</v>
      </c>
      <c r="K63" s="245" t="n">
        <v>179.47</v>
      </c>
      <c r="L63" s="245" t="n">
        <v>169.22</v>
      </c>
      <c r="M63" s="245" t="n">
        <v>231.71403</v>
      </c>
      <c r="N63" s="245" t="n">
        <v>282.131</v>
      </c>
      <c r="O63" s="245" t="n">
        <v>242</v>
      </c>
      <c r="P63" s="245" t="n">
        <v>280</v>
      </c>
      <c r="Q63" s="245" t="n">
        <v>280</v>
      </c>
      <c r="R63" s="245" t="n">
        <v>334</v>
      </c>
      <c r="S63" s="245" t="n">
        <v>336</v>
      </c>
      <c r="T63" s="245" t="n">
        <v>346</v>
      </c>
      <c r="U63" s="245" t="n">
        <v>346</v>
      </c>
      <c r="V63" s="245" t="n">
        <v>340</v>
      </c>
      <c r="W63" s="245" t="n">
        <v>342.72</v>
      </c>
    </row>
    <row r="64" customFormat="false" ht="12.75" hidden="false" customHeight="false" outlineLevel="0" collapsed="false">
      <c r="A64" s="160" t="n">
        <v>52</v>
      </c>
      <c r="B64" s="204" t="s">
        <v>255</v>
      </c>
      <c r="C64" s="205" t="s">
        <v>256</v>
      </c>
      <c r="D64" s="245" t="n">
        <v>522.733807246512</v>
      </c>
      <c r="E64" s="245" t="n">
        <v>268.310270337842</v>
      </c>
      <c r="F64" s="245" t="n">
        <v>304.898</v>
      </c>
      <c r="G64" s="245" t="n">
        <v>307</v>
      </c>
      <c r="H64" s="245" t="n">
        <v>308.394</v>
      </c>
      <c r="I64" s="245" t="n">
        <v>316.73</v>
      </c>
      <c r="J64" s="245" t="n">
        <v>341.468</v>
      </c>
      <c r="K64" s="245" t="n">
        <v>340.734</v>
      </c>
      <c r="L64" s="245" t="n">
        <v>303.09</v>
      </c>
      <c r="M64" s="245" t="n">
        <v>274.292</v>
      </c>
      <c r="N64" s="245" t="n">
        <v>292.373</v>
      </c>
      <c r="O64" s="245" t="n">
        <v>309.795</v>
      </c>
      <c r="P64" s="245" t="n">
        <v>307.139</v>
      </c>
      <c r="Q64" s="245" t="n">
        <v>330.7891</v>
      </c>
      <c r="R64" s="245" t="n">
        <v>332.146</v>
      </c>
      <c r="S64" s="245" t="n">
        <v>344.252</v>
      </c>
      <c r="T64" s="245" t="n">
        <v>358.008</v>
      </c>
      <c r="U64" s="245" t="n">
        <v>391.71676</v>
      </c>
      <c r="V64" s="245" t="n">
        <v>383.53061</v>
      </c>
      <c r="W64" s="245" t="n">
        <v>408.3</v>
      </c>
    </row>
    <row r="65" customFormat="false" ht="12.75" hidden="false" customHeight="false" outlineLevel="0" collapsed="false">
      <c r="A65" s="160" t="n">
        <v>44</v>
      </c>
      <c r="B65" s="204" t="s">
        <v>257</v>
      </c>
      <c r="C65" s="205" t="s">
        <v>258</v>
      </c>
      <c r="D65" s="245" t="n">
        <v>1604.4158382333</v>
      </c>
      <c r="E65" s="245" t="n">
        <v>1544.6555185782</v>
      </c>
      <c r="F65" s="245" t="n">
        <v>1592.591</v>
      </c>
      <c r="G65" s="245" t="n">
        <v>1754.523</v>
      </c>
      <c r="H65" s="245" t="n">
        <v>1666.97213</v>
      </c>
      <c r="I65" s="245" t="n">
        <v>1776.721</v>
      </c>
      <c r="J65" s="245" t="n">
        <v>1711.36</v>
      </c>
      <c r="K65" s="245" t="n">
        <v>1749.218</v>
      </c>
      <c r="L65" s="245" t="n">
        <v>1762.35</v>
      </c>
      <c r="M65" s="245" t="n">
        <v>1956.003</v>
      </c>
      <c r="N65" s="245" t="n">
        <v>2025.737</v>
      </c>
      <c r="O65" s="245" t="n">
        <v>3664.84324</v>
      </c>
      <c r="P65" s="245" t="n">
        <v>3525.82915</v>
      </c>
      <c r="Q65" s="245" t="n">
        <v>3169.574</v>
      </c>
      <c r="R65" s="245" t="n">
        <v>2970.84278</v>
      </c>
      <c r="S65" s="245" t="n">
        <v>2732.658</v>
      </c>
      <c r="T65" s="245" t="n">
        <v>2683.408</v>
      </c>
      <c r="U65" s="245" t="n">
        <v>2554.117</v>
      </c>
      <c r="V65" s="245" t="n">
        <v>2894.804</v>
      </c>
      <c r="W65" s="245" t="n">
        <v>2971.296</v>
      </c>
    </row>
    <row r="66" customFormat="false" ht="12.75" hidden="false" customHeight="false" outlineLevel="0" collapsed="false">
      <c r="A66" s="160" t="n">
        <v>44</v>
      </c>
      <c r="B66" s="204" t="s">
        <v>259</v>
      </c>
      <c r="C66" s="205" t="s">
        <v>260</v>
      </c>
      <c r="D66" s="245" t="n">
        <v>285.274034730935</v>
      </c>
      <c r="E66" s="245" t="n">
        <v>308.184835286459</v>
      </c>
      <c r="F66" s="245" t="n">
        <v>295.9136</v>
      </c>
      <c r="G66" s="245" t="n">
        <v>287.583</v>
      </c>
      <c r="H66" s="245" t="n">
        <v>354.681</v>
      </c>
      <c r="I66" s="245" t="n">
        <v>390.918</v>
      </c>
      <c r="J66" s="245" t="n">
        <v>486.19625</v>
      </c>
      <c r="K66" s="245" t="n">
        <v>394.443</v>
      </c>
      <c r="L66" s="245" t="n">
        <v>557.323</v>
      </c>
      <c r="M66" s="245" t="n">
        <v>436.78318</v>
      </c>
      <c r="N66" s="245" t="n">
        <v>454.645</v>
      </c>
      <c r="O66" s="245" t="n">
        <v>416.222</v>
      </c>
      <c r="P66" s="245" t="n">
        <v>418.228</v>
      </c>
      <c r="Q66" s="245" t="n">
        <v>447.928</v>
      </c>
      <c r="R66" s="245" t="n">
        <v>466.415</v>
      </c>
      <c r="S66" s="245" t="n">
        <v>517.93762</v>
      </c>
      <c r="T66" s="245" t="n">
        <v>462.241</v>
      </c>
      <c r="U66" s="245" t="n">
        <v>472.066</v>
      </c>
      <c r="V66" s="245" t="n">
        <v>475.56318</v>
      </c>
      <c r="W66" s="245" t="n">
        <v>532.89</v>
      </c>
    </row>
    <row r="67" customFormat="false" ht="12.75" hidden="false" customHeight="false" outlineLevel="0" collapsed="false">
      <c r="A67" s="160" t="n">
        <v>53</v>
      </c>
      <c r="B67" s="204" t="s">
        <v>261</v>
      </c>
      <c r="C67" s="205" t="s">
        <v>262</v>
      </c>
      <c r="D67" s="245" t="n">
        <v>270.970959986706</v>
      </c>
      <c r="E67" s="245" t="n">
        <v>274.809222250849</v>
      </c>
      <c r="F67" s="245" t="n">
        <v>294.659</v>
      </c>
      <c r="G67" s="245" t="n">
        <v>397.777</v>
      </c>
      <c r="H67" s="245" t="n">
        <v>434.951</v>
      </c>
      <c r="I67" s="245" t="n">
        <v>479.222</v>
      </c>
      <c r="J67" s="245" t="n">
        <v>466.461</v>
      </c>
      <c r="K67" s="245" t="n">
        <v>576.53305</v>
      </c>
      <c r="L67" s="245" t="n">
        <v>581.71115</v>
      </c>
      <c r="M67" s="245" t="n">
        <v>544.57797</v>
      </c>
      <c r="N67" s="245" t="n">
        <v>736.37483</v>
      </c>
      <c r="O67" s="245" t="n">
        <v>660.52033</v>
      </c>
      <c r="P67" s="245" t="n">
        <v>572.70155</v>
      </c>
      <c r="Q67" s="245" t="n">
        <v>801.623</v>
      </c>
      <c r="R67" s="245" t="n">
        <v>608.49651</v>
      </c>
      <c r="S67" s="245" t="n">
        <v>671.42907</v>
      </c>
      <c r="T67" s="245" t="n">
        <v>607.152</v>
      </c>
      <c r="U67" s="245" t="n">
        <v>599.67807</v>
      </c>
      <c r="V67" s="245" t="n">
        <v>518.47272</v>
      </c>
      <c r="W67" s="245" t="n">
        <v>500</v>
      </c>
    </row>
    <row r="68" customFormat="false" ht="12.75" hidden="false" customHeight="false" outlineLevel="0" collapsed="false">
      <c r="A68" s="160" t="n">
        <v>44</v>
      </c>
      <c r="B68" s="204" t="s">
        <v>263</v>
      </c>
      <c r="C68" s="205" t="s">
        <v>264</v>
      </c>
      <c r="D68" s="245" t="n">
        <v>3612.48877594111</v>
      </c>
      <c r="E68" s="245" t="n">
        <v>4215.62617671585</v>
      </c>
      <c r="F68" s="245" t="n">
        <v>4557.931</v>
      </c>
      <c r="G68" s="245" t="n">
        <v>5235.734</v>
      </c>
      <c r="H68" s="245" t="n">
        <v>5435.56133</v>
      </c>
      <c r="I68" s="245" t="n">
        <v>5743.46165</v>
      </c>
      <c r="J68" s="245" t="n">
        <v>5958.29575</v>
      </c>
      <c r="K68" s="245" t="n">
        <v>6185.17485</v>
      </c>
      <c r="L68" s="245" t="n">
        <v>6179.14417</v>
      </c>
      <c r="M68" s="245" t="n">
        <v>6272.35719</v>
      </c>
      <c r="N68" s="245" t="n">
        <v>6513.9003</v>
      </c>
      <c r="O68" s="245" t="n">
        <v>6639.72895</v>
      </c>
      <c r="P68" s="245" t="n">
        <v>6561.99401</v>
      </c>
      <c r="Q68" s="245" t="n">
        <v>6514.33294</v>
      </c>
      <c r="R68" s="245" t="n">
        <v>6726.05725</v>
      </c>
      <c r="S68" s="245" t="n">
        <v>6797.20393</v>
      </c>
      <c r="T68" s="245" t="n">
        <v>6546.054</v>
      </c>
      <c r="U68" s="245" t="n">
        <v>6490.9925</v>
      </c>
      <c r="V68" s="245" t="n">
        <v>6259.838</v>
      </c>
      <c r="W68" s="245" t="n">
        <v>6209.10112</v>
      </c>
    </row>
    <row r="69" customFormat="false" ht="12.75" hidden="false" customHeight="false" outlineLevel="0" collapsed="false">
      <c r="A69" s="160" t="n">
        <v>27</v>
      </c>
      <c r="B69" s="204" t="s">
        <v>265</v>
      </c>
      <c r="C69" s="205" t="s">
        <v>266</v>
      </c>
      <c r="D69" s="245" t="n">
        <v>0.981771671008923</v>
      </c>
      <c r="E69" s="245" t="n">
        <v>1.19474294808959</v>
      </c>
      <c r="F69" s="245" t="n">
        <v>3.3969</v>
      </c>
      <c r="G69" s="245" t="n">
        <v>3.123</v>
      </c>
      <c r="H69" s="245" t="n">
        <v>4.736</v>
      </c>
      <c r="I69" s="245" t="n">
        <v>0</v>
      </c>
      <c r="J69" s="245" t="n">
        <v>0</v>
      </c>
      <c r="K69" s="245" t="n">
        <v>0</v>
      </c>
      <c r="L69" s="245" t="n">
        <v>0</v>
      </c>
      <c r="M69" s="245" t="n">
        <v>7.5</v>
      </c>
      <c r="N69" s="245" t="n">
        <v>22.5</v>
      </c>
      <c r="O69" s="245" t="n">
        <v>30</v>
      </c>
      <c r="P69" s="245" t="n">
        <v>30</v>
      </c>
      <c r="Q69" s="245" t="n">
        <v>40</v>
      </c>
      <c r="R69" s="245" t="n">
        <v>50</v>
      </c>
      <c r="S69" s="245" t="n">
        <v>50</v>
      </c>
      <c r="T69" s="245" t="n">
        <v>50</v>
      </c>
      <c r="U69" s="245" t="n">
        <v>50</v>
      </c>
      <c r="V69" s="245" t="n">
        <v>50</v>
      </c>
      <c r="W69" s="245" t="n">
        <v>35</v>
      </c>
    </row>
    <row r="70" customFormat="false" ht="12.75" hidden="false" customHeight="false" outlineLevel="0" collapsed="false">
      <c r="A70" s="160" t="n">
        <v>32</v>
      </c>
      <c r="B70" s="204" t="s">
        <v>267</v>
      </c>
      <c r="C70" s="205" t="s">
        <v>268</v>
      </c>
      <c r="D70" s="245" t="n">
        <v>12030.3689113768</v>
      </c>
      <c r="E70" s="245" t="n">
        <v>12635.1882821587</v>
      </c>
      <c r="F70" s="245" t="n">
        <v>12928.5349496994</v>
      </c>
      <c r="G70" s="245" t="n">
        <v>13347.748</v>
      </c>
      <c r="H70" s="245" t="n">
        <v>14029.588</v>
      </c>
      <c r="I70" s="245" t="n">
        <v>15376.902</v>
      </c>
      <c r="J70" s="245" t="n">
        <v>15627.563</v>
      </c>
      <c r="K70" s="245" t="n">
        <v>16621.729</v>
      </c>
      <c r="L70" s="245" t="n">
        <v>16986.207</v>
      </c>
      <c r="M70" s="245" t="n">
        <v>17488.318</v>
      </c>
      <c r="N70" s="245" t="n">
        <v>19859.86832</v>
      </c>
      <c r="O70" s="245" t="n">
        <v>18589.49337</v>
      </c>
      <c r="P70" s="245" t="n">
        <v>17993.88572</v>
      </c>
      <c r="Q70" s="245" t="n">
        <v>18472.96372</v>
      </c>
      <c r="R70" s="245" t="n">
        <v>18447.19284</v>
      </c>
      <c r="S70" s="245" t="n">
        <v>18571.29396</v>
      </c>
      <c r="T70" s="245" t="n">
        <v>18075.804</v>
      </c>
      <c r="U70" s="245" t="n">
        <v>15597.63</v>
      </c>
      <c r="V70" s="245" t="n">
        <v>14998.677</v>
      </c>
      <c r="W70" s="245" t="n">
        <v>14745.43</v>
      </c>
    </row>
    <row r="71" customFormat="false" ht="12.75" hidden="false" customHeight="false" outlineLevel="0" collapsed="false">
      <c r="A71" s="160" t="n">
        <v>32</v>
      </c>
      <c r="B71" s="204" t="s">
        <v>269</v>
      </c>
      <c r="C71" s="205" t="s">
        <v>270</v>
      </c>
      <c r="D71" s="245" t="n">
        <v>574.095710542002</v>
      </c>
      <c r="E71" s="245" t="n">
        <v>486.365722143372</v>
      </c>
      <c r="F71" s="245" t="n">
        <v>408.78319</v>
      </c>
      <c r="G71" s="245" t="n">
        <v>660.702</v>
      </c>
      <c r="H71" s="245" t="n">
        <v>745.749</v>
      </c>
      <c r="I71" s="245" t="n">
        <v>700.836</v>
      </c>
      <c r="J71" s="245" t="n">
        <v>625.853</v>
      </c>
      <c r="K71" s="245" t="n">
        <v>675.05</v>
      </c>
      <c r="L71" s="245" t="n">
        <v>706.269</v>
      </c>
      <c r="M71" s="245" t="n">
        <v>732.659</v>
      </c>
      <c r="N71" s="245" t="n">
        <v>725.928</v>
      </c>
      <c r="O71" s="245" t="n">
        <v>610.78253</v>
      </c>
      <c r="P71" s="245" t="n">
        <v>593.68656</v>
      </c>
      <c r="Q71" s="245" t="n">
        <v>637.663</v>
      </c>
      <c r="R71" s="245" t="n">
        <v>584.437</v>
      </c>
      <c r="S71" s="245" t="n">
        <v>615.544</v>
      </c>
      <c r="T71" s="245" t="n">
        <v>592.093</v>
      </c>
      <c r="U71" s="245" t="n">
        <v>565.67739</v>
      </c>
      <c r="V71" s="245" t="n">
        <v>518.201</v>
      </c>
      <c r="W71" s="245" t="n">
        <v>564.04058</v>
      </c>
    </row>
    <row r="72" customFormat="false" ht="12.75" hidden="false" customHeight="false" outlineLevel="0" collapsed="false">
      <c r="A72" s="160" t="n">
        <v>28</v>
      </c>
      <c r="B72" s="204" t="s">
        <v>271</v>
      </c>
      <c r="C72" s="205" t="s">
        <v>272</v>
      </c>
      <c r="D72" s="245" t="n">
        <v>0</v>
      </c>
      <c r="E72" s="245" t="n">
        <v>0</v>
      </c>
      <c r="F72" s="245" t="n">
        <v>176.59</v>
      </c>
      <c r="G72" s="245" t="n">
        <v>0</v>
      </c>
      <c r="H72" s="245" t="n">
        <v>0</v>
      </c>
      <c r="I72" s="245" t="n">
        <v>73.971</v>
      </c>
      <c r="J72" s="245" t="n">
        <v>138.883</v>
      </c>
      <c r="K72" s="245" t="n">
        <v>138.883</v>
      </c>
      <c r="L72" s="245" t="n">
        <v>145.422</v>
      </c>
      <c r="M72" s="245" t="n">
        <v>148.25</v>
      </c>
      <c r="N72" s="245" t="n">
        <v>151.295</v>
      </c>
      <c r="O72" s="245" t="n">
        <v>141.42</v>
      </c>
      <c r="P72" s="245" t="n">
        <v>70.71</v>
      </c>
      <c r="Q72" s="245" t="n">
        <v>0</v>
      </c>
      <c r="R72" s="245" t="n">
        <v>0</v>
      </c>
      <c r="S72" s="245" t="n">
        <v>0</v>
      </c>
      <c r="T72" s="245" t="n">
        <v>0</v>
      </c>
      <c r="U72" s="245" t="n">
        <v>0</v>
      </c>
      <c r="V72" s="245" t="n">
        <v>0</v>
      </c>
      <c r="W72" s="245" t="n">
        <v>0</v>
      </c>
    </row>
    <row r="73" customFormat="false" ht="12.75" hidden="false" customHeight="false" outlineLevel="0" collapsed="false">
      <c r="A73" s="160" t="n">
        <v>32</v>
      </c>
      <c r="B73" s="204" t="s">
        <v>273</v>
      </c>
      <c r="C73" s="205" t="s">
        <v>274</v>
      </c>
      <c r="D73" s="245" t="n">
        <v>2085.96302653985</v>
      </c>
      <c r="E73" s="245" t="n">
        <v>1967.56128831615</v>
      </c>
      <c r="F73" s="245" t="n">
        <v>2077.7079</v>
      </c>
      <c r="G73" s="245" t="n">
        <v>2105.761</v>
      </c>
      <c r="H73" s="245" t="n">
        <v>2406.95</v>
      </c>
      <c r="I73" s="245" t="n">
        <v>2507.929</v>
      </c>
      <c r="J73" s="245" t="n">
        <v>2533.533</v>
      </c>
      <c r="K73" s="245" t="n">
        <v>2731.685</v>
      </c>
      <c r="L73" s="245" t="n">
        <v>2644.904</v>
      </c>
      <c r="M73" s="245" t="n">
        <v>2622.276</v>
      </c>
      <c r="N73" s="245" t="n">
        <v>2692.966</v>
      </c>
      <c r="O73" s="245" t="n">
        <v>2724.756</v>
      </c>
      <c r="P73" s="245" t="n">
        <v>2694.999</v>
      </c>
      <c r="Q73" s="245" t="n">
        <v>2693.96978</v>
      </c>
      <c r="R73" s="245" t="n">
        <v>2811.69517</v>
      </c>
      <c r="S73" s="245" t="n">
        <v>2801.59474</v>
      </c>
      <c r="T73" s="245" t="n">
        <v>2732.087</v>
      </c>
      <c r="U73" s="245" t="n">
        <v>2556.4858</v>
      </c>
      <c r="V73" s="245" t="n">
        <v>2501.577</v>
      </c>
      <c r="W73" s="245" t="n">
        <v>2771.032</v>
      </c>
    </row>
    <row r="74" customFormat="false" ht="12.75" hidden="false" customHeight="false" outlineLevel="0" collapsed="false">
      <c r="A74" s="160" t="n">
        <v>84</v>
      </c>
      <c r="B74" s="204" t="s">
        <v>275</v>
      </c>
      <c r="C74" s="205" t="s">
        <v>276</v>
      </c>
      <c r="D74" s="245" t="n">
        <v>745.475694290937</v>
      </c>
      <c r="E74" s="245" t="n">
        <v>762.245086187052</v>
      </c>
      <c r="F74" s="245" t="n">
        <v>755.232</v>
      </c>
      <c r="G74" s="245" t="n">
        <v>858.373</v>
      </c>
      <c r="H74" s="245" t="n">
        <v>1004.747</v>
      </c>
      <c r="I74" s="245" t="n">
        <v>0</v>
      </c>
      <c r="J74" s="245" t="n">
        <v>0</v>
      </c>
      <c r="K74" s="245" t="n">
        <v>0</v>
      </c>
      <c r="L74" s="245" t="n">
        <v>2568.558</v>
      </c>
      <c r="M74" s="245" t="n">
        <v>601</v>
      </c>
      <c r="N74" s="245" t="n">
        <v>0</v>
      </c>
      <c r="O74" s="245" t="n">
        <v>715</v>
      </c>
      <c r="P74" s="245" t="n">
        <v>715</v>
      </c>
      <c r="Q74" s="245" t="n">
        <v>1554.173</v>
      </c>
      <c r="R74" s="245" t="n">
        <v>734</v>
      </c>
      <c r="S74" s="245" t="n">
        <v>1699.832</v>
      </c>
      <c r="T74" s="245" t="n">
        <v>1707.3</v>
      </c>
      <c r="U74" s="245" t="n">
        <v>1709.146</v>
      </c>
      <c r="V74" s="245" t="n">
        <v>1709.739</v>
      </c>
      <c r="W74" s="245" t="n">
        <v>1661.415</v>
      </c>
    </row>
    <row r="75" customFormat="false" ht="12.75" hidden="false" customHeight="false" outlineLevel="0" collapsed="false">
      <c r="A75" s="160" t="n">
        <v>75</v>
      </c>
      <c r="B75" s="204" t="s">
        <v>277</v>
      </c>
      <c r="C75" s="205" t="s">
        <v>278</v>
      </c>
      <c r="D75" s="245" t="n">
        <v>1870.37458248025</v>
      </c>
      <c r="E75" s="245" t="n">
        <v>1932.46081679134</v>
      </c>
      <c r="F75" s="245" t="n">
        <v>1977.7845194121</v>
      </c>
      <c r="G75" s="245" t="n">
        <v>1944.47</v>
      </c>
      <c r="H75" s="245" t="n">
        <v>2095.56792</v>
      </c>
      <c r="I75" s="245" t="n">
        <v>4061.707</v>
      </c>
      <c r="J75" s="245" t="n">
        <v>4522.71</v>
      </c>
      <c r="K75" s="245" t="n">
        <v>4518.212</v>
      </c>
      <c r="L75" s="245" t="n">
        <v>3669.14</v>
      </c>
      <c r="M75" s="245" t="n">
        <v>3893.59739</v>
      </c>
      <c r="N75" s="245" t="n">
        <v>3939.16311</v>
      </c>
      <c r="O75" s="245" t="n">
        <v>4168.72825</v>
      </c>
      <c r="P75" s="245" t="n">
        <v>4184.56007</v>
      </c>
      <c r="Q75" s="245" t="n">
        <v>4218.14379</v>
      </c>
      <c r="R75" s="245" t="n">
        <v>4179.73511</v>
      </c>
      <c r="S75" s="245" t="n">
        <v>4163.79597</v>
      </c>
      <c r="T75" s="245" t="n">
        <v>4133.891</v>
      </c>
      <c r="U75" s="245" t="n">
        <v>3616.66902</v>
      </c>
      <c r="V75" s="245" t="n">
        <v>3209.1195</v>
      </c>
      <c r="W75" s="245" t="n">
        <v>2997.1357</v>
      </c>
    </row>
    <row r="76" customFormat="false" ht="12.75" hidden="false" customHeight="false" outlineLevel="0" collapsed="false">
      <c r="A76" s="160" t="n">
        <v>76</v>
      </c>
      <c r="B76" s="204" t="s">
        <v>279</v>
      </c>
      <c r="C76" s="205" t="s">
        <v>280</v>
      </c>
      <c r="D76" s="245" t="n">
        <v>0</v>
      </c>
      <c r="E76" s="245" t="n">
        <v>0</v>
      </c>
      <c r="F76" s="245" t="n">
        <v>0</v>
      </c>
      <c r="G76" s="245" t="n">
        <v>265.886</v>
      </c>
      <c r="H76" s="245" t="n">
        <v>180.27845</v>
      </c>
      <c r="I76" s="245" t="n">
        <v>180.27845</v>
      </c>
      <c r="J76" s="245" t="n">
        <v>220.21</v>
      </c>
      <c r="K76" s="245" t="n">
        <v>204</v>
      </c>
      <c r="L76" s="245" t="n">
        <v>172.837</v>
      </c>
      <c r="M76" s="245" t="n">
        <v>248.592</v>
      </c>
      <c r="N76" s="245" t="n">
        <v>258.041</v>
      </c>
      <c r="O76" s="245" t="n">
        <v>251.172</v>
      </c>
      <c r="P76" s="245" t="n">
        <v>263</v>
      </c>
      <c r="Q76" s="245" t="n">
        <v>280.291</v>
      </c>
      <c r="R76" s="245" t="n">
        <v>288.613</v>
      </c>
      <c r="S76" s="245" t="n">
        <v>285.53</v>
      </c>
      <c r="T76" s="245" t="n">
        <v>288.812</v>
      </c>
      <c r="U76" s="245" t="n">
        <v>285</v>
      </c>
      <c r="V76" s="245" t="n">
        <v>285.336</v>
      </c>
      <c r="W76" s="245" t="n">
        <v>288.912</v>
      </c>
    </row>
    <row r="77" customFormat="false" ht="12.75" hidden="false" customHeight="false" outlineLevel="0" collapsed="false">
      <c r="A77" s="160" t="n">
        <v>76</v>
      </c>
      <c r="B77" s="204" t="s">
        <v>281</v>
      </c>
      <c r="C77" s="205" t="s">
        <v>282</v>
      </c>
      <c r="D77" s="245" t="n">
        <v>2.28673525856116</v>
      </c>
      <c r="E77" s="245" t="n">
        <v>0.396367444817267</v>
      </c>
      <c r="F77" s="245" t="n">
        <v>0</v>
      </c>
      <c r="G77" s="245" t="n">
        <v>0</v>
      </c>
      <c r="H77" s="245" t="n">
        <v>0</v>
      </c>
      <c r="I77" s="245" t="n">
        <v>0</v>
      </c>
      <c r="J77" s="245" t="n">
        <v>0</v>
      </c>
      <c r="K77" s="245" t="n">
        <v>0</v>
      </c>
      <c r="L77" s="245" t="n">
        <v>0</v>
      </c>
      <c r="M77" s="245" t="n">
        <v>0</v>
      </c>
      <c r="N77" s="245" t="n">
        <v>0</v>
      </c>
      <c r="O77" s="245" t="n">
        <v>0</v>
      </c>
      <c r="P77" s="245" t="n">
        <v>0</v>
      </c>
      <c r="Q77" s="245" t="n">
        <v>0</v>
      </c>
      <c r="R77" s="245" t="n">
        <v>0</v>
      </c>
      <c r="S77" s="245" t="n">
        <v>0</v>
      </c>
      <c r="T77" s="245" t="n">
        <v>0</v>
      </c>
      <c r="U77" s="245" t="n">
        <v>0</v>
      </c>
      <c r="V77" s="245" t="n">
        <v>0</v>
      </c>
      <c r="W77" s="245" t="n">
        <v>0</v>
      </c>
    </row>
    <row r="78" customFormat="false" ht="15" hidden="false" customHeight="true" outlineLevel="0" collapsed="false">
      <c r="A78" s="160" t="n">
        <v>44</v>
      </c>
      <c r="B78" s="204" t="s">
        <v>283</v>
      </c>
      <c r="C78" s="205" t="s">
        <v>284</v>
      </c>
      <c r="D78" s="245" t="n">
        <v>3031.14457197652</v>
      </c>
      <c r="E78" s="245" t="n">
        <v>3220.18504871508</v>
      </c>
      <c r="F78" s="245" t="n">
        <v>3383.765</v>
      </c>
      <c r="G78" s="245" t="n">
        <v>3445.61633</v>
      </c>
      <c r="H78" s="245" t="n">
        <v>3476.047</v>
      </c>
      <c r="I78" s="245" t="n">
        <v>3670.903</v>
      </c>
      <c r="J78" s="245" t="n">
        <v>3781.042</v>
      </c>
      <c r="K78" s="245" t="n">
        <v>4162.58</v>
      </c>
      <c r="L78" s="245" t="n">
        <v>4403.06141</v>
      </c>
      <c r="M78" s="245" t="n">
        <v>4639.11371</v>
      </c>
      <c r="N78" s="245" t="n">
        <v>4512.39262</v>
      </c>
      <c r="O78" s="245" t="n">
        <v>4640.79973</v>
      </c>
      <c r="P78" s="245" t="n">
        <v>4793.17725</v>
      </c>
      <c r="Q78" s="245" t="n">
        <v>4895.99173520812</v>
      </c>
      <c r="R78" s="245" t="n">
        <v>4745.547</v>
      </c>
      <c r="S78" s="245" t="n">
        <v>5434.5927</v>
      </c>
      <c r="T78" s="245" t="n">
        <v>5653.411</v>
      </c>
      <c r="U78" s="245" t="n">
        <v>5385.693</v>
      </c>
      <c r="V78" s="245" t="n">
        <v>5515.588</v>
      </c>
      <c r="W78" s="245" t="n">
        <v>5726.882</v>
      </c>
    </row>
    <row r="79" customFormat="false" ht="12.75" hidden="false" customHeight="false" outlineLevel="0" collapsed="false">
      <c r="A79" s="160" t="n">
        <v>44</v>
      </c>
      <c r="B79" s="204" t="s">
        <v>285</v>
      </c>
      <c r="C79" s="205" t="s">
        <v>286</v>
      </c>
      <c r="D79" s="245" t="n">
        <v>1311.06154824173</v>
      </c>
      <c r="E79" s="245" t="n">
        <v>1303.35525042038</v>
      </c>
      <c r="F79" s="245" t="n">
        <v>1256.204</v>
      </c>
      <c r="G79" s="245" t="n">
        <v>1258.25134158526</v>
      </c>
      <c r="H79" s="245" t="n">
        <v>1403.381</v>
      </c>
      <c r="I79" s="245" t="n">
        <v>1544.23219</v>
      </c>
      <c r="J79" s="245" t="n">
        <v>1893.815</v>
      </c>
      <c r="K79" s="245" t="n">
        <v>1905.64919</v>
      </c>
      <c r="L79" s="245" t="n">
        <v>2323.27341</v>
      </c>
      <c r="M79" s="245" t="n">
        <v>2536.449</v>
      </c>
      <c r="N79" s="245" t="n">
        <v>2404.843</v>
      </c>
      <c r="O79" s="245" t="n">
        <v>2432.50297</v>
      </c>
      <c r="P79" s="245" t="n">
        <v>2201.509</v>
      </c>
      <c r="Q79" s="245" t="n">
        <v>2353.59818</v>
      </c>
      <c r="R79" s="245" t="n">
        <v>2373.60343</v>
      </c>
      <c r="S79" s="245" t="n">
        <v>2375.39171</v>
      </c>
      <c r="T79" s="245" t="n">
        <v>2284.352</v>
      </c>
      <c r="U79" s="245" t="n">
        <v>2053.12997</v>
      </c>
      <c r="V79" s="245" t="n">
        <v>1925.642</v>
      </c>
      <c r="W79" s="245" t="n">
        <v>2381.952</v>
      </c>
    </row>
    <row r="80" customFormat="false" ht="12.75" hidden="false" customHeight="false" outlineLevel="0" collapsed="false">
      <c r="A80" s="160" t="n">
        <v>84</v>
      </c>
      <c r="B80" s="204" t="s">
        <v>287</v>
      </c>
      <c r="C80" s="205" t="s">
        <v>288</v>
      </c>
      <c r="D80" s="245" t="n">
        <v>5837.04816016904</v>
      </c>
      <c r="E80" s="245" t="n">
        <v>5910.72677019988</v>
      </c>
      <c r="F80" s="245" t="n">
        <v>6262.10585</v>
      </c>
      <c r="G80" s="245" t="n">
        <v>6188.21647</v>
      </c>
      <c r="H80" s="245" t="n">
        <v>6231.047</v>
      </c>
      <c r="I80" s="245" t="n">
        <v>6713.099</v>
      </c>
      <c r="J80" s="245" t="n">
        <v>6777.21426</v>
      </c>
      <c r="K80" s="245" t="n">
        <v>6842.33875</v>
      </c>
      <c r="L80" s="245" t="n">
        <v>7049.99035</v>
      </c>
      <c r="M80" s="245" t="n">
        <v>7170.08719</v>
      </c>
      <c r="N80" s="245" t="n">
        <v>7108.28161</v>
      </c>
      <c r="O80" s="245" t="n">
        <v>7300.96074</v>
      </c>
      <c r="P80" s="245" t="n">
        <v>7342.77519</v>
      </c>
      <c r="Q80" s="245" t="n">
        <v>7304.853</v>
      </c>
      <c r="R80" s="245" t="n">
        <v>6932.02588</v>
      </c>
      <c r="S80" s="245" t="n">
        <v>7077.84549</v>
      </c>
      <c r="T80" s="245" t="n">
        <v>7113.298</v>
      </c>
      <c r="U80" s="245" t="n">
        <v>7361.44291</v>
      </c>
      <c r="V80" s="245" t="n">
        <v>7066.9402</v>
      </c>
      <c r="W80" s="245" t="n">
        <v>0</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566.574</v>
      </c>
      <c r="U81" s="245" t="n">
        <v>599.10032</v>
      </c>
      <c r="V81" s="245" t="n">
        <v>567.21552</v>
      </c>
      <c r="W81" s="245" t="n">
        <v>879.996</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6546.724</v>
      </c>
      <c r="U82" s="245" t="n">
        <v>6762.34259</v>
      </c>
      <c r="V82" s="245" t="n">
        <v>6499.72468</v>
      </c>
      <c r="W82" s="245" t="n">
        <v>6587.944</v>
      </c>
    </row>
    <row r="83" customFormat="false" ht="12.75" hidden="false" customHeight="false" outlineLevel="0" collapsed="false">
      <c r="A83" s="160" t="n">
        <v>27</v>
      </c>
      <c r="B83" s="204" t="s">
        <v>293</v>
      </c>
      <c r="C83" s="205" t="s">
        <v>294</v>
      </c>
      <c r="D83" s="245" t="n">
        <v>569.468273072778</v>
      </c>
      <c r="E83" s="245" t="n">
        <v>656.233106743277</v>
      </c>
      <c r="F83" s="245" t="n">
        <v>603.784</v>
      </c>
      <c r="G83" s="245" t="n">
        <v>591.098</v>
      </c>
      <c r="H83" s="245" t="n">
        <v>591.225</v>
      </c>
      <c r="I83" s="245" t="n">
        <v>596.792840132074</v>
      </c>
      <c r="J83" s="245" t="n">
        <v>642.427</v>
      </c>
      <c r="K83" s="245" t="n">
        <v>644.61</v>
      </c>
      <c r="L83" s="245" t="n">
        <v>543.035</v>
      </c>
      <c r="M83" s="245" t="n">
        <v>653.02</v>
      </c>
      <c r="N83" s="245" t="n">
        <v>669.821</v>
      </c>
      <c r="O83" s="245" t="n">
        <v>958.45</v>
      </c>
      <c r="P83" s="245" t="n">
        <v>873.23736</v>
      </c>
      <c r="Q83" s="245" t="n">
        <v>898.6196</v>
      </c>
      <c r="R83" s="245" t="n">
        <v>702.99991</v>
      </c>
      <c r="S83" s="245" t="n">
        <v>547.85489</v>
      </c>
      <c r="T83" s="245" t="n">
        <v>547.493</v>
      </c>
      <c r="U83" s="245" t="n">
        <v>569.34823</v>
      </c>
      <c r="V83" s="245" t="n">
        <v>563.7852</v>
      </c>
      <c r="W83" s="245" t="n">
        <v>503.31122</v>
      </c>
    </row>
    <row r="84" customFormat="false" ht="12.75" hidden="false" customHeight="false" outlineLevel="0" collapsed="false">
      <c r="A84" s="160" t="n">
        <v>27</v>
      </c>
      <c r="B84" s="204" t="s">
        <v>295</v>
      </c>
      <c r="C84" s="205" t="s">
        <v>296</v>
      </c>
      <c r="D84" s="245" t="n">
        <v>442.713775445647</v>
      </c>
      <c r="E84" s="245" t="n">
        <v>700.071085452248</v>
      </c>
      <c r="F84" s="245" t="n">
        <v>651.9889</v>
      </c>
      <c r="G84" s="245" t="n">
        <v>573.43</v>
      </c>
      <c r="H84" s="245" t="n">
        <v>608.875</v>
      </c>
      <c r="I84" s="245" t="n">
        <v>582.137</v>
      </c>
      <c r="J84" s="245" t="n">
        <v>664.954</v>
      </c>
      <c r="K84" s="245" t="n">
        <v>681.156</v>
      </c>
      <c r="L84" s="245" t="n">
        <v>716.85</v>
      </c>
      <c r="M84" s="245" t="n">
        <v>814.811</v>
      </c>
      <c r="N84" s="245" t="n">
        <v>819.953</v>
      </c>
      <c r="O84" s="245" t="n">
        <v>787.89</v>
      </c>
      <c r="P84" s="245" t="n">
        <v>830</v>
      </c>
      <c r="Q84" s="245" t="n">
        <v>835</v>
      </c>
      <c r="R84" s="245" t="n">
        <v>839.989</v>
      </c>
      <c r="S84" s="245" t="n">
        <v>844.2</v>
      </c>
      <c r="T84" s="245" t="n">
        <v>846.053</v>
      </c>
      <c r="U84" s="245" t="n">
        <v>809.46079</v>
      </c>
      <c r="V84" s="245" t="n">
        <v>756.846</v>
      </c>
      <c r="W84" s="245" t="n">
        <v>708.742</v>
      </c>
    </row>
    <row r="85" customFormat="false" ht="12.75" hidden="false" customHeight="false" outlineLevel="0" collapsed="false">
      <c r="A85" s="160" t="n">
        <v>52</v>
      </c>
      <c r="B85" s="204" t="s">
        <v>297</v>
      </c>
      <c r="C85" s="205" t="s">
        <v>298</v>
      </c>
      <c r="D85" s="245" t="n">
        <v>1192.14552173389</v>
      </c>
      <c r="E85" s="245" t="n">
        <v>1252.26729800886</v>
      </c>
      <c r="F85" s="245" t="n">
        <v>1319.099</v>
      </c>
      <c r="G85" s="245" t="n">
        <v>1335.62342</v>
      </c>
      <c r="H85" s="245" t="n">
        <v>1465.61</v>
      </c>
      <c r="I85" s="245" t="n">
        <v>1499.481</v>
      </c>
      <c r="J85" s="245" t="n">
        <v>1519.64933</v>
      </c>
      <c r="K85" s="245" t="n">
        <v>1642.836</v>
      </c>
      <c r="L85" s="245" t="n">
        <v>1664.287</v>
      </c>
      <c r="M85" s="245" t="n">
        <v>1716.696</v>
      </c>
      <c r="N85" s="245" t="n">
        <v>1702.785</v>
      </c>
      <c r="O85" s="245" t="n">
        <v>1729.25292</v>
      </c>
      <c r="P85" s="245" t="n">
        <v>1755.80592</v>
      </c>
      <c r="Q85" s="245" t="n">
        <v>1764.86904</v>
      </c>
      <c r="R85" s="245" t="n">
        <v>1760.04</v>
      </c>
      <c r="S85" s="245" t="n">
        <v>1774.652064304</v>
      </c>
      <c r="T85" s="245" t="n">
        <v>1760.04</v>
      </c>
      <c r="U85" s="245" t="n">
        <v>1760.04</v>
      </c>
      <c r="V85" s="245" t="n">
        <v>1760.04</v>
      </c>
      <c r="W85" s="245" t="n">
        <v>1761</v>
      </c>
    </row>
    <row r="86" customFormat="false" ht="12.75" hidden="false" customHeight="false" outlineLevel="0" collapsed="false">
      <c r="A86" s="160" t="n">
        <v>84</v>
      </c>
      <c r="B86" s="204" t="s">
        <v>299</v>
      </c>
      <c r="C86" s="205" t="s">
        <v>300</v>
      </c>
      <c r="D86" s="245" t="n">
        <v>1622.80835481594</v>
      </c>
      <c r="E86" s="245" t="n">
        <v>1587.14525799709</v>
      </c>
      <c r="F86" s="245" t="n">
        <v>1649.1071</v>
      </c>
      <c r="G86" s="245" t="n">
        <v>1678.22026</v>
      </c>
      <c r="H86" s="245" t="n">
        <v>1715.7326</v>
      </c>
      <c r="I86" s="245" t="n">
        <v>1750.044</v>
      </c>
      <c r="J86" s="245" t="n">
        <v>1764.301</v>
      </c>
      <c r="K86" s="245" t="n">
        <v>1798.208</v>
      </c>
      <c r="L86" s="245" t="n">
        <v>1833.972</v>
      </c>
      <c r="M86" s="245" t="n">
        <v>1910.315</v>
      </c>
      <c r="N86" s="245" t="n">
        <v>2003.52546</v>
      </c>
      <c r="O86" s="245" t="n">
        <v>2078.26593</v>
      </c>
      <c r="P86" s="245" t="n">
        <v>2106.32283</v>
      </c>
      <c r="Q86" s="245" t="n">
        <v>2114.23643</v>
      </c>
      <c r="R86" s="245" t="n">
        <v>2124.35815</v>
      </c>
      <c r="S86" s="245" t="n">
        <v>2063.206</v>
      </c>
      <c r="T86" s="245" t="n">
        <v>2121.493</v>
      </c>
      <c r="U86" s="245" t="n">
        <v>2134.3</v>
      </c>
      <c r="V86" s="245" t="n">
        <v>2164.3</v>
      </c>
      <c r="W86" s="245" t="n">
        <v>2174.30965</v>
      </c>
    </row>
    <row r="87" customFormat="false" ht="12.75" hidden="false" customHeight="false" outlineLevel="0" collapsed="false">
      <c r="A87" s="160" t="n">
        <v>84</v>
      </c>
      <c r="B87" s="204" t="s">
        <v>301</v>
      </c>
      <c r="C87" s="205" t="s">
        <v>302</v>
      </c>
      <c r="D87" s="245" t="n">
        <v>3368.30676401045</v>
      </c>
      <c r="E87" s="245" t="n">
        <v>3617.73737455352</v>
      </c>
      <c r="F87" s="245" t="n">
        <v>3980.249</v>
      </c>
      <c r="G87" s="245" t="n">
        <v>4202.435</v>
      </c>
      <c r="H87" s="245" t="n">
        <v>3813.089</v>
      </c>
      <c r="I87" s="245" t="n">
        <v>4098.566</v>
      </c>
      <c r="J87" s="245" t="n">
        <v>4251.959</v>
      </c>
      <c r="K87" s="245" t="n">
        <v>4179.194</v>
      </c>
      <c r="L87" s="245" t="n">
        <v>4319.571</v>
      </c>
      <c r="M87" s="245" t="n">
        <v>4550.342</v>
      </c>
      <c r="N87" s="245" t="n">
        <v>4366.898</v>
      </c>
      <c r="O87" s="245" t="n">
        <v>4350</v>
      </c>
      <c r="P87" s="245" t="n">
        <v>4455</v>
      </c>
      <c r="Q87" s="245" t="n">
        <v>4492</v>
      </c>
      <c r="R87" s="245" t="n">
        <v>4704.99998</v>
      </c>
      <c r="S87" s="245" t="n">
        <v>4840</v>
      </c>
      <c r="T87" s="245" t="n">
        <v>4941.53</v>
      </c>
      <c r="U87" s="245" t="n">
        <v>5030</v>
      </c>
      <c r="V87" s="245" t="n">
        <v>4985</v>
      </c>
      <c r="W87" s="245" t="n">
        <v>4495</v>
      </c>
    </row>
    <row r="88" customFormat="false" ht="12.75" hidden="false" customHeight="false" outlineLevel="0" collapsed="false">
      <c r="A88" s="160" t="n">
        <v>11</v>
      </c>
      <c r="B88" s="204" t="s">
        <v>303</v>
      </c>
      <c r="C88" s="205" t="s">
        <v>304</v>
      </c>
      <c r="D88" s="245" t="n">
        <v>14131.0666705287</v>
      </c>
      <c r="E88" s="245" t="n">
        <v>12302.2173709557</v>
      </c>
      <c r="F88" s="245" t="n">
        <v>14733.44</v>
      </c>
      <c r="G88" s="245" t="n">
        <v>18151.5429</v>
      </c>
      <c r="H88" s="245" t="n">
        <v>21325.3</v>
      </c>
      <c r="I88" s="245" t="n">
        <v>21554.562</v>
      </c>
      <c r="J88" s="245" t="n">
        <v>22456.47</v>
      </c>
      <c r="K88" s="245" t="n">
        <v>22865.45</v>
      </c>
      <c r="L88" s="245" t="n">
        <v>23212.83757</v>
      </c>
      <c r="M88" s="245" t="n">
        <v>24148.9349</v>
      </c>
      <c r="N88" s="245" t="n">
        <v>24290.98</v>
      </c>
      <c r="O88" s="245" t="n">
        <v>25447.79</v>
      </c>
      <c r="P88" s="245" t="n">
        <v>25445.32058</v>
      </c>
      <c r="Q88" s="245" t="n">
        <v>25450.86599</v>
      </c>
      <c r="R88" s="245" t="n">
        <v>25637.67115</v>
      </c>
      <c r="S88" s="245" t="n">
        <v>25197.995</v>
      </c>
      <c r="T88" s="245" t="n">
        <v>25447.216</v>
      </c>
      <c r="U88" s="245" t="n">
        <v>27377.675</v>
      </c>
      <c r="V88" s="245" t="n">
        <v>26581.43158</v>
      </c>
      <c r="W88" s="245" t="n">
        <v>26574.483</v>
      </c>
    </row>
    <row r="89" customFormat="false" ht="12.75" hidden="false" customHeight="false" outlineLevel="0" collapsed="false">
      <c r="A89" s="160" t="n">
        <v>28</v>
      </c>
      <c r="B89" s="204" t="s">
        <v>305</v>
      </c>
      <c r="C89" s="205" t="s">
        <v>306</v>
      </c>
      <c r="D89" s="245" t="n">
        <v>3646.70260398166</v>
      </c>
      <c r="E89" s="245" t="n">
        <v>3926.77995661301</v>
      </c>
      <c r="F89" s="245" t="n">
        <v>4084.8612</v>
      </c>
      <c r="G89" s="245" t="n">
        <v>5021.496</v>
      </c>
      <c r="H89" s="245" t="n">
        <v>5843.845</v>
      </c>
      <c r="I89" s="245" t="n">
        <v>5951.775</v>
      </c>
      <c r="J89" s="245" t="n">
        <v>6215.66034</v>
      </c>
      <c r="K89" s="245" t="n">
        <v>6753.86</v>
      </c>
      <c r="L89" s="245" t="n">
        <v>7183.601</v>
      </c>
      <c r="M89" s="245" t="n">
        <v>7138.93</v>
      </c>
      <c r="N89" s="245" t="n">
        <v>7145.879</v>
      </c>
      <c r="O89" s="245" t="n">
        <v>7216.45</v>
      </c>
      <c r="P89" s="245" t="n">
        <v>7256.712</v>
      </c>
      <c r="Q89" s="245" t="n">
        <v>6889.282</v>
      </c>
      <c r="R89" s="245" t="n">
        <v>3500</v>
      </c>
      <c r="S89" s="245" t="n">
        <v>3543.15</v>
      </c>
      <c r="T89" s="245" t="n">
        <v>5255.788</v>
      </c>
      <c r="U89" s="245" t="n">
        <v>6499.08938</v>
      </c>
      <c r="V89" s="245" t="n">
        <v>1266.772</v>
      </c>
      <c r="W89" s="245" t="n">
        <v>1375.617</v>
      </c>
    </row>
    <row r="90" customFormat="false" ht="12.75" hidden="false" customHeight="false" outlineLevel="0" collapsed="false">
      <c r="A90" s="160" t="n">
        <v>11</v>
      </c>
      <c r="B90" s="204" t="s">
        <v>307</v>
      </c>
      <c r="C90" s="205" t="s">
        <v>308</v>
      </c>
      <c r="D90" s="245" t="n">
        <v>3045.34641752432</v>
      </c>
      <c r="E90" s="245" t="n">
        <v>3232.13701507873</v>
      </c>
      <c r="F90" s="245" t="n">
        <v>4150.23</v>
      </c>
      <c r="G90" s="245" t="n">
        <v>4880.214</v>
      </c>
      <c r="H90" s="245" t="n">
        <v>5072.176</v>
      </c>
      <c r="I90" s="245" t="n">
        <v>5246.866</v>
      </c>
      <c r="J90" s="245" t="n">
        <v>5454.739</v>
      </c>
      <c r="K90" s="245" t="n">
        <v>6051.913</v>
      </c>
      <c r="L90" s="245" t="n">
        <v>6192.127</v>
      </c>
      <c r="M90" s="245" t="n">
        <v>6435.692</v>
      </c>
      <c r="N90" s="245" t="n">
        <v>6594.462</v>
      </c>
      <c r="O90" s="245" t="n">
        <v>6607.794</v>
      </c>
      <c r="P90" s="245" t="n">
        <v>6528.588</v>
      </c>
      <c r="Q90" s="245" t="n">
        <v>6286</v>
      </c>
      <c r="R90" s="245" t="n">
        <v>6486.0352</v>
      </c>
      <c r="S90" s="245" t="n">
        <v>6787.777</v>
      </c>
      <c r="T90" s="245" t="n">
        <v>6966.516</v>
      </c>
      <c r="U90" s="245" t="n">
        <v>5000.156</v>
      </c>
      <c r="V90" s="245" t="n">
        <v>5343.9531</v>
      </c>
      <c r="W90" s="245" t="n">
        <v>4321.95174</v>
      </c>
    </row>
    <row r="91" customFormat="false" ht="12.75" hidden="false" customHeight="false" outlineLevel="0" collapsed="false">
      <c r="A91" s="160" t="n">
        <v>11</v>
      </c>
      <c r="B91" s="204" t="s">
        <v>309</v>
      </c>
      <c r="C91" s="205" t="s">
        <v>310</v>
      </c>
      <c r="D91" s="245" t="n">
        <v>3848.03005532375</v>
      </c>
      <c r="E91" s="245" t="n">
        <v>4517.46227267946</v>
      </c>
      <c r="F91" s="245" t="n">
        <v>4856.4538</v>
      </c>
      <c r="G91" s="245" t="n">
        <v>5008.76</v>
      </c>
      <c r="H91" s="245" t="n">
        <v>5265.489</v>
      </c>
      <c r="I91" s="245" t="n">
        <v>5544.722</v>
      </c>
      <c r="J91" s="245" t="n">
        <v>6030.546</v>
      </c>
      <c r="K91" s="245" t="n">
        <v>6308.784</v>
      </c>
      <c r="L91" s="245" t="n">
        <v>6368.99</v>
      </c>
      <c r="M91" s="245" t="n">
        <v>5924.678</v>
      </c>
      <c r="N91" s="245" t="n">
        <v>6156.381</v>
      </c>
      <c r="O91" s="245" t="n">
        <v>7167.19839</v>
      </c>
      <c r="P91" s="245" t="n">
        <v>7021.715</v>
      </c>
      <c r="Q91" s="245" t="n">
        <v>6825.465</v>
      </c>
      <c r="R91" s="245" t="n">
        <v>6741.984</v>
      </c>
      <c r="S91" s="245" t="n">
        <v>6663.959</v>
      </c>
      <c r="T91" s="245" t="n">
        <v>6720.333</v>
      </c>
      <c r="U91" s="245" t="n">
        <v>5437.35891</v>
      </c>
      <c r="V91" s="245" t="n">
        <v>3618.539</v>
      </c>
      <c r="W91" s="245" t="n">
        <v>3107.117</v>
      </c>
    </row>
    <row r="92" customFormat="false" ht="12.75" hidden="false" customHeight="false" outlineLevel="0" collapsed="false">
      <c r="A92" s="160" t="n">
        <v>75</v>
      </c>
      <c r="B92" s="204" t="s">
        <v>311</v>
      </c>
      <c r="C92" s="205" t="s">
        <v>312</v>
      </c>
      <c r="D92" s="245" t="n">
        <v>12.83620725139</v>
      </c>
      <c r="E92" s="245" t="n">
        <v>4.11612346541008</v>
      </c>
      <c r="F92" s="245" t="n">
        <v>8.4001</v>
      </c>
      <c r="G92" s="245" t="n">
        <v>39.866</v>
      </c>
      <c r="H92" s="245" t="n">
        <v>61.5</v>
      </c>
      <c r="I92" s="245" t="n">
        <v>0</v>
      </c>
      <c r="J92" s="245" t="n">
        <v>2.75</v>
      </c>
      <c r="K92" s="245" t="n">
        <v>0</v>
      </c>
      <c r="L92" s="245" t="n">
        <v>0</v>
      </c>
      <c r="M92" s="245" t="n">
        <v>33.297</v>
      </c>
      <c r="N92" s="245" t="n">
        <v>0</v>
      </c>
      <c r="O92" s="245" t="n">
        <v>0</v>
      </c>
      <c r="P92" s="245" t="n">
        <v>0</v>
      </c>
      <c r="Q92" s="245" t="n">
        <v>0</v>
      </c>
      <c r="R92" s="245" t="n">
        <v>0</v>
      </c>
      <c r="S92" s="245" t="n">
        <v>0</v>
      </c>
      <c r="T92" s="245" t="n">
        <v>0</v>
      </c>
      <c r="U92" s="245" t="n">
        <v>0</v>
      </c>
      <c r="V92" s="245" t="n">
        <v>0</v>
      </c>
      <c r="W92" s="245" t="n">
        <v>0</v>
      </c>
    </row>
    <row r="93" customFormat="false" ht="12.75" hidden="false" customHeight="false" outlineLevel="0" collapsed="false">
      <c r="A93" s="160" t="n">
        <v>32</v>
      </c>
      <c r="B93" s="204" t="s">
        <v>313</v>
      </c>
      <c r="C93" s="205" t="s">
        <v>314</v>
      </c>
      <c r="D93" s="245" t="n">
        <v>1807.41374815727</v>
      </c>
      <c r="E93" s="245" t="n">
        <v>1712.61790025871</v>
      </c>
      <c r="F93" s="245" t="n">
        <v>1903.4258</v>
      </c>
      <c r="G93" s="245" t="n">
        <v>1739.931</v>
      </c>
      <c r="H93" s="245" t="n">
        <v>1674.505</v>
      </c>
      <c r="I93" s="245" t="n">
        <v>1110.7949</v>
      </c>
      <c r="J93" s="245" t="n">
        <v>1091.16336</v>
      </c>
      <c r="K93" s="245" t="n">
        <v>1145.299</v>
      </c>
      <c r="L93" s="245" t="n">
        <v>1043.604</v>
      </c>
      <c r="M93" s="245" t="n">
        <v>1298.11073</v>
      </c>
      <c r="N93" s="245" t="n">
        <v>1258.59916</v>
      </c>
      <c r="O93" s="245" t="n">
        <v>1332.11282</v>
      </c>
      <c r="P93" s="245" t="n">
        <v>1350.551</v>
      </c>
      <c r="Q93" s="245" t="n">
        <v>1358.933</v>
      </c>
      <c r="R93" s="245" t="n">
        <v>1458.588</v>
      </c>
      <c r="S93" s="245" t="n">
        <v>1526.536</v>
      </c>
      <c r="T93" s="245" t="n">
        <v>1441.459</v>
      </c>
      <c r="U93" s="245" t="n">
        <v>1380.885</v>
      </c>
      <c r="V93" s="245" t="n">
        <v>1363.326</v>
      </c>
      <c r="W93" s="245" t="n">
        <v>1315.561</v>
      </c>
    </row>
    <row r="94" customFormat="false" ht="12.75" hidden="false" customHeight="false" outlineLevel="0" collapsed="false">
      <c r="A94" s="160" t="n">
        <v>76</v>
      </c>
      <c r="B94" s="204" t="s">
        <v>315</v>
      </c>
      <c r="C94" s="205" t="s">
        <v>316</v>
      </c>
      <c r="D94" s="245" t="n">
        <v>9.95065225312025</v>
      </c>
      <c r="E94" s="245" t="n">
        <v>10.4255217948738</v>
      </c>
      <c r="F94" s="245" t="n">
        <v>11.96293</v>
      </c>
      <c r="G94" s="245" t="n">
        <v>12.178</v>
      </c>
      <c r="H94" s="245" t="n">
        <v>11.84202</v>
      </c>
      <c r="I94" s="245" t="n">
        <v>10.851</v>
      </c>
      <c r="J94" s="245" t="n">
        <v>0</v>
      </c>
      <c r="K94" s="245" t="n">
        <v>10.858</v>
      </c>
      <c r="L94" s="245" t="n">
        <v>0</v>
      </c>
      <c r="M94" s="245" t="n">
        <v>0</v>
      </c>
      <c r="N94" s="245" t="n">
        <v>10.861</v>
      </c>
      <c r="O94" s="245" t="n">
        <v>8.56</v>
      </c>
      <c r="P94" s="245" t="n">
        <v>10</v>
      </c>
      <c r="Q94" s="245" t="n">
        <v>0</v>
      </c>
      <c r="R94" s="245" t="n">
        <v>0</v>
      </c>
      <c r="S94" s="245" t="n">
        <v>0</v>
      </c>
      <c r="T94" s="245" t="n">
        <v>0</v>
      </c>
      <c r="U94" s="245" t="n">
        <v>0</v>
      </c>
      <c r="V94" s="245" t="n">
        <v>0</v>
      </c>
      <c r="W94" s="245" t="n">
        <v>0</v>
      </c>
    </row>
    <row r="95" customFormat="false" ht="12.75" hidden="false" customHeight="false" outlineLevel="0" collapsed="false">
      <c r="A95" s="160" t="n">
        <v>76</v>
      </c>
      <c r="B95" s="204" t="s">
        <v>317</v>
      </c>
      <c r="C95" s="205" t="s">
        <v>318</v>
      </c>
      <c r="D95" s="245" t="n">
        <v>0</v>
      </c>
      <c r="E95" s="245" t="n">
        <v>0</v>
      </c>
      <c r="F95" s="245" t="n">
        <v>0</v>
      </c>
      <c r="G95" s="245" t="n">
        <v>0</v>
      </c>
      <c r="H95" s="245" t="n">
        <v>0</v>
      </c>
      <c r="I95" s="245" t="n">
        <v>0</v>
      </c>
      <c r="J95" s="245" t="n">
        <v>0</v>
      </c>
      <c r="K95" s="245" t="n">
        <v>0</v>
      </c>
      <c r="L95" s="245" t="n">
        <v>0</v>
      </c>
      <c r="M95" s="245" t="n">
        <v>0</v>
      </c>
      <c r="N95" s="245" t="n">
        <v>0</v>
      </c>
      <c r="O95" s="245" t="n">
        <v>0</v>
      </c>
      <c r="P95" s="245" t="n">
        <v>0</v>
      </c>
      <c r="Q95" s="245" t="n">
        <v>0.361</v>
      </c>
      <c r="R95" s="245" t="n">
        <v>0.912</v>
      </c>
      <c r="S95" s="245" t="n">
        <v>1.145</v>
      </c>
      <c r="T95" s="245" t="n">
        <v>0.408</v>
      </c>
      <c r="U95" s="245" t="n">
        <v>0</v>
      </c>
      <c r="V95" s="245" t="n">
        <v>0</v>
      </c>
      <c r="W95" s="245" t="n">
        <v>0</v>
      </c>
    </row>
    <row r="96" customFormat="false" ht="12.75" hidden="false" customHeight="false" outlineLevel="0" collapsed="false">
      <c r="A96" s="160" t="n">
        <v>93</v>
      </c>
      <c r="B96" s="204" t="s">
        <v>319</v>
      </c>
      <c r="C96" s="205" t="s">
        <v>320</v>
      </c>
      <c r="D96" s="245" t="n">
        <v>3166.86307181721</v>
      </c>
      <c r="E96" s="245" t="n">
        <v>3804.60228338138</v>
      </c>
      <c r="F96" s="245" t="n">
        <v>1352.576</v>
      </c>
      <c r="G96" s="245" t="n">
        <v>4512.491</v>
      </c>
      <c r="H96" s="245" t="n">
        <v>4972.449</v>
      </c>
      <c r="I96" s="245" t="n">
        <v>5181.209</v>
      </c>
      <c r="J96" s="245" t="n">
        <v>5860.509</v>
      </c>
      <c r="K96" s="245" t="n">
        <v>5709.115</v>
      </c>
      <c r="L96" s="245" t="n">
        <v>5608.192</v>
      </c>
      <c r="M96" s="245" t="n">
        <v>5790.151</v>
      </c>
      <c r="N96" s="245" t="n">
        <v>5641</v>
      </c>
      <c r="O96" s="245" t="n">
        <v>5484.4</v>
      </c>
      <c r="P96" s="245" t="n">
        <v>5514.765</v>
      </c>
      <c r="Q96" s="245" t="n">
        <v>5255.1</v>
      </c>
      <c r="R96" s="245" t="n">
        <v>5276.9</v>
      </c>
      <c r="S96" s="245" t="n">
        <v>5079.018</v>
      </c>
      <c r="T96" s="245" t="n">
        <v>4724.192</v>
      </c>
      <c r="U96" s="245" t="n">
        <v>4435.717</v>
      </c>
      <c r="V96" s="245" t="n">
        <v>4390.635</v>
      </c>
      <c r="W96" s="245" t="n">
        <v>4336.008</v>
      </c>
    </row>
    <row r="97" customFormat="false" ht="12.75" hidden="false" customHeight="false" outlineLevel="0" collapsed="false">
      <c r="A97" s="160" t="n">
        <v>93</v>
      </c>
      <c r="B97" s="204" t="s">
        <v>321</v>
      </c>
      <c r="C97" s="205" t="s">
        <v>322</v>
      </c>
      <c r="D97" s="245" t="n">
        <v>817.472791661649</v>
      </c>
      <c r="E97" s="245" t="n">
        <v>601.358320743585</v>
      </c>
      <c r="F97" s="245" t="n">
        <v>618.696</v>
      </c>
      <c r="G97" s="245" t="n">
        <v>1170.426</v>
      </c>
      <c r="H97" s="245" t="n">
        <v>1763.54979</v>
      </c>
      <c r="I97" s="245" t="n">
        <v>2268.771</v>
      </c>
      <c r="J97" s="245" t="n">
        <v>2414.92399</v>
      </c>
      <c r="K97" s="245" t="n">
        <v>1929.11801</v>
      </c>
      <c r="L97" s="245" t="n">
        <v>2186.64021</v>
      </c>
      <c r="M97" s="245" t="n">
        <v>1929.61</v>
      </c>
      <c r="N97" s="245" t="n">
        <v>2184.24596</v>
      </c>
      <c r="O97" s="245" t="n">
        <v>2598.18358</v>
      </c>
      <c r="P97" s="245" t="n">
        <v>2283.96588</v>
      </c>
      <c r="Q97" s="245" t="n">
        <v>2268.794</v>
      </c>
      <c r="R97" s="245" t="n">
        <v>2290.199</v>
      </c>
      <c r="S97" s="245" t="n">
        <v>2295.389</v>
      </c>
      <c r="T97" s="245" t="n">
        <v>2387.467</v>
      </c>
      <c r="U97" s="245" t="n">
        <v>2309.00768</v>
      </c>
      <c r="V97" s="245" t="n">
        <v>2308.66357</v>
      </c>
      <c r="W97" s="245" t="n">
        <v>2179.50901</v>
      </c>
    </row>
    <row r="98" customFormat="false" ht="12.75" hidden="false" customHeight="false" outlineLevel="0" collapsed="false">
      <c r="A98" s="160" t="n">
        <v>52</v>
      </c>
      <c r="B98" s="204" t="s">
        <v>323</v>
      </c>
      <c r="C98" s="205" t="s">
        <v>324</v>
      </c>
      <c r="D98" s="245" t="n">
        <v>0</v>
      </c>
      <c r="E98" s="245" t="n">
        <v>0</v>
      </c>
      <c r="F98" s="245" t="n">
        <v>0</v>
      </c>
      <c r="G98" s="245" t="n">
        <v>0</v>
      </c>
      <c r="H98" s="245" t="n">
        <v>0</v>
      </c>
      <c r="I98" s="245" t="n">
        <v>347.744</v>
      </c>
      <c r="J98" s="245" t="n">
        <v>331.459</v>
      </c>
      <c r="K98" s="245" t="n">
        <v>2250.60382</v>
      </c>
      <c r="L98" s="245" t="n">
        <v>4718.804</v>
      </c>
      <c r="M98" s="245" t="n">
        <v>4903.73</v>
      </c>
      <c r="N98" s="245" t="n">
        <v>220.989</v>
      </c>
      <c r="O98" s="245" t="n">
        <v>220</v>
      </c>
      <c r="P98" s="245" t="n">
        <v>243.92679</v>
      </c>
      <c r="Q98" s="245" t="n">
        <v>220</v>
      </c>
      <c r="R98" s="245" t="n">
        <v>220</v>
      </c>
      <c r="S98" s="245" t="n">
        <v>220</v>
      </c>
      <c r="T98" s="245" t="n">
        <v>198</v>
      </c>
      <c r="U98" s="245" t="n">
        <v>198</v>
      </c>
      <c r="V98" s="245" t="n">
        <v>198</v>
      </c>
      <c r="W98" s="245" t="n">
        <v>198</v>
      </c>
    </row>
    <row r="99" customFormat="false" ht="12.75" hidden="false" customHeight="false" outlineLevel="0" collapsed="false">
      <c r="A99" s="160" t="n">
        <v>75</v>
      </c>
      <c r="B99" s="204" t="s">
        <v>325</v>
      </c>
      <c r="C99" s="205" t="s">
        <v>326</v>
      </c>
      <c r="D99" s="245" t="n">
        <v>391.025010785768</v>
      </c>
      <c r="E99" s="245" t="n">
        <v>406.467192209245</v>
      </c>
      <c r="F99" s="245" t="n">
        <v>478.269</v>
      </c>
      <c r="G99" s="245" t="n">
        <v>514.71173</v>
      </c>
      <c r="H99" s="245" t="n">
        <v>640.933</v>
      </c>
      <c r="I99" s="245" t="n">
        <v>462.11</v>
      </c>
      <c r="J99" s="245" t="n">
        <v>614.254</v>
      </c>
      <c r="K99" s="245" t="n">
        <v>771.19166</v>
      </c>
      <c r="L99" s="245" t="n">
        <v>964.085</v>
      </c>
      <c r="M99" s="245" t="n">
        <v>800.053</v>
      </c>
      <c r="N99" s="245" t="n">
        <v>1492.74262</v>
      </c>
      <c r="O99" s="245" t="n">
        <v>1859.06375</v>
      </c>
      <c r="P99" s="245" t="n">
        <v>1134.00441</v>
      </c>
      <c r="Q99" s="245" t="n">
        <v>755.934</v>
      </c>
      <c r="R99" s="245" t="n">
        <v>803.932</v>
      </c>
      <c r="S99" s="245" t="n">
        <v>855.884</v>
      </c>
      <c r="T99" s="245" t="n">
        <v>862.731</v>
      </c>
      <c r="U99" s="245" t="n">
        <v>866.183</v>
      </c>
      <c r="V99" s="245" t="n">
        <v>869.647</v>
      </c>
      <c r="W99" s="245" t="n">
        <v>871.386</v>
      </c>
    </row>
    <row r="100" customFormat="false" ht="12.75" hidden="false" customHeight="false" outlineLevel="0" collapsed="false">
      <c r="A100" s="160" t="n">
        <v>75</v>
      </c>
      <c r="B100" s="204" t="s">
        <v>327</v>
      </c>
      <c r="C100" s="205" t="s">
        <v>328</v>
      </c>
      <c r="D100" s="245" t="n">
        <v>937.646522561692</v>
      </c>
      <c r="E100" s="245" t="n">
        <v>881.328044368762</v>
      </c>
      <c r="F100" s="245" t="n">
        <v>1941.357</v>
      </c>
      <c r="G100" s="245" t="n">
        <v>1969.525</v>
      </c>
      <c r="H100" s="245" t="n">
        <v>1947.798</v>
      </c>
      <c r="I100" s="245" t="n">
        <v>1055.082</v>
      </c>
      <c r="J100" s="245" t="n">
        <v>1054.957</v>
      </c>
      <c r="K100" s="245" t="n">
        <v>1095.156</v>
      </c>
      <c r="L100" s="245" t="n">
        <v>1081.6</v>
      </c>
      <c r="M100" s="245" t="n">
        <v>1016.898</v>
      </c>
      <c r="N100" s="245" t="n">
        <v>1099.677</v>
      </c>
      <c r="O100" s="245" t="n">
        <v>1117.53</v>
      </c>
      <c r="P100" s="245" t="n">
        <v>1186.215</v>
      </c>
      <c r="Q100" s="245" t="n">
        <v>1170.779</v>
      </c>
      <c r="R100" s="245" t="n">
        <v>1181.977</v>
      </c>
      <c r="S100" s="245" t="n">
        <v>1187.908</v>
      </c>
      <c r="T100" s="245" t="n">
        <v>1172.567</v>
      </c>
      <c r="U100" s="245" t="n">
        <v>1082.35308</v>
      </c>
      <c r="V100" s="245" t="n">
        <v>1121.819</v>
      </c>
      <c r="W100" s="245" t="n">
        <v>1039.355</v>
      </c>
    </row>
    <row r="101" customFormat="false" ht="12.75" hidden="false" customHeight="false" outlineLevel="0" collapsed="false">
      <c r="A101" s="160" t="n">
        <v>44</v>
      </c>
      <c r="B101" s="204" t="s">
        <v>329</v>
      </c>
      <c r="C101" s="205" t="s">
        <v>330</v>
      </c>
      <c r="D101" s="245" t="n">
        <v>503.234205900692</v>
      </c>
      <c r="E101" s="245" t="n">
        <v>567.029241245996</v>
      </c>
      <c r="F101" s="245" t="n">
        <v>463.897785982923</v>
      </c>
      <c r="G101" s="245" t="n">
        <v>537.825</v>
      </c>
      <c r="H101" s="245" t="n">
        <v>546.553</v>
      </c>
      <c r="I101" s="245" t="n">
        <v>727.214</v>
      </c>
      <c r="J101" s="245" t="n">
        <v>825.92055</v>
      </c>
      <c r="K101" s="245" t="n">
        <v>999.2925</v>
      </c>
      <c r="L101" s="245" t="n">
        <v>1042.275</v>
      </c>
      <c r="M101" s="245" t="n">
        <v>1003.452</v>
      </c>
      <c r="N101" s="245" t="n">
        <v>1218.644</v>
      </c>
      <c r="O101" s="245" t="n">
        <v>1341.502</v>
      </c>
      <c r="P101" s="245" t="n">
        <v>1169.984</v>
      </c>
      <c r="Q101" s="245" t="n">
        <v>1172.069</v>
      </c>
      <c r="R101" s="245" t="n">
        <v>1097.55669</v>
      </c>
      <c r="S101" s="245" t="n">
        <v>900.943</v>
      </c>
      <c r="T101" s="245" t="n">
        <v>990.406</v>
      </c>
      <c r="U101" s="245" t="n">
        <v>862.491</v>
      </c>
      <c r="V101" s="245" t="n">
        <v>849.471</v>
      </c>
      <c r="W101" s="245" t="n">
        <v>844.0017</v>
      </c>
    </row>
    <row r="102" customFormat="false" ht="12.75" hidden="false" customHeight="false" outlineLevel="0" collapsed="false">
      <c r="A102" s="160" t="n">
        <v>27</v>
      </c>
      <c r="B102" s="204" t="s">
        <v>331</v>
      </c>
      <c r="C102" s="205" t="s">
        <v>332</v>
      </c>
      <c r="D102" s="245" t="n">
        <v>723.595572575641</v>
      </c>
      <c r="E102" s="245" t="n">
        <v>734.471068987754</v>
      </c>
      <c r="F102" s="245" t="n">
        <v>728.6836</v>
      </c>
      <c r="G102" s="245" t="n">
        <v>761.714</v>
      </c>
      <c r="H102" s="245" t="n">
        <v>785.77</v>
      </c>
      <c r="I102" s="245" t="n">
        <v>732.627</v>
      </c>
      <c r="J102" s="245" t="n">
        <v>799.86677</v>
      </c>
      <c r="K102" s="245" t="n">
        <v>820</v>
      </c>
      <c r="L102" s="245" t="n">
        <v>841.838</v>
      </c>
      <c r="M102" s="245" t="n">
        <v>798.792</v>
      </c>
      <c r="N102" s="245" t="n">
        <v>820.703</v>
      </c>
      <c r="O102" s="245" t="n">
        <v>555.985</v>
      </c>
      <c r="P102" s="245" t="n">
        <v>556</v>
      </c>
      <c r="Q102" s="245" t="n">
        <v>593.133</v>
      </c>
      <c r="R102" s="245" t="n">
        <v>525.001</v>
      </c>
      <c r="S102" s="245" t="n">
        <v>473.512</v>
      </c>
      <c r="T102" s="245" t="n">
        <v>285.117</v>
      </c>
      <c r="U102" s="245" t="n">
        <v>25</v>
      </c>
      <c r="V102" s="245" t="n">
        <v>88.672</v>
      </c>
      <c r="W102" s="245" t="n">
        <v>70</v>
      </c>
    </row>
    <row r="103" customFormat="false" ht="12.75" hidden="false" customHeight="false" outlineLevel="0" collapsed="false">
      <c r="A103" s="160" t="n">
        <v>27</v>
      </c>
      <c r="B103" s="204" t="s">
        <v>333</v>
      </c>
      <c r="C103" s="205" t="s">
        <v>334</v>
      </c>
      <c r="D103" s="245" t="n">
        <v>616.707997627893</v>
      </c>
      <c r="E103" s="245" t="n">
        <v>575.899804407911</v>
      </c>
      <c r="F103" s="245" t="n">
        <v>487.8163</v>
      </c>
      <c r="G103" s="245" t="n">
        <v>382.467</v>
      </c>
      <c r="H103" s="245" t="n">
        <v>286.6</v>
      </c>
      <c r="I103" s="245" t="n">
        <v>634.569</v>
      </c>
      <c r="J103" s="245" t="n">
        <v>366.862</v>
      </c>
      <c r="K103" s="245" t="n">
        <v>240.01</v>
      </c>
      <c r="L103" s="245" t="n">
        <v>248.137</v>
      </c>
      <c r="M103" s="245" t="n">
        <v>243.324</v>
      </c>
      <c r="N103" s="245" t="n">
        <v>145.733</v>
      </c>
      <c r="O103" s="245" t="n">
        <v>100</v>
      </c>
      <c r="P103" s="245" t="n">
        <v>129.487</v>
      </c>
      <c r="Q103" s="245" t="n">
        <v>124.166</v>
      </c>
      <c r="R103" s="245" t="n">
        <v>20.35603</v>
      </c>
      <c r="S103" s="245" t="n">
        <v>12.25785</v>
      </c>
      <c r="T103" s="245" t="n">
        <v>7.253</v>
      </c>
      <c r="U103" s="245" t="n">
        <v>3.52850351621481</v>
      </c>
      <c r="V103" s="245" t="n">
        <v>1.44873022367824</v>
      </c>
      <c r="W103" s="245" t="n">
        <v>0.748274818245303</v>
      </c>
    </row>
    <row r="104" customFormat="false" ht="12.75" hidden="false" customHeight="false" outlineLevel="0" collapsed="false">
      <c r="A104" s="160" t="n">
        <v>11</v>
      </c>
      <c r="B104" s="204" t="s">
        <v>335</v>
      </c>
      <c r="C104" s="205" t="s">
        <v>336</v>
      </c>
      <c r="D104" s="245" t="n">
        <v>7145.44649725516</v>
      </c>
      <c r="E104" s="245" t="n">
        <v>6644.29863542885</v>
      </c>
      <c r="F104" s="245" t="n">
        <v>6901.598</v>
      </c>
      <c r="G104" s="245" t="n">
        <v>7477.52935</v>
      </c>
      <c r="H104" s="245" t="n">
        <v>7043.31</v>
      </c>
      <c r="I104" s="245" t="n">
        <v>7946.056</v>
      </c>
      <c r="J104" s="245" t="n">
        <v>7392.49</v>
      </c>
      <c r="K104" s="245" t="n">
        <v>8370.427</v>
      </c>
      <c r="L104" s="245" t="n">
        <v>8718.0081</v>
      </c>
      <c r="M104" s="245" t="n">
        <v>8792.35</v>
      </c>
      <c r="N104" s="245" t="n">
        <v>8851.321</v>
      </c>
      <c r="O104" s="245" t="n">
        <v>8710.04</v>
      </c>
      <c r="P104" s="245" t="n">
        <v>10270.863</v>
      </c>
      <c r="Q104" s="245" t="n">
        <v>8950.592</v>
      </c>
      <c r="R104" s="245" t="n">
        <v>7331.489</v>
      </c>
      <c r="S104" s="245" t="n">
        <v>7926.208</v>
      </c>
      <c r="T104" s="245" t="n">
        <v>7738.232</v>
      </c>
      <c r="U104" s="245" t="n">
        <v>7618.30421</v>
      </c>
      <c r="V104" s="245" t="n">
        <v>7397.0086</v>
      </c>
      <c r="W104" s="245" t="n">
        <v>6125.59676</v>
      </c>
    </row>
    <row r="105" customFormat="false" ht="12.75" hidden="false" customHeight="false" outlineLevel="0" collapsed="false">
      <c r="A105" s="160" t="n">
        <v>11</v>
      </c>
      <c r="B105" s="204" t="s">
        <v>337</v>
      </c>
      <c r="C105" s="205" t="s">
        <v>338</v>
      </c>
      <c r="D105" s="245" t="n">
        <v>6671.90044469378</v>
      </c>
      <c r="E105" s="245" t="n">
        <v>7440.76029373877</v>
      </c>
      <c r="F105" s="245" t="n">
        <v>7937.7213</v>
      </c>
      <c r="G105" s="245" t="n">
        <v>7956.227</v>
      </c>
      <c r="H105" s="245" t="n">
        <v>8710.42118</v>
      </c>
      <c r="I105" s="245" t="n">
        <v>9719.62785</v>
      </c>
      <c r="J105" s="245" t="n">
        <v>10467.6898</v>
      </c>
      <c r="K105" s="245" t="n">
        <v>10874.51617</v>
      </c>
      <c r="L105" s="245" t="n">
        <v>11277.838</v>
      </c>
      <c r="M105" s="245" t="n">
        <v>11002.64983</v>
      </c>
      <c r="N105" s="245" t="n">
        <v>10862.60579</v>
      </c>
      <c r="O105" s="245" t="n">
        <v>11112.26755</v>
      </c>
      <c r="P105" s="245" t="n">
        <v>11170.83989</v>
      </c>
      <c r="Q105" s="245" t="n">
        <v>11084.06587</v>
      </c>
      <c r="R105" s="245" t="n">
        <v>10907.52</v>
      </c>
      <c r="S105" s="245" t="n">
        <v>11399.358</v>
      </c>
      <c r="T105" s="245" t="n">
        <v>11575.799</v>
      </c>
      <c r="U105" s="245" t="n">
        <v>11404.819</v>
      </c>
      <c r="V105" s="245" t="n">
        <v>11360.6331</v>
      </c>
      <c r="W105" s="245" t="n">
        <v>11563.106</v>
      </c>
    </row>
    <row r="106" customFormat="false" ht="12.75" hidden="false" customHeight="false" outlineLevel="0" collapsed="false">
      <c r="A106" s="160" t="n">
        <v>11</v>
      </c>
      <c r="B106" s="204" t="s">
        <v>339</v>
      </c>
      <c r="C106" s="205" t="s">
        <v>340</v>
      </c>
      <c r="D106" s="245" t="n">
        <v>4772.8796247315</v>
      </c>
      <c r="E106" s="245" t="n">
        <v>6792.399</v>
      </c>
      <c r="F106" s="245" t="n">
        <v>6720.6222</v>
      </c>
      <c r="G106" s="245" t="n">
        <v>7428.00397</v>
      </c>
      <c r="H106" s="245" t="n">
        <v>8447.10968</v>
      </c>
      <c r="I106" s="245" t="n">
        <v>9182.50433</v>
      </c>
      <c r="J106" s="245" t="n">
        <v>9354.12682</v>
      </c>
      <c r="K106" s="245" t="n">
        <v>9679.462</v>
      </c>
      <c r="L106" s="245" t="n">
        <v>10341.7966066801</v>
      </c>
      <c r="M106" s="245" t="n">
        <v>13173.03355</v>
      </c>
      <c r="N106" s="245" t="n">
        <v>12987.298</v>
      </c>
      <c r="O106" s="245" t="n">
        <v>13140.783</v>
      </c>
      <c r="P106" s="245" t="n">
        <v>13425.69361</v>
      </c>
      <c r="Q106" s="245" t="n">
        <v>13382.66042</v>
      </c>
      <c r="R106" s="245" t="n">
        <v>13666.12848</v>
      </c>
      <c r="S106" s="245" t="n">
        <v>13811.69957</v>
      </c>
      <c r="T106" s="245" t="n">
        <v>13814.208</v>
      </c>
      <c r="U106" s="245" t="n">
        <v>13819.48104</v>
      </c>
      <c r="V106" s="245" t="n">
        <v>13818.473</v>
      </c>
      <c r="W106" s="245" t="n">
        <v>13320.32245</v>
      </c>
    </row>
    <row r="107" customFormat="false" ht="12.75" hidden="false" customHeight="false" outlineLevel="0" collapsed="false">
      <c r="A107" s="160" t="n">
        <v>11</v>
      </c>
      <c r="B107" s="204" t="s">
        <v>341</v>
      </c>
      <c r="C107" s="205" t="s">
        <v>342</v>
      </c>
      <c r="D107" s="245" t="n">
        <v>5724.65161588336</v>
      </c>
      <c r="E107" s="245" t="n">
        <v>5769.03239084269</v>
      </c>
      <c r="F107" s="245" t="n">
        <v>6066.265</v>
      </c>
      <c r="G107" s="245" t="n">
        <v>6673.782</v>
      </c>
      <c r="H107" s="245" t="n">
        <v>7332.737</v>
      </c>
      <c r="I107" s="245" t="n">
        <v>7328.935</v>
      </c>
      <c r="J107" s="245" t="n">
        <v>7486.124</v>
      </c>
      <c r="K107" s="245" t="n">
        <v>6933.873</v>
      </c>
      <c r="L107" s="245" t="n">
        <v>8329.607</v>
      </c>
      <c r="M107" s="245" t="n">
        <v>8609.483</v>
      </c>
      <c r="N107" s="245" t="n">
        <v>8646.344</v>
      </c>
      <c r="O107" s="245" t="n">
        <v>9075.034</v>
      </c>
      <c r="P107" s="245" t="n">
        <v>9291.87339</v>
      </c>
      <c r="Q107" s="245" t="n">
        <v>9590.881</v>
      </c>
      <c r="R107" s="245" t="n">
        <v>10897.085</v>
      </c>
      <c r="S107" s="245" t="n">
        <v>11017.203</v>
      </c>
      <c r="T107" s="245" t="n">
        <v>10900.699</v>
      </c>
      <c r="U107" s="245" t="n">
        <v>10776.39121</v>
      </c>
      <c r="V107" s="374" t="n">
        <v>11044.17</v>
      </c>
      <c r="W107" s="245" t="n">
        <v>11718.815</v>
      </c>
    </row>
    <row r="108" customFormat="false" ht="12.75" hidden="false" customHeight="false" outlineLevel="0" collapsed="false">
      <c r="A108" s="160" t="n">
        <v>11</v>
      </c>
      <c r="B108" s="204" t="s">
        <v>343</v>
      </c>
      <c r="C108" s="205" t="s">
        <v>344</v>
      </c>
      <c r="D108" s="245" t="n">
        <v>4755.15097635973</v>
      </c>
      <c r="E108" s="245" t="n">
        <v>5191.35918970298</v>
      </c>
      <c r="F108" s="245" t="n">
        <v>5789.123</v>
      </c>
      <c r="G108" s="245" t="n">
        <v>6099.92726</v>
      </c>
      <c r="H108" s="245" t="n">
        <v>7353.55208</v>
      </c>
      <c r="I108" s="245" t="n">
        <v>7230.368</v>
      </c>
      <c r="J108" s="245" t="n">
        <v>7739.586</v>
      </c>
      <c r="K108" s="245" t="n">
        <v>7841.008</v>
      </c>
      <c r="L108" s="245" t="n">
        <v>7964.463</v>
      </c>
      <c r="M108" s="245" t="n">
        <v>7682.771</v>
      </c>
      <c r="N108" s="245" t="n">
        <v>7721.885</v>
      </c>
      <c r="O108" s="245" t="n">
        <v>7940.939</v>
      </c>
      <c r="P108" s="245" t="n">
        <v>8094.071</v>
      </c>
      <c r="Q108" s="245" t="n">
        <v>8855.13914</v>
      </c>
      <c r="R108" s="245" t="n">
        <v>8109.261</v>
      </c>
      <c r="S108" s="245" t="n">
        <v>8382.596</v>
      </c>
      <c r="T108" s="245" t="n">
        <v>8094.566</v>
      </c>
      <c r="U108" s="245" t="n">
        <v>8227.614</v>
      </c>
      <c r="V108" s="245" t="n">
        <v>7266.255</v>
      </c>
      <c r="W108" s="245" t="n">
        <v>7963.314</v>
      </c>
    </row>
    <row r="109" customFormat="false" ht="12.75" hidden="false" customHeight="false" outlineLevel="0" collapsed="false">
      <c r="A109" s="160" t="n">
        <v>101</v>
      </c>
      <c r="B109" s="204" t="s">
        <v>345</v>
      </c>
      <c r="C109" s="205" t="s">
        <v>346</v>
      </c>
      <c r="D109" s="245" t="n">
        <v>4653.38124297782</v>
      </c>
      <c r="E109" s="245" t="n">
        <v>5309.88723346195</v>
      </c>
      <c r="F109" s="245" t="n">
        <v>5786.21319874628</v>
      </c>
      <c r="G109" s="245" t="n">
        <v>5569.94308</v>
      </c>
      <c r="H109" s="245" t="n">
        <v>6661.38241</v>
      </c>
      <c r="I109" s="245" t="n">
        <v>6232.434</v>
      </c>
      <c r="J109" s="245" t="n">
        <v>6495.413</v>
      </c>
      <c r="K109" s="245" t="n">
        <v>5938.119</v>
      </c>
      <c r="L109" s="245" t="n">
        <v>6033.90449006048</v>
      </c>
      <c r="M109" s="245" t="n">
        <v>5886.49728292931</v>
      </c>
      <c r="N109" s="245" t="n">
        <v>7518.44119</v>
      </c>
      <c r="O109" s="245" t="n">
        <v>7798.4459449597</v>
      </c>
      <c r="P109" s="245" t="n">
        <v>8309.034</v>
      </c>
      <c r="Q109" s="245" t="n">
        <v>8086.44102</v>
      </c>
      <c r="R109" s="245" t="n">
        <v>8417.80664</v>
      </c>
      <c r="S109" s="245" t="n">
        <v>8630.42128</v>
      </c>
      <c r="T109" s="245" t="n">
        <v>9697.655</v>
      </c>
      <c r="U109" s="245" t="n">
        <v>9553.395</v>
      </c>
      <c r="V109" s="245" t="n">
        <v>9839.2888</v>
      </c>
      <c r="W109" s="245" t="n">
        <v>11206.128</v>
      </c>
    </row>
    <row r="110" customFormat="false" ht="13.5" hidden="false" customHeight="true" outlineLevel="0" collapsed="false">
      <c r="A110" s="160" t="n">
        <v>102</v>
      </c>
      <c r="B110" s="204" t="s">
        <v>347</v>
      </c>
      <c r="C110" s="205" t="s">
        <v>348</v>
      </c>
      <c r="D110" s="245" t="n">
        <v>1169.61904515083</v>
      </c>
      <c r="E110" s="245" t="n">
        <v>1259.29306341727</v>
      </c>
      <c r="F110" s="245" t="n">
        <v>1309.916</v>
      </c>
      <c r="G110" s="245" t="n">
        <v>1356.158</v>
      </c>
      <c r="H110" s="245" t="n">
        <v>1383.281</v>
      </c>
      <c r="I110" s="245" t="n">
        <v>1526.236</v>
      </c>
      <c r="J110" s="245" t="n">
        <v>1567.782</v>
      </c>
      <c r="K110" s="245" t="n">
        <v>1733.565</v>
      </c>
      <c r="L110" s="245" t="n">
        <v>1768.236</v>
      </c>
      <c r="M110" s="245" t="n">
        <v>1804.308</v>
      </c>
      <c r="N110" s="245" t="n">
        <v>1833.177</v>
      </c>
      <c r="O110" s="245" t="n">
        <v>1842.35</v>
      </c>
      <c r="P110" s="245" t="n">
        <v>1851.562</v>
      </c>
      <c r="Q110" s="245" t="n">
        <v>1851.562</v>
      </c>
      <c r="R110" s="245" t="n">
        <v>1851.562</v>
      </c>
      <c r="S110" s="245" t="n">
        <v>1835.08630960118</v>
      </c>
      <c r="T110" s="245" t="n">
        <v>1833.275</v>
      </c>
      <c r="U110" s="245" t="n">
        <v>1877.833</v>
      </c>
      <c r="V110" s="245" t="n">
        <v>1902.032</v>
      </c>
      <c r="W110" s="245" t="n">
        <v>1902.03199</v>
      </c>
    </row>
    <row r="111" customFormat="false" ht="12.75" hidden="false" customHeight="false" outlineLevel="0" collapsed="false">
      <c r="A111" s="160" t="n">
        <v>103</v>
      </c>
      <c r="B111" s="204" t="s">
        <v>349</v>
      </c>
      <c r="C111" s="205" t="s">
        <v>350</v>
      </c>
      <c r="D111" s="245" t="n">
        <v>0</v>
      </c>
      <c r="E111" s="245" t="n">
        <v>0</v>
      </c>
      <c r="F111" s="245" t="n">
        <v>0</v>
      </c>
      <c r="G111" s="245" t="n">
        <v>0</v>
      </c>
      <c r="H111" s="245" t="n">
        <v>0</v>
      </c>
      <c r="I111" s="245" t="n">
        <v>0</v>
      </c>
      <c r="J111" s="245" t="n">
        <v>0</v>
      </c>
      <c r="K111" s="245" t="n">
        <v>0</v>
      </c>
      <c r="L111" s="245" t="n">
        <v>0</v>
      </c>
      <c r="M111" s="245" t="n">
        <v>0</v>
      </c>
      <c r="N111" s="245" t="n">
        <v>0</v>
      </c>
      <c r="O111" s="245" t="n">
        <v>878.73</v>
      </c>
      <c r="P111" s="245" t="n">
        <v>878.73</v>
      </c>
      <c r="Q111" s="245" t="n">
        <v>878.73</v>
      </c>
      <c r="R111" s="245" t="n">
        <v>471.89806</v>
      </c>
      <c r="S111" s="245" t="n">
        <v>460.595</v>
      </c>
      <c r="T111" s="245" t="n">
        <v>230.451</v>
      </c>
      <c r="U111" s="245" t="n">
        <v>752.37817</v>
      </c>
      <c r="V111" s="245" t="n">
        <v>489.75292</v>
      </c>
      <c r="W111" s="245" t="n">
        <v>489.75292</v>
      </c>
    </row>
    <row r="112" customFormat="false" ht="12.75" hidden="false" customHeight="false" outlineLevel="0" collapsed="false">
      <c r="A112" s="167" t="n">
        <v>104</v>
      </c>
      <c r="B112" s="167" t="s">
        <v>351</v>
      </c>
      <c r="C112" s="209" t="s">
        <v>352</v>
      </c>
      <c r="D112" s="245" t="n">
        <v>0</v>
      </c>
      <c r="E112" s="245" t="n">
        <v>0</v>
      </c>
      <c r="F112" s="245" t="n">
        <v>0</v>
      </c>
      <c r="G112" s="245" t="n">
        <v>0</v>
      </c>
      <c r="H112" s="245" t="n">
        <v>164.247</v>
      </c>
      <c r="I112" s="245" t="n">
        <v>124.276</v>
      </c>
      <c r="J112" s="245" t="n">
        <v>89.439</v>
      </c>
      <c r="K112" s="245" t="n">
        <v>124.669</v>
      </c>
      <c r="L112" s="245" t="n">
        <v>143.21963</v>
      </c>
      <c r="M112" s="245" t="n">
        <v>119.50272</v>
      </c>
      <c r="N112" s="245" t="n">
        <v>111.22573</v>
      </c>
      <c r="O112" s="245" t="n">
        <v>99.57686</v>
      </c>
      <c r="P112" s="245" t="n">
        <v>115.9939</v>
      </c>
      <c r="Q112" s="245" t="n">
        <v>682.062</v>
      </c>
      <c r="R112" s="245" t="n">
        <v>754.822</v>
      </c>
      <c r="S112" s="245" t="n">
        <v>645.094</v>
      </c>
      <c r="T112" s="245" t="n">
        <v>633.818</v>
      </c>
      <c r="U112" s="245" t="n">
        <v>381.53228</v>
      </c>
      <c r="V112" s="245" t="n">
        <v>357.25129</v>
      </c>
      <c r="W112" s="245" t="n">
        <v>386.32178</v>
      </c>
    </row>
    <row r="113" customFormat="false" ht="15" hidden="false" customHeight="true" outlineLevel="0" collapsed="false">
      <c r="A113" s="328" t="s">
        <v>353</v>
      </c>
      <c r="B113" s="328"/>
      <c r="C113" s="328"/>
      <c r="D113" s="256" t="n">
        <v>156926.30407481</v>
      </c>
      <c r="E113" s="256" t="n">
        <v>163639.873121017</v>
      </c>
      <c r="F113" s="256" t="n">
        <v>170816.918199943</v>
      </c>
      <c r="G113" s="256" t="n">
        <v>187018.957828539</v>
      </c>
      <c r="H113" s="256" t="n">
        <v>201384.538598888</v>
      </c>
      <c r="I113" s="256" t="n">
        <v>213802.627960132</v>
      </c>
      <c r="J113" s="256" t="n">
        <v>221377.29322</v>
      </c>
      <c r="K113" s="256" t="n">
        <v>231453.9516</v>
      </c>
      <c r="L113" s="256" t="n">
        <v>242748.43940668</v>
      </c>
      <c r="M113" s="256" t="n">
        <v>249985.20077</v>
      </c>
      <c r="N113" s="256" t="n">
        <v>250461.391876997</v>
      </c>
      <c r="O113" s="256" t="n">
        <v>254971.64009819</v>
      </c>
      <c r="P113" s="256" t="n">
        <v>254696.66884</v>
      </c>
      <c r="Q113" s="256" t="n">
        <v>256535.048995208</v>
      </c>
      <c r="R113" s="256" t="n">
        <v>253961.75637</v>
      </c>
      <c r="S113" s="256" t="n">
        <v>247352.535720358</v>
      </c>
      <c r="T113" s="256" t="n">
        <v>248223.413</v>
      </c>
      <c r="U113" s="256" t="n">
        <v>236356.650853537</v>
      </c>
      <c r="V113" s="256" t="n">
        <v>219771.053932193</v>
      </c>
      <c r="W113" s="256" t="n">
        <v>216736.253114818</v>
      </c>
    </row>
    <row r="114" customFormat="false" ht="15" hidden="false" customHeight="true" outlineLevel="0" collapsed="false">
      <c r="A114" s="329" t="s">
        <v>354</v>
      </c>
      <c r="B114" s="329"/>
      <c r="C114" s="329"/>
      <c r="D114" s="256" t="n">
        <v>5823.00028812864</v>
      </c>
      <c r="E114" s="256" t="n">
        <v>6569.18029687922</v>
      </c>
      <c r="F114" s="256" t="n">
        <v>7096.12919874628</v>
      </c>
      <c r="G114" s="256" t="n">
        <v>6926.10108</v>
      </c>
      <c r="H114" s="256" t="n">
        <v>8208.91041</v>
      </c>
      <c r="I114" s="256" t="n">
        <v>7882.946</v>
      </c>
      <c r="J114" s="256" t="n">
        <v>8152.634</v>
      </c>
      <c r="K114" s="256" t="n">
        <v>7796.353</v>
      </c>
      <c r="L114" s="256" t="n">
        <v>7945.36012006048</v>
      </c>
      <c r="M114" s="256" t="n">
        <v>7810.30800292931</v>
      </c>
      <c r="N114" s="256" t="n">
        <v>9462.84392</v>
      </c>
      <c r="O114" s="256" t="n">
        <v>10619.1028049597</v>
      </c>
      <c r="P114" s="256" t="n">
        <v>11155.3199</v>
      </c>
      <c r="Q114" s="256" t="n">
        <v>11498.79502</v>
      </c>
      <c r="R114" s="256" t="n">
        <v>11496.0887</v>
      </c>
      <c r="S114" s="256" t="n">
        <v>11571.1965896012</v>
      </c>
      <c r="T114" s="256" t="n">
        <v>12395.199</v>
      </c>
      <c r="U114" s="256" t="n">
        <v>12565.13845</v>
      </c>
      <c r="V114" s="256" t="n">
        <v>12588.32501</v>
      </c>
      <c r="W114" s="256" t="n">
        <v>13984.23469</v>
      </c>
    </row>
    <row r="115" customFormat="false" ht="15" hidden="false" customHeight="true" outlineLevel="0" collapsed="false">
      <c r="A115" s="330" t="s">
        <v>355</v>
      </c>
      <c r="B115" s="330"/>
      <c r="C115" s="330"/>
      <c r="D115" s="256" t="n">
        <v>162749.304362939</v>
      </c>
      <c r="E115" s="256" t="n">
        <v>170209.053417896</v>
      </c>
      <c r="F115" s="256" t="n">
        <v>177913.047398689</v>
      </c>
      <c r="G115" s="256" t="n">
        <v>193945.058908539</v>
      </c>
      <c r="H115" s="256" t="n">
        <v>209593.449008888</v>
      </c>
      <c r="I115" s="256" t="n">
        <v>221685.573960132</v>
      </c>
      <c r="J115" s="256" t="n">
        <v>229529.92722</v>
      </c>
      <c r="K115" s="256" t="n">
        <v>239250.3046</v>
      </c>
      <c r="L115" s="256" t="n">
        <v>250693.799526741</v>
      </c>
      <c r="M115" s="256" t="n">
        <v>257795.508772929</v>
      </c>
      <c r="N115" s="256" t="n">
        <v>259924.235796997</v>
      </c>
      <c r="O115" s="256" t="n">
        <v>265590.74290315</v>
      </c>
      <c r="P115" s="256" t="n">
        <v>265851.98874</v>
      </c>
      <c r="Q115" s="256" t="n">
        <v>268033.844015208</v>
      </c>
      <c r="R115" s="256" t="n">
        <v>265457.84507</v>
      </c>
      <c r="S115" s="256" t="n">
        <v>258923.732309959</v>
      </c>
      <c r="T115" s="256" t="n">
        <v>260618.612</v>
      </c>
      <c r="U115" s="256" t="n">
        <v>248921.789303537</v>
      </c>
      <c r="V115" s="256" t="n">
        <v>232359.378942192</v>
      </c>
      <c r="W115" s="256" t="n">
        <v>230720.487804818</v>
      </c>
    </row>
    <row r="116" customFormat="false" ht="12.75" hidden="false" customHeight="false" outlineLevel="0" collapsed="false">
      <c r="A116" s="248"/>
      <c r="B116" s="261"/>
      <c r="C116" s="261"/>
      <c r="D116" s="269"/>
      <c r="E116" s="269"/>
      <c r="F116" s="269"/>
      <c r="G116" s="269"/>
      <c r="H116" s="269"/>
      <c r="I116" s="269"/>
      <c r="J116" s="269"/>
      <c r="K116" s="269"/>
      <c r="L116" s="269"/>
      <c r="M116" s="269"/>
      <c r="N116" s="269"/>
      <c r="O116" s="269"/>
      <c r="P116" s="269"/>
      <c r="Q116" s="269"/>
      <c r="R116" s="269"/>
      <c r="S116" s="269"/>
      <c r="T116" s="269"/>
      <c r="U116" s="269"/>
      <c r="V116" s="269"/>
      <c r="W116" s="269"/>
    </row>
    <row r="117" customFormat="false" ht="12.75" hidden="false" customHeight="false" outlineLevel="0" collapsed="false">
      <c r="A117" s="214"/>
      <c r="B117" s="214"/>
      <c r="C117" s="215"/>
      <c r="D117" s="377"/>
      <c r="E117" s="377"/>
      <c r="F117" s="377"/>
      <c r="G117" s="377"/>
      <c r="H117" s="377"/>
      <c r="I117" s="377"/>
      <c r="J117" s="377"/>
      <c r="K117" s="377"/>
      <c r="L117" s="377"/>
      <c r="M117" s="377"/>
      <c r="N117" s="377"/>
      <c r="O117" s="377"/>
      <c r="P117" s="377"/>
      <c r="Q117" s="377"/>
      <c r="R117" s="377"/>
      <c r="S117" s="377"/>
      <c r="T117" s="377"/>
      <c r="U117" s="377"/>
      <c r="V117" s="377"/>
      <c r="W117" s="377"/>
      <c r="X117" s="377"/>
      <c r="Y117" s="377"/>
    </row>
    <row r="118" customFormat="false" ht="12.75" hidden="false" customHeight="false" outlineLevel="0" collapsed="false">
      <c r="A118" s="214"/>
      <c r="B118" s="214"/>
      <c r="C118" s="215"/>
      <c r="D118" s="377"/>
      <c r="E118" s="377"/>
      <c r="F118" s="377"/>
      <c r="G118" s="377"/>
      <c r="H118" s="377"/>
      <c r="I118" s="377"/>
      <c r="J118" s="377"/>
      <c r="K118" s="377"/>
      <c r="L118" s="377"/>
      <c r="M118" s="377"/>
      <c r="N118" s="377"/>
      <c r="O118" s="377"/>
      <c r="P118" s="377"/>
      <c r="Q118" s="377"/>
      <c r="R118" s="377"/>
      <c r="S118" s="377"/>
      <c r="T118" s="377"/>
      <c r="U118" s="377"/>
      <c r="V118" s="377"/>
      <c r="W118" s="377"/>
      <c r="X118" s="377"/>
      <c r="Y118" s="377"/>
    </row>
    <row r="119" customFormat="false" ht="12.75" hidden="false" customHeight="false" outlineLevel="0" collapsed="false">
      <c r="A119" s="214"/>
      <c r="B119" s="214"/>
      <c r="C119" s="215"/>
      <c r="D119" s="377"/>
      <c r="E119" s="377"/>
      <c r="F119" s="377"/>
      <c r="G119" s="377"/>
      <c r="H119" s="377"/>
      <c r="I119" s="377"/>
      <c r="J119" s="377"/>
      <c r="K119" s="377"/>
      <c r="L119" s="377"/>
      <c r="M119" s="377"/>
      <c r="N119" s="377"/>
      <c r="O119" s="377"/>
      <c r="P119" s="377"/>
      <c r="Q119" s="377"/>
      <c r="R119" s="377"/>
      <c r="S119" s="377"/>
      <c r="T119" s="377"/>
      <c r="U119" s="377"/>
      <c r="W119" s="310"/>
    </row>
    <row r="120" customFormat="false" ht="12.75" hidden="false" customHeight="false" outlineLevel="0" collapsed="false">
      <c r="A120" s="32" t="s">
        <v>434</v>
      </c>
      <c r="B120" s="32"/>
      <c r="C120" s="32"/>
      <c r="D120" s="32"/>
      <c r="E120" s="32"/>
      <c r="F120" s="32"/>
      <c r="G120" s="32"/>
      <c r="H120" s="32"/>
      <c r="I120" s="32"/>
      <c r="J120" s="32"/>
      <c r="K120" s="32"/>
      <c r="L120" s="32"/>
      <c r="M120" s="32"/>
      <c r="N120" s="32"/>
      <c r="O120" s="32"/>
      <c r="P120" s="32"/>
      <c r="Q120" s="32"/>
      <c r="R120" s="32"/>
      <c r="S120" s="32"/>
      <c r="T120" s="32"/>
      <c r="W120" s="310"/>
    </row>
    <row r="121" customFormat="false" ht="12.75" hidden="false" customHeight="false" outlineLevel="0" collapsed="false">
      <c r="A121" s="148" t="s">
        <v>142</v>
      </c>
      <c r="B121" s="149"/>
      <c r="C121" s="148"/>
      <c r="D121" s="149"/>
      <c r="E121" s="149"/>
      <c r="F121" s="149"/>
      <c r="G121" s="149"/>
      <c r="H121" s="149"/>
      <c r="I121" s="149"/>
      <c r="J121" s="149"/>
      <c r="K121" s="149"/>
      <c r="L121" s="149"/>
      <c r="M121" s="149"/>
      <c r="N121" s="149"/>
      <c r="O121" s="400"/>
      <c r="P121" s="400"/>
      <c r="Q121" s="400"/>
      <c r="R121" s="400"/>
      <c r="S121" s="400"/>
      <c r="T121" s="150"/>
      <c r="W121" s="31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c r="W122" s="310"/>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W123" s="310"/>
    </row>
    <row r="124" s="254" customFormat="tru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148"/>
      <c r="S124" s="148"/>
      <c r="T124" s="148"/>
      <c r="U124" s="402"/>
      <c r="V124" s="334"/>
      <c r="W124" s="334"/>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W125" s="310"/>
    </row>
    <row r="126" customFormat="false" ht="12.75" hidden="false" customHeight="false" outlineLevel="0" collapsed="false">
      <c r="A126" s="148" t="s">
        <v>96</v>
      </c>
      <c r="B126" s="148"/>
      <c r="C126" s="148"/>
      <c r="D126" s="148"/>
      <c r="E126" s="148"/>
      <c r="F126" s="148"/>
      <c r="G126" s="148"/>
      <c r="H126" s="148"/>
      <c r="I126" s="148"/>
      <c r="J126" s="148"/>
      <c r="K126" s="148"/>
      <c r="L126" s="148"/>
      <c r="M126" s="148"/>
      <c r="N126" s="148"/>
      <c r="O126" s="148"/>
      <c r="P126" s="148"/>
      <c r="Q126" s="148"/>
      <c r="R126" s="148"/>
      <c r="S126" s="148"/>
      <c r="T126" s="148"/>
      <c r="W126" s="310"/>
    </row>
    <row r="127" customFormat="false" ht="30" hidden="false" customHeight="true" outlineLevel="0" collapsed="false">
      <c r="A127" s="152" t="s">
        <v>145</v>
      </c>
      <c r="B127" s="218" t="s">
        <v>358</v>
      </c>
      <c r="C127" s="218"/>
      <c r="D127" s="401" t="n">
        <v>1999</v>
      </c>
      <c r="E127" s="401" t="n">
        <v>2000</v>
      </c>
      <c r="F127" s="401" t="n">
        <v>2001</v>
      </c>
      <c r="G127" s="401" t="n">
        <v>2002</v>
      </c>
      <c r="H127" s="401" t="n">
        <v>2003</v>
      </c>
      <c r="I127" s="401" t="n">
        <v>2004</v>
      </c>
      <c r="J127" s="401" t="n">
        <v>2005</v>
      </c>
      <c r="K127" s="401" t="n">
        <v>2006</v>
      </c>
      <c r="L127" s="401" t="n">
        <v>2007</v>
      </c>
      <c r="M127" s="401" t="n">
        <v>2008</v>
      </c>
      <c r="N127" s="401" t="n">
        <v>2009</v>
      </c>
      <c r="O127" s="401" t="n">
        <v>2010</v>
      </c>
      <c r="P127" s="401" t="n">
        <v>2011</v>
      </c>
      <c r="Q127" s="401" t="n">
        <v>2012</v>
      </c>
      <c r="R127" s="401" t="n">
        <v>2013</v>
      </c>
      <c r="S127" s="401" t="n">
        <v>2014</v>
      </c>
      <c r="T127" s="401" t="n">
        <v>2015</v>
      </c>
      <c r="U127" s="155" t="n">
        <v>2016</v>
      </c>
      <c r="V127" s="155" t="n">
        <v>2017</v>
      </c>
      <c r="W127" s="155" t="n">
        <v>2018</v>
      </c>
    </row>
    <row r="128" customFormat="false" ht="15" hidden="false" customHeight="false" outlineLevel="0" collapsed="false">
      <c r="A128" s="219" t="n">
        <v>84</v>
      </c>
      <c r="B128" s="220" t="s">
        <v>359</v>
      </c>
      <c r="C128" s="221"/>
      <c r="D128" s="255" t="n">
        <v>23993.2850781377</v>
      </c>
      <c r="E128" s="255" t="n">
        <v>23327.5825625765</v>
      </c>
      <c r="F128" s="255" t="n">
        <v>24625.359325781</v>
      </c>
      <c r="G128" s="255" t="n">
        <v>24700.2588742737</v>
      </c>
      <c r="H128" s="255" t="n">
        <v>24902.49192</v>
      </c>
      <c r="I128" s="255" t="n">
        <v>26183.17544</v>
      </c>
      <c r="J128" s="255" t="n">
        <v>27565.65141</v>
      </c>
      <c r="K128" s="255" t="n">
        <v>28068.0155</v>
      </c>
      <c r="L128" s="255" t="n">
        <v>31523.40376</v>
      </c>
      <c r="M128" s="255" t="n">
        <v>30862.03019</v>
      </c>
      <c r="N128" s="255" t="n">
        <v>29176.79032</v>
      </c>
      <c r="O128" s="255" t="n">
        <v>31299.14564</v>
      </c>
      <c r="P128" s="255" t="n">
        <v>31379.61549</v>
      </c>
      <c r="Q128" s="255" t="n">
        <v>32435.49365</v>
      </c>
      <c r="R128" s="255" t="n">
        <v>31846.09411</v>
      </c>
      <c r="S128" s="255" t="n">
        <v>33188.82859</v>
      </c>
      <c r="T128" s="255" t="n">
        <v>33309.774</v>
      </c>
      <c r="U128" s="255" t="n">
        <v>31864.17046</v>
      </c>
      <c r="V128" s="255" t="n">
        <v>28129.36379</v>
      </c>
      <c r="W128" s="255" t="n">
        <v>27089.66344</v>
      </c>
    </row>
    <row r="129" customFormat="false" ht="15" hidden="false" customHeight="false" outlineLevel="0" collapsed="false">
      <c r="A129" s="223" t="n">
        <v>27</v>
      </c>
      <c r="B129" s="224" t="s">
        <v>360</v>
      </c>
      <c r="C129" s="225"/>
      <c r="D129" s="255" t="n">
        <v>5421.42961962446</v>
      </c>
      <c r="E129" s="255" t="n">
        <v>5889.58601859573</v>
      </c>
      <c r="F129" s="255" t="n">
        <v>5980.30116</v>
      </c>
      <c r="G129" s="255" t="n">
        <v>5844.2</v>
      </c>
      <c r="H129" s="255" t="n">
        <v>6421.78634</v>
      </c>
      <c r="I129" s="255" t="n">
        <v>6972.24784013207</v>
      </c>
      <c r="J129" s="255" t="n">
        <v>6884.05477</v>
      </c>
      <c r="K129" s="255" t="n">
        <v>7037.954</v>
      </c>
      <c r="L129" s="255" t="n">
        <v>7191.965</v>
      </c>
      <c r="M129" s="255" t="n">
        <v>7520.817</v>
      </c>
      <c r="N129" s="255" t="n">
        <v>7433.835</v>
      </c>
      <c r="O129" s="255" t="n">
        <v>6668.02925</v>
      </c>
      <c r="P129" s="255" t="n">
        <v>6926.8117</v>
      </c>
      <c r="Q129" s="255" t="n">
        <v>6773.69476</v>
      </c>
      <c r="R129" s="255" t="n">
        <v>6551.27218</v>
      </c>
      <c r="S129" s="255" t="n">
        <v>6216.23129</v>
      </c>
      <c r="T129" s="255" t="n">
        <v>5794.605</v>
      </c>
      <c r="U129" s="255" t="n">
        <v>5313.87652351622</v>
      </c>
      <c r="V129" s="255" t="n">
        <v>5023.19143022368</v>
      </c>
      <c r="W129" s="255" t="n">
        <v>4895.69149481824</v>
      </c>
    </row>
    <row r="130" customFormat="false" ht="15" hidden="false" customHeight="false" outlineLevel="0" collapsed="false">
      <c r="A130" s="223" t="n">
        <v>53</v>
      </c>
      <c r="B130" s="224" t="s">
        <v>361</v>
      </c>
      <c r="C130" s="225"/>
      <c r="D130" s="255" t="n">
        <v>4483.71508803169</v>
      </c>
      <c r="E130" s="255" t="n">
        <v>5050.17634235171</v>
      </c>
      <c r="F130" s="255" t="n">
        <v>5245.1489</v>
      </c>
      <c r="G130" s="255" t="n">
        <v>5636.483</v>
      </c>
      <c r="H130" s="255" t="n">
        <v>5933.51717</v>
      </c>
      <c r="I130" s="255" t="n">
        <v>5371.20128</v>
      </c>
      <c r="J130" s="255" t="n">
        <v>5903.917</v>
      </c>
      <c r="K130" s="255" t="n">
        <v>5639.59105</v>
      </c>
      <c r="L130" s="255" t="n">
        <v>5841.70738</v>
      </c>
      <c r="M130" s="255" t="n">
        <v>5944.28636</v>
      </c>
      <c r="N130" s="255" t="n">
        <v>6165.19339</v>
      </c>
      <c r="O130" s="255" t="n">
        <v>6134.14783</v>
      </c>
      <c r="P130" s="255" t="n">
        <v>6068.89879</v>
      </c>
      <c r="Q130" s="255" t="n">
        <v>6637.54266</v>
      </c>
      <c r="R130" s="255" t="n">
        <v>6495.78568</v>
      </c>
      <c r="S130" s="255" t="n">
        <v>5075.52808</v>
      </c>
      <c r="T130" s="255" t="n">
        <v>4994.491</v>
      </c>
      <c r="U130" s="255" t="n">
        <v>4904.29959</v>
      </c>
      <c r="V130" s="255" t="n">
        <v>3105.06772</v>
      </c>
      <c r="W130" s="255" t="n">
        <v>3116.8</v>
      </c>
    </row>
    <row r="131" customFormat="false" ht="15" hidden="false" customHeight="false" outlineLevel="0" collapsed="false">
      <c r="A131" s="223" t="n">
        <v>24</v>
      </c>
      <c r="B131" s="224" t="s">
        <v>362</v>
      </c>
      <c r="C131" s="225"/>
      <c r="D131" s="255" t="n">
        <v>4247.66181319812</v>
      </c>
      <c r="E131" s="255" t="n">
        <v>4212.83376806711</v>
      </c>
      <c r="F131" s="255" t="n">
        <v>4220.76296569663</v>
      </c>
      <c r="G131" s="255" t="n">
        <v>4347.68529268022</v>
      </c>
      <c r="H131" s="255" t="n">
        <v>3779.68141</v>
      </c>
      <c r="I131" s="255" t="n">
        <v>5167.63254</v>
      </c>
      <c r="J131" s="255" t="n">
        <v>5130.8923</v>
      </c>
      <c r="K131" s="255" t="n">
        <v>5634.91258</v>
      </c>
      <c r="L131" s="255" t="n">
        <v>6350.27638</v>
      </c>
      <c r="M131" s="255" t="n">
        <v>6436.19139</v>
      </c>
      <c r="N131" s="255" t="n">
        <v>6663.07761</v>
      </c>
      <c r="O131" s="255" t="n">
        <v>6663.78235</v>
      </c>
      <c r="P131" s="255" t="n">
        <v>5643.24858</v>
      </c>
      <c r="Q131" s="255" t="n">
        <v>5756.33221</v>
      </c>
      <c r="R131" s="255" t="n">
        <v>5610.13256</v>
      </c>
      <c r="S131" s="255" t="n">
        <v>4936.96516605354</v>
      </c>
      <c r="T131" s="255" t="n">
        <v>4882.488</v>
      </c>
      <c r="U131" s="255" t="n">
        <v>3540.98964</v>
      </c>
      <c r="V131" s="255" t="n">
        <v>3127.35471196889</v>
      </c>
      <c r="W131" s="255" t="n">
        <v>2959.58288</v>
      </c>
    </row>
    <row r="132" customFormat="false" ht="15" hidden="false" customHeight="false" outlineLevel="0" collapsed="false">
      <c r="A132" s="223" t="n">
        <v>94</v>
      </c>
      <c r="B132" s="224" t="s">
        <v>363</v>
      </c>
      <c r="C132" s="225"/>
      <c r="D132" s="255" t="n">
        <v>764.908218069172</v>
      </c>
      <c r="E132" s="255" t="n">
        <v>902.587907439055</v>
      </c>
      <c r="F132" s="255" t="n">
        <v>889.8641</v>
      </c>
      <c r="G132" s="255" t="n">
        <v>935.3484</v>
      </c>
      <c r="H132" s="255" t="n">
        <v>987.12458</v>
      </c>
      <c r="I132" s="255" t="n">
        <v>1019.146</v>
      </c>
      <c r="J132" s="255" t="n">
        <v>926.859</v>
      </c>
      <c r="K132" s="255" t="n">
        <v>1005.379</v>
      </c>
      <c r="L132" s="255" t="n">
        <v>1124.88837</v>
      </c>
      <c r="M132" s="255" t="n">
        <v>1210.86</v>
      </c>
      <c r="N132" s="255" t="n">
        <v>687.401</v>
      </c>
      <c r="O132" s="255" t="n">
        <v>780.024388190406</v>
      </c>
      <c r="P132" s="255" t="n">
        <v>569.372</v>
      </c>
      <c r="Q132" s="255" t="n">
        <v>0</v>
      </c>
      <c r="R132" s="255" t="n">
        <v>824</v>
      </c>
      <c r="S132" s="255" t="n">
        <v>703.044</v>
      </c>
      <c r="T132" s="255" t="n">
        <v>1042.467</v>
      </c>
      <c r="U132" s="255" t="n">
        <v>858.69083</v>
      </c>
      <c r="V132" s="255" t="n">
        <v>906.61302</v>
      </c>
      <c r="W132" s="255" t="n">
        <v>928.529</v>
      </c>
    </row>
    <row r="133" customFormat="false" ht="15" hidden="false" customHeight="false" outlineLevel="0" collapsed="false">
      <c r="A133" s="223" t="n">
        <v>44</v>
      </c>
      <c r="B133" s="224" t="s">
        <v>364</v>
      </c>
      <c r="C133" s="225"/>
      <c r="D133" s="255" t="n">
        <v>12508.5513227239</v>
      </c>
      <c r="E133" s="255" t="n">
        <v>13340.0448108641</v>
      </c>
      <c r="F133" s="255" t="n">
        <v>13818.3919671123</v>
      </c>
      <c r="G133" s="255" t="n">
        <v>14793.3056715853</v>
      </c>
      <c r="H133" s="255" t="n">
        <v>15097.30461</v>
      </c>
      <c r="I133" s="255" t="n">
        <v>16375.68384</v>
      </c>
      <c r="J133" s="255" t="n">
        <v>17411.84925</v>
      </c>
      <c r="K133" s="255" t="n">
        <v>18211.31454</v>
      </c>
      <c r="L133" s="255" t="n">
        <v>19105.37199</v>
      </c>
      <c r="M133" s="255" t="n">
        <v>19712.45011</v>
      </c>
      <c r="N133" s="255" t="n">
        <v>20114.55092</v>
      </c>
      <c r="O133" s="255" t="n">
        <v>22465.11154</v>
      </c>
      <c r="P133" s="255" t="n">
        <v>21655.48841</v>
      </c>
      <c r="Q133" s="255" t="n">
        <v>21644.6187152081</v>
      </c>
      <c r="R133" s="255" t="n">
        <v>21412.14715</v>
      </c>
      <c r="S133" s="255" t="n">
        <v>21274.86612</v>
      </c>
      <c r="T133" s="255" t="n">
        <v>21564.852</v>
      </c>
      <c r="U133" s="255" t="n">
        <v>20549.42808</v>
      </c>
      <c r="V133" s="255" t="n">
        <v>20535.99939</v>
      </c>
      <c r="W133" s="255" t="n">
        <v>21173.83582</v>
      </c>
    </row>
    <row r="134" customFormat="false" ht="15" hidden="false" customHeight="false" outlineLevel="0" collapsed="false">
      <c r="A134" s="223" t="n">
        <v>32</v>
      </c>
      <c r="B134" s="224" t="s">
        <v>365</v>
      </c>
      <c r="C134" s="225"/>
      <c r="D134" s="255" t="n">
        <v>16522.3834016559</v>
      </c>
      <c r="E134" s="255" t="n">
        <v>16802.6647463172</v>
      </c>
      <c r="F134" s="255" t="n">
        <v>17355.0398396994</v>
      </c>
      <c r="G134" s="255" t="n">
        <v>17929.334</v>
      </c>
      <c r="H134" s="255" t="n">
        <v>19101.306</v>
      </c>
      <c r="I134" s="255" t="n">
        <v>20390.8359</v>
      </c>
      <c r="J134" s="255" t="n">
        <v>20557.78536</v>
      </c>
      <c r="K134" s="255" t="n">
        <v>21820.687</v>
      </c>
      <c r="L134" s="255" t="n">
        <v>22146.273</v>
      </c>
      <c r="M134" s="255" t="n">
        <v>22926.18473</v>
      </c>
      <c r="N134" s="255" t="n">
        <v>25303.23048</v>
      </c>
      <c r="O134" s="255" t="n">
        <v>24086.03872</v>
      </c>
      <c r="P134" s="255" t="n">
        <v>23500.78028</v>
      </c>
      <c r="Q134" s="255" t="n">
        <v>24038.6805</v>
      </c>
      <c r="R134" s="255" t="n">
        <v>24212.91301</v>
      </c>
      <c r="S134" s="255" t="n">
        <v>24438.9687</v>
      </c>
      <c r="T134" s="255" t="n">
        <v>23701.994</v>
      </c>
      <c r="U134" s="255" t="n">
        <v>20980.18919</v>
      </c>
      <c r="V134" s="255" t="n">
        <v>20214.781</v>
      </c>
      <c r="W134" s="255" t="n">
        <v>20225.1339</v>
      </c>
    </row>
    <row r="135" customFormat="false" ht="15" hidden="false" customHeight="false" outlineLevel="0" collapsed="false">
      <c r="A135" s="223" t="n">
        <v>11</v>
      </c>
      <c r="B135" s="224" t="s">
        <v>366</v>
      </c>
      <c r="C135" s="225"/>
      <c r="D135" s="255" t="n">
        <v>50094.4723023003</v>
      </c>
      <c r="E135" s="255" t="n">
        <v>51889.6661684272</v>
      </c>
      <c r="F135" s="255" t="n">
        <v>57155.4533</v>
      </c>
      <c r="G135" s="255" t="n">
        <v>63675.98648</v>
      </c>
      <c r="H135" s="255" t="n">
        <v>70550.09494</v>
      </c>
      <c r="I135" s="255" t="n">
        <v>73753.64118</v>
      </c>
      <c r="J135" s="255" t="n">
        <v>76381.77162</v>
      </c>
      <c r="K135" s="255" t="n">
        <v>78925.43317</v>
      </c>
      <c r="L135" s="255" t="n">
        <v>82405.6672766801</v>
      </c>
      <c r="M135" s="255" t="n">
        <v>85769.59228</v>
      </c>
      <c r="N135" s="255" t="n">
        <v>86111.27679</v>
      </c>
      <c r="O135" s="255" t="n">
        <v>89201.84594</v>
      </c>
      <c r="P135" s="255" t="n">
        <v>91248.96447</v>
      </c>
      <c r="Q135" s="255" t="n">
        <v>90425.66942</v>
      </c>
      <c r="R135" s="255" t="n">
        <v>89777.17383</v>
      </c>
      <c r="S135" s="255" t="n">
        <v>91186.79557</v>
      </c>
      <c r="T135" s="255" t="n">
        <v>91257.569</v>
      </c>
      <c r="U135" s="255" t="n">
        <v>89661.79937</v>
      </c>
      <c r="V135" s="384" t="n">
        <v>86430.46338</v>
      </c>
      <c r="W135" s="255" t="n">
        <v>84694.70595</v>
      </c>
    </row>
    <row r="136" customFormat="false" ht="15" hidden="false" customHeight="false" outlineLevel="0" collapsed="false">
      <c r="A136" s="223" t="n">
        <v>28</v>
      </c>
      <c r="B136" s="224" t="s">
        <v>367</v>
      </c>
      <c r="C136" s="225"/>
      <c r="D136" s="255" t="n">
        <v>5310.14731148536</v>
      </c>
      <c r="E136" s="255" t="n">
        <v>5818.95566325232</v>
      </c>
      <c r="F136" s="255" t="n">
        <v>6175.8312</v>
      </c>
      <c r="G136" s="255" t="n">
        <v>6891.868</v>
      </c>
      <c r="H136" s="255" t="n">
        <v>8109.19884</v>
      </c>
      <c r="I136" s="255" t="n">
        <v>8264.599</v>
      </c>
      <c r="J136" s="255" t="n">
        <v>8331.18348</v>
      </c>
      <c r="K136" s="255" t="n">
        <v>9097.114</v>
      </c>
      <c r="L136" s="255" t="n">
        <v>9599.917</v>
      </c>
      <c r="M136" s="255" t="n">
        <v>9523.18576</v>
      </c>
      <c r="N136" s="255" t="n">
        <v>9500.73269</v>
      </c>
      <c r="O136" s="255" t="n">
        <v>9288.5213</v>
      </c>
      <c r="P136" s="255" t="n">
        <v>9072.956</v>
      </c>
      <c r="Q136" s="255" t="n">
        <v>8636.89673</v>
      </c>
      <c r="R136" s="255" t="n">
        <v>5354.55222</v>
      </c>
      <c r="S136" s="255" t="n">
        <v>5891.07424</v>
      </c>
      <c r="T136" s="255" t="n">
        <v>7728.295</v>
      </c>
      <c r="U136" s="255" t="n">
        <v>9003.87138</v>
      </c>
      <c r="V136" s="255" t="n">
        <v>4167.44572</v>
      </c>
      <c r="W136" s="255" t="n">
        <v>4187.923</v>
      </c>
    </row>
    <row r="137" customFormat="false" ht="15" hidden="false" customHeight="false" outlineLevel="0" collapsed="false">
      <c r="A137" s="223" t="n">
        <v>75</v>
      </c>
      <c r="B137" s="224" t="s">
        <v>368</v>
      </c>
      <c r="C137" s="225"/>
      <c r="D137" s="255" t="n">
        <v>11602.8173996161</v>
      </c>
      <c r="E137" s="255" t="n">
        <v>11894.0974789506</v>
      </c>
      <c r="F137" s="255" t="n">
        <v>13437.3989627898</v>
      </c>
      <c r="G137" s="255" t="n">
        <v>14113.49772</v>
      </c>
      <c r="H137" s="255" t="n">
        <v>15004.1815</v>
      </c>
      <c r="I137" s="255" t="n">
        <v>16325.87242</v>
      </c>
      <c r="J137" s="255" t="n">
        <v>17033.32179</v>
      </c>
      <c r="K137" s="255" t="n">
        <v>17990.92484</v>
      </c>
      <c r="L137" s="255" t="n">
        <v>17197.632</v>
      </c>
      <c r="M137" s="255" t="n">
        <v>17817.89861</v>
      </c>
      <c r="N137" s="255" t="n">
        <v>19345.53362</v>
      </c>
      <c r="O137" s="255" t="n">
        <v>18715.88065</v>
      </c>
      <c r="P137" s="255" t="n">
        <v>18612.92438</v>
      </c>
      <c r="Q137" s="255" t="n">
        <v>17968.90245</v>
      </c>
      <c r="R137" s="255" t="n">
        <v>17534.79597</v>
      </c>
      <c r="S137" s="255" t="n">
        <v>17750.41297</v>
      </c>
      <c r="T137" s="255" t="n">
        <v>17748.007</v>
      </c>
      <c r="U137" s="255" t="n">
        <v>17252.25034</v>
      </c>
      <c r="V137" s="255" t="n">
        <v>16896.46941</v>
      </c>
      <c r="W137" s="255" t="n">
        <v>17202.01862</v>
      </c>
    </row>
    <row r="138" customFormat="false" ht="15" hidden="false" customHeight="false" outlineLevel="0" collapsed="false">
      <c r="A138" s="223" t="n">
        <v>76</v>
      </c>
      <c r="B138" s="224" t="s">
        <v>369</v>
      </c>
      <c r="C138" s="225"/>
      <c r="D138" s="255" t="n">
        <v>5080.92531217748</v>
      </c>
      <c r="E138" s="255" t="n">
        <v>5762.03514712092</v>
      </c>
      <c r="F138" s="255" t="n">
        <v>4751.43666395012</v>
      </c>
      <c r="G138" s="255" t="n">
        <v>5084.07597</v>
      </c>
      <c r="H138" s="255" t="n">
        <v>5404.02746014656</v>
      </c>
      <c r="I138" s="255" t="n">
        <v>5224.27845</v>
      </c>
      <c r="J138" s="255" t="n">
        <v>5407.57992</v>
      </c>
      <c r="K138" s="255" t="n">
        <v>5959.85762</v>
      </c>
      <c r="L138" s="255" t="n">
        <v>6238.43904</v>
      </c>
      <c r="M138" s="255" t="n">
        <v>7109.40738</v>
      </c>
      <c r="N138" s="255" t="n">
        <v>8437.14937699732</v>
      </c>
      <c r="O138" s="255" t="n">
        <v>7652.30365</v>
      </c>
      <c r="P138" s="255" t="n">
        <v>7797.65992</v>
      </c>
      <c r="Q138" s="255" t="n">
        <v>7784.077</v>
      </c>
      <c r="R138" s="255" t="n">
        <v>8886.35666</v>
      </c>
      <c r="S138" s="255" t="n">
        <v>7108.86593</v>
      </c>
      <c r="T138" s="255" t="n">
        <v>6831.181</v>
      </c>
      <c r="U138" s="255" t="n">
        <v>5342.88501002124</v>
      </c>
      <c r="V138" s="255" t="n">
        <v>5159.337</v>
      </c>
      <c r="W138" s="255" t="n">
        <v>4871.91</v>
      </c>
    </row>
    <row r="139" customFormat="false" ht="15" hidden="false" customHeight="false" outlineLevel="0" collapsed="false">
      <c r="A139" s="223" t="n">
        <v>52</v>
      </c>
      <c r="B139" s="224" t="s">
        <v>370</v>
      </c>
      <c r="C139" s="225"/>
      <c r="D139" s="255" t="n">
        <v>4762.09065533259</v>
      </c>
      <c r="E139" s="255" t="n">
        <v>4591.28525192962</v>
      </c>
      <c r="F139" s="255" t="n">
        <v>4956.589</v>
      </c>
      <c r="G139" s="255" t="n">
        <v>5103.47542</v>
      </c>
      <c r="H139" s="255" t="n">
        <v>5576.446</v>
      </c>
      <c r="I139" s="255" t="n">
        <v>5986.874</v>
      </c>
      <c r="J139" s="255" t="n">
        <v>5710.97233</v>
      </c>
      <c r="K139" s="255" t="n">
        <v>8455.62982</v>
      </c>
      <c r="L139" s="255" t="n">
        <v>11228.841</v>
      </c>
      <c r="M139" s="255" t="n">
        <v>11864.432</v>
      </c>
      <c r="N139" s="255" t="n">
        <v>6872.164</v>
      </c>
      <c r="O139" s="255" t="n">
        <v>6957.16992</v>
      </c>
      <c r="P139" s="255" t="n">
        <v>7168.89571</v>
      </c>
      <c r="Q139" s="255" t="n">
        <v>7250.17514</v>
      </c>
      <c r="R139" s="255" t="n">
        <v>7077.198</v>
      </c>
      <c r="S139" s="255" t="n">
        <v>7105.086064304</v>
      </c>
      <c r="T139" s="255" t="n">
        <v>6802.291</v>
      </c>
      <c r="U139" s="255" t="n">
        <v>6392.03776</v>
      </c>
      <c r="V139" s="255" t="n">
        <v>6522.21361</v>
      </c>
      <c r="W139" s="255" t="n">
        <v>6601.057</v>
      </c>
    </row>
    <row r="140" customFormat="false" ht="15" hidden="false" customHeight="false" outlineLevel="0" collapsed="false">
      <c r="A140" s="226" t="n">
        <v>93</v>
      </c>
      <c r="B140" s="227" t="s">
        <v>371</v>
      </c>
      <c r="C140" s="228"/>
      <c r="D140" s="255" t="n">
        <v>12133.9165524569</v>
      </c>
      <c r="E140" s="255" t="n">
        <v>14158.357255125</v>
      </c>
      <c r="F140" s="255" t="n">
        <v>12205.3408149138</v>
      </c>
      <c r="G140" s="255" t="n">
        <v>17963.439</v>
      </c>
      <c r="H140" s="255" t="n">
        <v>20517.3778287413</v>
      </c>
      <c r="I140" s="255" t="n">
        <v>22767.44007</v>
      </c>
      <c r="J140" s="255" t="n">
        <v>24131.45499</v>
      </c>
      <c r="K140" s="255" t="n">
        <v>23607.13848</v>
      </c>
      <c r="L140" s="255" t="n">
        <v>22794.05721</v>
      </c>
      <c r="M140" s="255" t="n">
        <v>23287.86496</v>
      </c>
      <c r="N140" s="255" t="n">
        <v>24650.45668</v>
      </c>
      <c r="O140" s="255" t="n">
        <v>25059.63892</v>
      </c>
      <c r="P140" s="255" t="n">
        <v>25051.05311</v>
      </c>
      <c r="Q140" s="255" t="n">
        <v>27182.96576</v>
      </c>
      <c r="R140" s="255" t="n">
        <v>28379.335</v>
      </c>
      <c r="S140" s="255" t="n">
        <v>22475.869</v>
      </c>
      <c r="T140" s="255" t="n">
        <v>22565.399</v>
      </c>
      <c r="U140" s="255" t="n">
        <v>20692.16268</v>
      </c>
      <c r="V140" s="255" t="n">
        <v>19552.75375</v>
      </c>
      <c r="W140" s="255" t="n">
        <v>18789.40201</v>
      </c>
    </row>
    <row r="141" customFormat="false" ht="15" hidden="false" customHeight="false" outlineLevel="0" collapsed="false">
      <c r="A141" s="191" t="s">
        <v>353</v>
      </c>
      <c r="B141" s="192"/>
      <c r="C141" s="193"/>
      <c r="D141" s="276" t="n">
        <v>156926.30407481</v>
      </c>
      <c r="E141" s="276" t="n">
        <v>163639.873121017</v>
      </c>
      <c r="F141" s="276" t="n">
        <v>170816.918199943</v>
      </c>
      <c r="G141" s="276" t="n">
        <v>187018.957828539</v>
      </c>
      <c r="H141" s="276" t="n">
        <v>201384.538598888</v>
      </c>
      <c r="I141" s="276" t="n">
        <v>213802.627960132</v>
      </c>
      <c r="J141" s="276" t="n">
        <v>221377.29322</v>
      </c>
      <c r="K141" s="276" t="n">
        <v>231453.9516</v>
      </c>
      <c r="L141" s="276" t="n">
        <v>242748.43940668</v>
      </c>
      <c r="M141" s="276" t="n">
        <v>249985.20077</v>
      </c>
      <c r="N141" s="276" t="n">
        <v>250461.391876997</v>
      </c>
      <c r="O141" s="276" t="n">
        <v>254971.64009819</v>
      </c>
      <c r="P141" s="276" t="n">
        <v>254696.66884</v>
      </c>
      <c r="Q141" s="276" t="n">
        <v>256535.048995208</v>
      </c>
      <c r="R141" s="276" t="n">
        <v>253961.75637</v>
      </c>
      <c r="S141" s="276" t="n">
        <v>247352.535720358</v>
      </c>
      <c r="T141" s="276" t="n">
        <v>248223.413</v>
      </c>
      <c r="U141" s="276" t="n">
        <v>236356.650853537</v>
      </c>
      <c r="V141" s="276" t="n">
        <v>219771.053932193</v>
      </c>
      <c r="W141" s="276" t="n">
        <v>216736.253114818</v>
      </c>
    </row>
    <row r="142" customFormat="false" ht="15" hidden="false" customHeight="false" outlineLevel="0" collapsed="false">
      <c r="A142" s="229" t="n">
        <v>101</v>
      </c>
      <c r="B142" s="230" t="s">
        <v>372</v>
      </c>
      <c r="C142" s="231"/>
      <c r="D142" s="257" t="n">
        <v>4653.38124297782</v>
      </c>
      <c r="E142" s="257" t="n">
        <v>5309.88723346195</v>
      </c>
      <c r="F142" s="257" t="n">
        <v>5786.21319874628</v>
      </c>
      <c r="G142" s="257" t="n">
        <v>5569.94308</v>
      </c>
      <c r="H142" s="257" t="n">
        <v>6661.38241</v>
      </c>
      <c r="I142" s="257" t="n">
        <v>6232.434</v>
      </c>
      <c r="J142" s="257" t="n">
        <v>6495.413</v>
      </c>
      <c r="K142" s="257" t="n">
        <v>5938.119</v>
      </c>
      <c r="L142" s="257" t="n">
        <v>6033.90449006048</v>
      </c>
      <c r="M142" s="257" t="n">
        <v>5886.49728292931</v>
      </c>
      <c r="N142" s="257" t="n">
        <v>7518.44119</v>
      </c>
      <c r="O142" s="257" t="n">
        <v>7798.4459449597</v>
      </c>
      <c r="P142" s="257" t="n">
        <v>8309.034</v>
      </c>
      <c r="Q142" s="257" t="n">
        <v>8086.44102</v>
      </c>
      <c r="R142" s="257" t="n">
        <v>8417.80664</v>
      </c>
      <c r="S142" s="257" t="n">
        <v>8630.42128</v>
      </c>
      <c r="T142" s="257" t="n">
        <v>9697.655</v>
      </c>
      <c r="U142" s="257" t="n">
        <v>9553.395</v>
      </c>
      <c r="V142" s="257" t="n">
        <v>9839.2888</v>
      </c>
      <c r="W142" s="257" t="n">
        <v>11206.128</v>
      </c>
    </row>
    <row r="143" customFormat="false" ht="15" hidden="false" customHeight="false" outlineLevel="0" collapsed="false">
      <c r="A143" s="229" t="n">
        <v>102</v>
      </c>
      <c r="B143" s="232" t="s">
        <v>373</v>
      </c>
      <c r="C143" s="231"/>
      <c r="D143" s="257" t="n">
        <v>1169.61904515083</v>
      </c>
      <c r="E143" s="257" t="n">
        <v>1259.29306341727</v>
      </c>
      <c r="F143" s="257" t="n">
        <v>1309.916</v>
      </c>
      <c r="G143" s="257" t="n">
        <v>1356.158</v>
      </c>
      <c r="H143" s="257" t="n">
        <v>1383.281</v>
      </c>
      <c r="I143" s="257" t="n">
        <v>1526.236</v>
      </c>
      <c r="J143" s="257" t="n">
        <v>1567.782</v>
      </c>
      <c r="K143" s="257" t="n">
        <v>1733.565</v>
      </c>
      <c r="L143" s="257" t="n">
        <v>1768.236</v>
      </c>
      <c r="M143" s="257" t="n">
        <v>1804.308</v>
      </c>
      <c r="N143" s="257" t="n">
        <v>1833.177</v>
      </c>
      <c r="O143" s="257" t="n">
        <v>1842.35</v>
      </c>
      <c r="P143" s="257" t="n">
        <v>1851.562</v>
      </c>
      <c r="Q143" s="257" t="n">
        <v>1851.562</v>
      </c>
      <c r="R143" s="257" t="n">
        <v>1851.562</v>
      </c>
      <c r="S143" s="257" t="n">
        <v>1835.08630960118</v>
      </c>
      <c r="T143" s="257" t="n">
        <v>1833.275</v>
      </c>
      <c r="U143" s="257" t="n">
        <v>1877.833</v>
      </c>
      <c r="V143" s="257" t="n">
        <v>1902.032</v>
      </c>
      <c r="W143" s="257" t="n">
        <v>1902.03199</v>
      </c>
    </row>
    <row r="144" customFormat="false" ht="15" hidden="false" customHeight="false" outlineLevel="0" collapsed="false">
      <c r="A144" s="229" t="n">
        <v>103</v>
      </c>
      <c r="B144" s="232" t="s">
        <v>350</v>
      </c>
      <c r="C144" s="231"/>
      <c r="D144" s="257" t="n">
        <v>0</v>
      </c>
      <c r="E144" s="257" t="n">
        <v>0</v>
      </c>
      <c r="F144" s="257" t="n">
        <v>0</v>
      </c>
      <c r="G144" s="257" t="n">
        <v>0</v>
      </c>
      <c r="H144" s="257" t="n">
        <v>0</v>
      </c>
      <c r="I144" s="257" t="n">
        <v>0</v>
      </c>
      <c r="J144" s="257" t="n">
        <v>0</v>
      </c>
      <c r="K144" s="257" t="n">
        <v>0</v>
      </c>
      <c r="L144" s="257" t="n">
        <v>0</v>
      </c>
      <c r="M144" s="257" t="n">
        <v>0</v>
      </c>
      <c r="N144" s="257" t="n">
        <v>0</v>
      </c>
      <c r="O144" s="257" t="n">
        <v>878.73</v>
      </c>
      <c r="P144" s="257" t="n">
        <v>878.73</v>
      </c>
      <c r="Q144" s="257" t="n">
        <v>878.73</v>
      </c>
      <c r="R144" s="257" t="n">
        <v>471.89806</v>
      </c>
      <c r="S144" s="257" t="n">
        <v>460.595</v>
      </c>
      <c r="T144" s="257" t="n">
        <v>230.451</v>
      </c>
      <c r="U144" s="257" t="n">
        <v>752.37817</v>
      </c>
      <c r="V144" s="257" t="n">
        <v>489.75292</v>
      </c>
      <c r="W144" s="257" t="n">
        <v>489.75292</v>
      </c>
    </row>
    <row r="145" customFormat="false" ht="15" hidden="false" customHeight="false" outlineLevel="0" collapsed="false">
      <c r="A145" s="233" t="n">
        <v>104</v>
      </c>
      <c r="B145" s="234" t="s">
        <v>352</v>
      </c>
      <c r="C145" s="235"/>
      <c r="D145" s="257" t="n">
        <v>0</v>
      </c>
      <c r="E145" s="257" t="n">
        <v>0</v>
      </c>
      <c r="F145" s="257" t="n">
        <v>0</v>
      </c>
      <c r="G145" s="257" t="n">
        <v>0</v>
      </c>
      <c r="H145" s="257" t="n">
        <v>164.247</v>
      </c>
      <c r="I145" s="257" t="n">
        <v>124.276</v>
      </c>
      <c r="J145" s="257" t="n">
        <v>89.439</v>
      </c>
      <c r="K145" s="257" t="n">
        <v>124.669</v>
      </c>
      <c r="L145" s="257" t="n">
        <v>143.21963</v>
      </c>
      <c r="M145" s="257" t="n">
        <v>119.50272</v>
      </c>
      <c r="N145" s="257" t="n">
        <v>111.22573</v>
      </c>
      <c r="O145" s="257" t="n">
        <v>99.57686</v>
      </c>
      <c r="P145" s="257" t="n">
        <v>115.9939</v>
      </c>
      <c r="Q145" s="257" t="n">
        <v>682.062</v>
      </c>
      <c r="R145" s="257" t="n">
        <v>754.822</v>
      </c>
      <c r="S145" s="257" t="n">
        <v>645.094</v>
      </c>
      <c r="T145" s="257" t="n">
        <v>633.818</v>
      </c>
      <c r="U145" s="257" t="n">
        <v>381.53228</v>
      </c>
      <c r="V145" s="257" t="n">
        <v>357.25129</v>
      </c>
      <c r="W145" s="257" t="n">
        <v>386.32178</v>
      </c>
    </row>
    <row r="146" customFormat="false" ht="15" hidden="false" customHeight="false" outlineLevel="0" collapsed="false">
      <c r="A146" s="195" t="s">
        <v>374</v>
      </c>
      <c r="B146" s="196"/>
      <c r="C146" s="197"/>
      <c r="D146" s="256" t="n">
        <v>5823.00028812864</v>
      </c>
      <c r="E146" s="256" t="n">
        <v>6569.18029687922</v>
      </c>
      <c r="F146" s="256" t="n">
        <v>7096.12919874628</v>
      </c>
      <c r="G146" s="256" t="n">
        <v>6926.10108</v>
      </c>
      <c r="H146" s="256" t="n">
        <v>8208.91041</v>
      </c>
      <c r="I146" s="256" t="n">
        <v>7882.946</v>
      </c>
      <c r="J146" s="256" t="n">
        <v>8152.634</v>
      </c>
      <c r="K146" s="256" t="n">
        <v>7796.353</v>
      </c>
      <c r="L146" s="256" t="n">
        <v>7945.36012006048</v>
      </c>
      <c r="M146" s="256" t="n">
        <v>7810.30800292931</v>
      </c>
      <c r="N146" s="256" t="n">
        <v>9462.84392</v>
      </c>
      <c r="O146" s="256" t="n">
        <v>10619.1028049597</v>
      </c>
      <c r="P146" s="256" t="n">
        <v>11155.3199</v>
      </c>
      <c r="Q146" s="256" t="n">
        <v>11498.79502</v>
      </c>
      <c r="R146" s="256" t="n">
        <v>11496.0887</v>
      </c>
      <c r="S146" s="256" t="n">
        <v>11571.1965896012</v>
      </c>
      <c r="T146" s="256" t="n">
        <v>12395.199</v>
      </c>
      <c r="U146" s="256" t="n">
        <v>12565.13845</v>
      </c>
      <c r="V146" s="256" t="n">
        <v>12588.32501</v>
      </c>
      <c r="W146" s="256" t="n">
        <v>13984.23469</v>
      </c>
    </row>
    <row r="147" customFormat="false" ht="15" hidden="false" customHeight="true" outlineLevel="0" collapsed="false">
      <c r="A147" s="172" t="s">
        <v>355</v>
      </c>
      <c r="B147" s="172"/>
      <c r="C147" s="172"/>
      <c r="D147" s="256" t="n">
        <v>162749.304362938</v>
      </c>
      <c r="E147" s="256" t="n">
        <v>170209.053417896</v>
      </c>
      <c r="F147" s="256" t="n">
        <v>177913.047398689</v>
      </c>
      <c r="G147" s="256" t="n">
        <v>193945.058908539</v>
      </c>
      <c r="H147" s="256" t="n">
        <v>209593.449008888</v>
      </c>
      <c r="I147" s="256" t="n">
        <v>221685.573960132</v>
      </c>
      <c r="J147" s="256" t="n">
        <v>229529.92722</v>
      </c>
      <c r="K147" s="256" t="n">
        <v>239250.3046</v>
      </c>
      <c r="L147" s="256" t="n">
        <v>250693.799526741</v>
      </c>
      <c r="M147" s="256" t="n">
        <v>257795.508772929</v>
      </c>
      <c r="N147" s="256" t="n">
        <v>259924.235796997</v>
      </c>
      <c r="O147" s="256" t="n">
        <v>265590.74290315</v>
      </c>
      <c r="P147" s="256" t="n">
        <v>265851.98874</v>
      </c>
      <c r="Q147" s="256" t="n">
        <v>268033.844015208</v>
      </c>
      <c r="R147" s="256" t="n">
        <v>265457.84507</v>
      </c>
      <c r="S147" s="256" t="n">
        <v>258923.732309959</v>
      </c>
      <c r="T147" s="256" t="n">
        <v>260618.612</v>
      </c>
      <c r="U147" s="256" t="n">
        <v>248921.789303537</v>
      </c>
      <c r="V147" s="256" t="n">
        <v>232359.378942193</v>
      </c>
      <c r="W147" s="256" t="n">
        <v>230720.487804818</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558ED5"/>
    <pageSetUpPr fitToPage="false"/>
  </sheetPr>
  <dimension ref="A1:W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4" min="4" style="144" width="9.71"/>
    <col collapsed="false" customWidth="true" hidden="false" outlineLevel="0" max="6" min="5" style="144" width="9.29"/>
    <col collapsed="false" customWidth="true" hidden="false" outlineLevel="0" max="14" min="7" style="143" width="9.29"/>
    <col collapsed="false" customWidth="true" hidden="false" outlineLevel="0" max="20" min="15" style="145" width="9.29"/>
    <col collapsed="false" customWidth="true" hidden="false" outlineLevel="0" max="21" min="21" style="399" width="9.29"/>
    <col collapsed="false" customWidth="true" hidden="false" outlineLevel="0" max="23" min="22" style="74" width="9.29"/>
    <col collapsed="false" customWidth="true" hidden="false" outlineLevel="0" max="223" min="24" style="74" width="11.42"/>
    <col collapsed="false" customWidth="true" hidden="false" outlineLevel="0" max="224" min="224" style="74" width="21.86"/>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233" min="233" style="74" width="9.85"/>
    <col collapsed="false" customWidth="true" hidden="false" outlineLevel="0" max="234" min="234" style="74" width="3.57"/>
    <col collapsed="false" customWidth="true" hidden="false" outlineLevel="0" max="479" min="235" style="74" width="11.42"/>
    <col collapsed="false" customWidth="true" hidden="false" outlineLevel="0" max="480" min="480" style="74" width="21.86"/>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489" min="489" style="74" width="9.85"/>
    <col collapsed="false" customWidth="true" hidden="false" outlineLevel="0" max="490" min="490" style="74" width="3.57"/>
    <col collapsed="false" customWidth="true" hidden="false" outlineLevel="0" max="735" min="491" style="74" width="11.42"/>
    <col collapsed="false" customWidth="true" hidden="false" outlineLevel="0" max="736" min="736" style="74" width="21.86"/>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745" min="745" style="74" width="9.85"/>
    <col collapsed="false" customWidth="true" hidden="false" outlineLevel="0" max="746" min="746" style="74" width="3.57"/>
    <col collapsed="false" customWidth="true" hidden="false" outlineLevel="0" max="991" min="747" style="74" width="11.42"/>
    <col collapsed="false" customWidth="true" hidden="false" outlineLevel="0" max="992" min="992" style="74" width="21.86"/>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01" min="1001" style="74" width="9.85"/>
    <col collapsed="false" customWidth="true" hidden="false" outlineLevel="0" max="1002" min="1002" style="74" width="3.57"/>
    <col collapsed="false" customWidth="true" hidden="false" outlineLevel="0" max="1025" min="1003" style="74" width="11.42"/>
  </cols>
  <sheetData>
    <row r="1" customFormat="false" ht="15" hidden="false" customHeight="false" outlineLevel="0" collapsed="false">
      <c r="A1" s="146" t="s">
        <v>435</v>
      </c>
      <c r="B1" s="319"/>
      <c r="C1" s="320"/>
      <c r="D1" s="320"/>
      <c r="E1" s="320"/>
      <c r="F1" s="320"/>
      <c r="O1" s="143"/>
      <c r="P1" s="143"/>
      <c r="Q1" s="143"/>
      <c r="R1" s="400"/>
      <c r="S1" s="400"/>
      <c r="T1" s="400"/>
      <c r="W1" s="239" t="s">
        <v>141</v>
      </c>
    </row>
    <row r="2" customFormat="false" ht="12.75" hidden="false" customHeight="false" outlineLevel="0" collapsed="false">
      <c r="A2" s="148" t="s">
        <v>142</v>
      </c>
      <c r="B2" s="149"/>
      <c r="C2" s="148"/>
      <c r="D2" s="148"/>
      <c r="E2" s="148"/>
      <c r="F2" s="148"/>
      <c r="G2" s="149"/>
      <c r="H2" s="149"/>
      <c r="I2" s="149"/>
      <c r="J2" s="149"/>
      <c r="K2" s="149"/>
      <c r="L2" s="149"/>
      <c r="M2" s="149"/>
      <c r="N2" s="149"/>
      <c r="O2" s="400"/>
      <c r="P2" s="400"/>
      <c r="Q2" s="400"/>
      <c r="R2" s="400"/>
      <c r="S2" s="400"/>
      <c r="T2" s="150"/>
      <c r="U2" s="403"/>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436</v>
      </c>
      <c r="B5" s="148"/>
      <c r="C5" s="148"/>
      <c r="D5" s="148"/>
      <c r="E5" s="148"/>
      <c r="F5" s="148"/>
      <c r="G5" s="148"/>
      <c r="H5" s="148"/>
      <c r="I5" s="148"/>
      <c r="J5" s="148"/>
      <c r="K5" s="148"/>
      <c r="L5" s="148"/>
      <c r="M5" s="148"/>
      <c r="N5" s="148"/>
      <c r="O5" s="148"/>
      <c r="P5" s="148"/>
      <c r="Q5" s="148"/>
      <c r="R5" s="148"/>
      <c r="S5" s="148"/>
      <c r="T5" s="148"/>
    </row>
    <row r="6" customFormat="false" ht="11.25" hidden="false" customHeight="true" outlineLevel="0" collapsed="false">
      <c r="A6" s="148" t="s">
        <v>429</v>
      </c>
      <c r="B6" s="148"/>
      <c r="C6" s="148"/>
      <c r="D6" s="148"/>
      <c r="E6" s="148"/>
      <c r="F6" s="148"/>
      <c r="G6" s="149"/>
      <c r="H6" s="149"/>
      <c r="I6" s="149"/>
      <c r="J6" s="149"/>
      <c r="K6" s="149"/>
      <c r="L6" s="149"/>
      <c r="M6" s="149"/>
      <c r="N6" s="149"/>
      <c r="O6" s="149"/>
      <c r="P6" s="149"/>
      <c r="Q6" s="149"/>
      <c r="R6" s="149"/>
      <c r="S6" s="149"/>
      <c r="T6" s="149"/>
    </row>
    <row r="7" customFormat="false" ht="27.75" hidden="false" customHeight="true" outlineLevel="0" collapsed="false">
      <c r="A7" s="199" t="s">
        <v>437</v>
      </c>
      <c r="B7" s="199"/>
      <c r="C7" s="199"/>
      <c r="D7" s="199"/>
      <c r="E7" s="199"/>
      <c r="F7" s="199"/>
      <c r="G7" s="199"/>
      <c r="H7" s="199"/>
      <c r="I7" s="199"/>
      <c r="J7" s="199"/>
      <c r="K7" s="199"/>
      <c r="L7" s="199"/>
      <c r="M7" s="199"/>
      <c r="N7" s="199"/>
      <c r="O7" s="199"/>
      <c r="P7" s="199"/>
      <c r="Q7" s="199"/>
      <c r="R7" s="199"/>
      <c r="S7" s="199"/>
      <c r="T7" s="199"/>
      <c r="U7" s="199"/>
      <c r="V7" s="199"/>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404" t="n">
        <v>1999</v>
      </c>
      <c r="E9" s="404" t="n">
        <v>2000</v>
      </c>
      <c r="F9" s="404" t="n">
        <v>2001</v>
      </c>
      <c r="G9" s="401"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401" t="n">
        <v>2015</v>
      </c>
      <c r="U9" s="155" t="n">
        <v>2016</v>
      </c>
      <c r="V9" s="155" t="n">
        <v>2017</v>
      </c>
      <c r="W9" s="155" t="n">
        <v>2018</v>
      </c>
    </row>
    <row r="10" customFormat="false" ht="12.75" hidden="false" customHeight="false" outlineLevel="0" collapsed="false">
      <c r="A10" s="156" t="n">
        <v>84</v>
      </c>
      <c r="B10" s="201" t="s">
        <v>148</v>
      </c>
      <c r="C10" s="202" t="s">
        <v>149</v>
      </c>
      <c r="D10" s="387" t="n">
        <v>13372.9960149827</v>
      </c>
      <c r="E10" s="387" t="n">
        <v>14456.0229801649</v>
      </c>
      <c r="F10" s="387" t="n">
        <v>18225.1366</v>
      </c>
      <c r="G10" s="245" t="n">
        <v>18967.3481227135</v>
      </c>
      <c r="H10" s="405" t="n">
        <v>21926.74963</v>
      </c>
      <c r="I10" s="406" t="n">
        <v>23339.273</v>
      </c>
      <c r="J10" s="245" t="n">
        <v>26939.92443</v>
      </c>
      <c r="K10" s="245" t="n">
        <v>27725.74187</v>
      </c>
      <c r="L10" s="245" t="n">
        <v>28173.60624</v>
      </c>
      <c r="M10" s="245" t="n">
        <v>28424.83375</v>
      </c>
      <c r="N10" s="245" t="n">
        <v>31183.34328</v>
      </c>
      <c r="O10" s="245" t="n">
        <v>31226.24058</v>
      </c>
      <c r="P10" s="245" t="n">
        <v>35949.26158</v>
      </c>
      <c r="Q10" s="245" t="n">
        <v>35504.49801</v>
      </c>
      <c r="R10" s="245" t="n">
        <v>37314.15061</v>
      </c>
      <c r="S10" s="245" t="n">
        <v>40332.34996</v>
      </c>
      <c r="T10" s="245" t="n">
        <v>41396.45</v>
      </c>
      <c r="U10" s="245" t="n">
        <v>40694.24555</v>
      </c>
      <c r="V10" s="245" t="n">
        <v>43869.0042</v>
      </c>
      <c r="W10" s="245" t="n">
        <v>42017.64155</v>
      </c>
    </row>
    <row r="11" customFormat="false" ht="12.75" hidden="false" customHeight="false" outlineLevel="0" collapsed="false">
      <c r="A11" s="160" t="n">
        <v>32</v>
      </c>
      <c r="B11" s="204" t="s">
        <v>150</v>
      </c>
      <c r="C11" s="205" t="s">
        <v>151</v>
      </c>
      <c r="D11" s="387" t="n">
        <v>23499.3977928431</v>
      </c>
      <c r="E11" s="387" t="n">
        <v>23527.4245567926</v>
      </c>
      <c r="F11" s="387" t="n">
        <v>30008.8661</v>
      </c>
      <c r="G11" s="245" t="n">
        <v>32974.57248</v>
      </c>
      <c r="H11" s="405" t="n">
        <v>33596.475</v>
      </c>
      <c r="I11" s="406" t="n">
        <v>32681.772</v>
      </c>
      <c r="J11" s="245" t="n">
        <v>38442.992</v>
      </c>
      <c r="K11" s="245" t="n">
        <v>39782.786</v>
      </c>
      <c r="L11" s="245" t="n">
        <v>43757.848</v>
      </c>
      <c r="M11" s="245" t="n">
        <v>43255.024</v>
      </c>
      <c r="N11" s="245" t="n">
        <v>46696.277</v>
      </c>
      <c r="O11" s="245" t="n">
        <v>49827.675</v>
      </c>
      <c r="P11" s="245" t="n">
        <v>49929.077</v>
      </c>
      <c r="Q11" s="245" t="n">
        <v>50723.322</v>
      </c>
      <c r="R11" s="245" t="n">
        <v>52296.956</v>
      </c>
      <c r="S11" s="245" t="n">
        <v>52836.256</v>
      </c>
      <c r="T11" s="245" t="n">
        <v>57101.777</v>
      </c>
      <c r="U11" s="245" t="n">
        <v>56019.2575</v>
      </c>
      <c r="V11" s="245" t="n">
        <v>61421.491</v>
      </c>
      <c r="W11" s="245" t="n">
        <v>61960.56183</v>
      </c>
    </row>
    <row r="12" customFormat="false" ht="12.75" hidden="false" customHeight="false" outlineLevel="0" collapsed="false">
      <c r="A12" s="160" t="n">
        <v>84</v>
      </c>
      <c r="B12" s="204" t="s">
        <v>152</v>
      </c>
      <c r="C12" s="205" t="s">
        <v>153</v>
      </c>
      <c r="D12" s="387" t="n">
        <v>15314.9850691433</v>
      </c>
      <c r="E12" s="387" t="n">
        <v>15304.8755269019</v>
      </c>
      <c r="F12" s="387" t="n">
        <v>14701.416</v>
      </c>
      <c r="G12" s="245" t="n">
        <v>17883.58485</v>
      </c>
      <c r="H12" s="405" t="n">
        <v>18126.203</v>
      </c>
      <c r="I12" s="406" t="n">
        <v>21399.74175</v>
      </c>
      <c r="J12" s="245" t="n">
        <v>20405.882</v>
      </c>
      <c r="K12" s="245" t="n">
        <v>22916.152</v>
      </c>
      <c r="L12" s="245" t="n">
        <v>24681.325</v>
      </c>
      <c r="M12" s="245" t="n">
        <v>25558.028</v>
      </c>
      <c r="N12" s="245" t="n">
        <v>25939.40846</v>
      </c>
      <c r="O12" s="245" t="n">
        <v>27551.47466</v>
      </c>
      <c r="P12" s="245" t="n">
        <v>28305.09017</v>
      </c>
      <c r="Q12" s="245" t="n">
        <v>28853.34</v>
      </c>
      <c r="R12" s="245" t="n">
        <v>28734.729</v>
      </c>
      <c r="S12" s="245" t="n">
        <v>29620.311</v>
      </c>
      <c r="T12" s="374" t="n">
        <v>28727.70595</v>
      </c>
      <c r="U12" s="374" t="n">
        <v>29198.029</v>
      </c>
      <c r="V12" s="374" t="n">
        <v>30928.58455</v>
      </c>
      <c r="W12" s="374" t="n">
        <v>33867.76492</v>
      </c>
    </row>
    <row r="13" customFormat="false" ht="12.75" hidden="false" customHeight="false" outlineLevel="0" collapsed="false">
      <c r="A13" s="160" t="n">
        <v>93</v>
      </c>
      <c r="B13" s="204" t="s">
        <v>154</v>
      </c>
      <c r="C13" s="205" t="s">
        <v>155</v>
      </c>
      <c r="D13" s="387" t="n">
        <v>4806.05309341923</v>
      </c>
      <c r="E13" s="387" t="n">
        <v>4854.69364455292</v>
      </c>
      <c r="F13" s="387" t="n">
        <v>4576.84756775215</v>
      </c>
      <c r="G13" s="245" t="n">
        <v>5761.674</v>
      </c>
      <c r="H13" s="405" t="n">
        <v>4533.33640679163</v>
      </c>
      <c r="I13" s="406" t="n">
        <v>7600.435</v>
      </c>
      <c r="J13" s="245" t="n">
        <v>7072.541</v>
      </c>
      <c r="K13" s="245" t="n">
        <v>7006.706</v>
      </c>
      <c r="L13" s="245" t="n">
        <v>8273.491</v>
      </c>
      <c r="M13" s="245" t="n">
        <v>8507.20645</v>
      </c>
      <c r="N13" s="245" t="n">
        <v>8978.858</v>
      </c>
      <c r="O13" s="245" t="n">
        <v>8753.757</v>
      </c>
      <c r="P13" s="245" t="n">
        <v>8644.974</v>
      </c>
      <c r="Q13" s="245" t="n">
        <v>10268.265</v>
      </c>
      <c r="R13" s="245" t="n">
        <v>11053.763</v>
      </c>
      <c r="S13" s="245" t="n">
        <v>11615.022</v>
      </c>
      <c r="T13" s="245" t="n">
        <v>11342.827</v>
      </c>
      <c r="U13" s="245" t="n">
        <v>12438.502</v>
      </c>
      <c r="V13" s="245" t="n">
        <v>16213.477</v>
      </c>
      <c r="W13" s="245" t="n">
        <v>18249.112</v>
      </c>
    </row>
    <row r="14" customFormat="false" ht="12.75" hidden="false" customHeight="false" outlineLevel="0" collapsed="false">
      <c r="A14" s="160" t="n">
        <v>93</v>
      </c>
      <c r="B14" s="204" t="s">
        <v>156</v>
      </c>
      <c r="C14" s="205" t="s">
        <v>157</v>
      </c>
      <c r="D14" s="387" t="n">
        <v>4085.42948546932</v>
      </c>
      <c r="E14" s="387" t="n">
        <v>3795.78723452909</v>
      </c>
      <c r="F14" s="387" t="n">
        <v>3259.6958</v>
      </c>
      <c r="G14" s="245" t="n">
        <v>3714.096</v>
      </c>
      <c r="H14" s="405" t="n">
        <v>3729.06796</v>
      </c>
      <c r="I14" s="406" t="n">
        <v>4159.2734</v>
      </c>
      <c r="J14" s="245" t="n">
        <v>3874.3235</v>
      </c>
      <c r="K14" s="245" t="n">
        <v>4070.846</v>
      </c>
      <c r="L14" s="245" t="n">
        <v>4066.061</v>
      </c>
      <c r="M14" s="245" t="n">
        <v>4353.363</v>
      </c>
      <c r="N14" s="245" t="n">
        <v>4858.47019511894</v>
      </c>
      <c r="O14" s="245" t="n">
        <v>5886.86511</v>
      </c>
      <c r="P14" s="245" t="n">
        <v>5677.26</v>
      </c>
      <c r="Q14" s="245" t="n">
        <v>6626.87138</v>
      </c>
      <c r="R14" s="245" t="n">
        <v>7848.15066</v>
      </c>
      <c r="S14" s="245" t="n">
        <v>8350.62972</v>
      </c>
      <c r="T14" s="245" t="n">
        <v>8578.895</v>
      </c>
      <c r="U14" s="245" t="n">
        <v>9665.06735</v>
      </c>
      <c r="V14" s="245" t="n">
        <v>11553.10731</v>
      </c>
      <c r="W14" s="245" t="n">
        <v>10532.53727</v>
      </c>
    </row>
    <row r="15" customFormat="false" ht="12.75" hidden="false" customHeight="false" outlineLevel="0" collapsed="false">
      <c r="A15" s="160" t="n">
        <v>93</v>
      </c>
      <c r="B15" s="204" t="s">
        <v>158</v>
      </c>
      <c r="C15" s="205" t="s">
        <v>159</v>
      </c>
      <c r="D15" s="387" t="n">
        <v>43499.982854059</v>
      </c>
      <c r="E15" s="387" t="n">
        <v>43001.2714339507</v>
      </c>
      <c r="F15" s="387" t="n">
        <v>41921.407</v>
      </c>
      <c r="G15" s="245" t="n">
        <v>52397.933</v>
      </c>
      <c r="H15" s="405" t="n">
        <v>50852.607</v>
      </c>
      <c r="I15" s="406" t="n">
        <v>59408.877</v>
      </c>
      <c r="J15" s="245" t="n">
        <v>60564.244</v>
      </c>
      <c r="K15" s="245" t="n">
        <v>65152.134</v>
      </c>
      <c r="L15" s="245" t="n">
        <v>69514.65474</v>
      </c>
      <c r="M15" s="245" t="n">
        <v>72099.52888</v>
      </c>
      <c r="N15" s="245" t="n">
        <v>74689.298</v>
      </c>
      <c r="O15" s="245" t="n">
        <v>74673.194</v>
      </c>
      <c r="P15" s="245" t="n">
        <v>76410.96</v>
      </c>
      <c r="Q15" s="245" t="n">
        <v>80297.711</v>
      </c>
      <c r="R15" s="245" t="n">
        <v>77895.96</v>
      </c>
      <c r="S15" s="245" t="n">
        <v>79406.998</v>
      </c>
      <c r="T15" s="245" t="n">
        <v>81536.944</v>
      </c>
      <c r="U15" s="245" t="n">
        <v>81454.5094</v>
      </c>
      <c r="V15" s="245" t="n">
        <v>82571.498</v>
      </c>
      <c r="W15" s="245" t="n">
        <v>88551.253</v>
      </c>
    </row>
    <row r="16" customFormat="false" ht="12.75" hidden="false" customHeight="false" outlineLevel="0" collapsed="false">
      <c r="A16" s="160" t="n">
        <v>84</v>
      </c>
      <c r="B16" s="204" t="s">
        <v>160</v>
      </c>
      <c r="C16" s="205" t="s">
        <v>161</v>
      </c>
      <c r="D16" s="387" t="n">
        <v>9146.68916712528</v>
      </c>
      <c r="E16" s="387" t="n">
        <v>8990.22420676965</v>
      </c>
      <c r="F16" s="387" t="n">
        <v>9307.975</v>
      </c>
      <c r="G16" s="245" t="n">
        <v>10645.07037</v>
      </c>
      <c r="H16" s="405" t="n">
        <v>11692.99739</v>
      </c>
      <c r="I16" s="406" t="n">
        <v>12322.648</v>
      </c>
      <c r="J16" s="245" t="n">
        <v>12880.666</v>
      </c>
      <c r="K16" s="245" t="n">
        <v>14281.563</v>
      </c>
      <c r="L16" s="245" t="n">
        <v>16516.861</v>
      </c>
      <c r="M16" s="245" t="n">
        <v>17865.94934</v>
      </c>
      <c r="N16" s="245" t="n">
        <v>18951.20838</v>
      </c>
      <c r="O16" s="245" t="n">
        <v>18985.52525</v>
      </c>
      <c r="P16" s="245" t="n">
        <v>19243.94062</v>
      </c>
      <c r="Q16" s="245" t="n">
        <v>19732.13852</v>
      </c>
      <c r="R16" s="245" t="n">
        <v>18639.84214</v>
      </c>
      <c r="S16" s="245" t="n">
        <v>18590.23258</v>
      </c>
      <c r="T16" s="245" t="n">
        <v>22140.632</v>
      </c>
      <c r="U16" s="245" t="n">
        <v>22971.31995</v>
      </c>
      <c r="V16" s="245" t="n">
        <v>24056.14967</v>
      </c>
      <c r="W16" s="245" t="n">
        <v>25052.32368</v>
      </c>
    </row>
    <row r="17" customFormat="false" ht="12.75" hidden="false" customHeight="false" outlineLevel="0" collapsed="false">
      <c r="A17" s="160" t="n">
        <v>44</v>
      </c>
      <c r="B17" s="204" t="s">
        <v>162</v>
      </c>
      <c r="C17" s="205" t="s">
        <v>163</v>
      </c>
      <c r="D17" s="387" t="n">
        <v>13951.6963764393</v>
      </c>
      <c r="E17" s="387" t="n">
        <v>14038.6368024124</v>
      </c>
      <c r="F17" s="387" t="n">
        <v>13945.168</v>
      </c>
      <c r="G17" s="245" t="n">
        <v>15442.048</v>
      </c>
      <c r="H17" s="405" t="n">
        <v>16886.361</v>
      </c>
      <c r="I17" s="406" t="n">
        <v>16574.478</v>
      </c>
      <c r="J17" s="245" t="n">
        <v>16930.881</v>
      </c>
      <c r="K17" s="245" t="n">
        <v>16919.37</v>
      </c>
      <c r="L17" s="245" t="n">
        <v>18051.523</v>
      </c>
      <c r="M17" s="245" t="n">
        <v>19124.43988</v>
      </c>
      <c r="N17" s="245" t="n">
        <v>21751.02105</v>
      </c>
      <c r="O17" s="245" t="n">
        <v>20646.69</v>
      </c>
      <c r="P17" s="245" t="n">
        <v>21452.331</v>
      </c>
      <c r="Q17" s="245" t="n">
        <v>26774.1323</v>
      </c>
      <c r="R17" s="245" t="n">
        <v>27817.302</v>
      </c>
      <c r="S17" s="245" t="n">
        <v>28838.81755</v>
      </c>
      <c r="T17" s="245" t="n">
        <v>30096.381</v>
      </c>
      <c r="U17" s="245" t="n">
        <v>31021.0566</v>
      </c>
      <c r="V17" s="245" t="n">
        <v>33916.18069</v>
      </c>
      <c r="W17" s="245" t="n">
        <v>36571.14862</v>
      </c>
    </row>
    <row r="18" customFormat="false" ht="12.75" hidden="false" customHeight="false" outlineLevel="0" collapsed="false">
      <c r="A18" s="160" t="n">
        <v>76</v>
      </c>
      <c r="B18" s="204" t="s">
        <v>164</v>
      </c>
      <c r="C18" s="205" t="s">
        <v>165</v>
      </c>
      <c r="D18" s="387" t="n">
        <v>6305.41396920835</v>
      </c>
      <c r="E18" s="387" t="n">
        <v>6356.21731912305</v>
      </c>
      <c r="F18" s="387" t="n">
        <v>7347.1657</v>
      </c>
      <c r="G18" s="245" t="n">
        <v>8519.005</v>
      </c>
      <c r="H18" s="405" t="n">
        <v>8778.60894</v>
      </c>
      <c r="I18" s="406" t="n">
        <v>10780.721</v>
      </c>
      <c r="J18" s="245" t="n">
        <v>10928.802</v>
      </c>
      <c r="K18" s="245" t="n">
        <v>11142.96461</v>
      </c>
      <c r="L18" s="245" t="n">
        <v>11803.487</v>
      </c>
      <c r="M18" s="245" t="n">
        <v>12437.363</v>
      </c>
      <c r="N18" s="245" t="n">
        <v>12814.746</v>
      </c>
      <c r="O18" s="245" t="n">
        <v>13017.173</v>
      </c>
      <c r="P18" s="245" t="n">
        <v>13432.254</v>
      </c>
      <c r="Q18" s="245" t="n">
        <v>13185.915</v>
      </c>
      <c r="R18" s="245" t="n">
        <v>13122.991</v>
      </c>
      <c r="S18" s="245" t="n">
        <v>13058.65</v>
      </c>
      <c r="T18" s="245" t="n">
        <v>13854.877</v>
      </c>
      <c r="U18" s="245" t="n">
        <v>14340.079</v>
      </c>
      <c r="V18" s="245" t="n">
        <v>15209.727</v>
      </c>
      <c r="W18" s="245" t="n">
        <v>16052.644</v>
      </c>
    </row>
    <row r="19" customFormat="false" ht="12.75" hidden="false" customHeight="false" outlineLevel="0" collapsed="false">
      <c r="A19" s="160" t="n">
        <v>44</v>
      </c>
      <c r="B19" s="204" t="s">
        <v>166</v>
      </c>
      <c r="C19" s="205" t="s">
        <v>167</v>
      </c>
      <c r="D19" s="387" t="n">
        <v>22610.5884028984</v>
      </c>
      <c r="E19" s="387" t="n">
        <v>22200.5254887134</v>
      </c>
      <c r="F19" s="387" t="n">
        <v>23131.8032107219</v>
      </c>
      <c r="G19" s="245" t="n">
        <v>19329.104</v>
      </c>
      <c r="H19" s="405" t="n">
        <v>24977.36234</v>
      </c>
      <c r="I19" s="406" t="n">
        <v>25576.209</v>
      </c>
      <c r="J19" s="245" t="n">
        <v>26394.505</v>
      </c>
      <c r="K19" s="245" t="n">
        <v>27505.747</v>
      </c>
      <c r="L19" s="245" t="n">
        <v>29080.666</v>
      </c>
      <c r="M19" s="245" t="n">
        <v>29888.964</v>
      </c>
      <c r="N19" s="245" t="n">
        <v>29073.371</v>
      </c>
      <c r="O19" s="245" t="n">
        <v>27560.839</v>
      </c>
      <c r="P19" s="245" t="n">
        <v>29596.089</v>
      </c>
      <c r="Q19" s="245" t="n">
        <v>32134.097</v>
      </c>
      <c r="R19" s="245" t="n">
        <v>33556.689</v>
      </c>
      <c r="S19" s="245" t="n">
        <v>35860.523</v>
      </c>
      <c r="T19" s="245" t="n">
        <v>37298.184</v>
      </c>
      <c r="U19" s="245" t="n">
        <v>34558.323</v>
      </c>
      <c r="V19" s="245" t="n">
        <v>35760.823</v>
      </c>
      <c r="W19" s="245" t="n">
        <v>34972.289</v>
      </c>
    </row>
    <row r="20" customFormat="false" ht="12.75" hidden="false" customHeight="false" outlineLevel="0" collapsed="false">
      <c r="A20" s="160" t="n">
        <v>76</v>
      </c>
      <c r="B20" s="204" t="s">
        <v>168</v>
      </c>
      <c r="C20" s="205" t="s">
        <v>169</v>
      </c>
      <c r="D20" s="387" t="n">
        <v>14567.3128147119</v>
      </c>
      <c r="E20" s="387" t="n">
        <v>15972.6199720409</v>
      </c>
      <c r="F20" s="387" t="n">
        <v>16826.5121</v>
      </c>
      <c r="G20" s="245" t="n">
        <v>21418.19546</v>
      </c>
      <c r="H20" s="405" t="n">
        <v>21913.76239</v>
      </c>
      <c r="I20" s="406" t="n">
        <v>22654.208</v>
      </c>
      <c r="J20" s="245" t="n">
        <v>27187.516</v>
      </c>
      <c r="K20" s="245" t="n">
        <v>27380.691</v>
      </c>
      <c r="L20" s="245" t="n">
        <v>29259.98031</v>
      </c>
      <c r="M20" s="245" t="n">
        <v>30659.6944472993</v>
      </c>
      <c r="N20" s="245" t="n">
        <v>32894.5649398618</v>
      </c>
      <c r="O20" s="245" t="n">
        <v>34508.2905264478</v>
      </c>
      <c r="P20" s="245" t="n">
        <v>32202.17</v>
      </c>
      <c r="Q20" s="245" t="n">
        <v>34485.19</v>
      </c>
      <c r="R20" s="245" t="n">
        <v>32102.358</v>
      </c>
      <c r="S20" s="245" t="n">
        <v>35961.51913</v>
      </c>
      <c r="T20" s="245" t="n">
        <v>39648.095</v>
      </c>
      <c r="U20" s="245" t="n">
        <v>43374.357</v>
      </c>
      <c r="V20" s="245" t="n">
        <v>51363.023</v>
      </c>
      <c r="W20" s="245" t="n">
        <v>58456.258</v>
      </c>
    </row>
    <row r="21" customFormat="false" ht="12.75" hidden="false" customHeight="false" outlineLevel="0" collapsed="false">
      <c r="A21" s="160" t="n">
        <v>76</v>
      </c>
      <c r="B21" s="204" t="s">
        <v>170</v>
      </c>
      <c r="C21" s="205" t="s">
        <v>171</v>
      </c>
      <c r="D21" s="387" t="n">
        <v>9472.72439961766</v>
      </c>
      <c r="E21" s="387" t="n">
        <v>11014.6927435792</v>
      </c>
      <c r="F21" s="387" t="n">
        <v>9842.5015</v>
      </c>
      <c r="G21" s="245" t="n">
        <v>11521.82862</v>
      </c>
      <c r="H21" s="405" t="n">
        <v>12016.39438</v>
      </c>
      <c r="I21" s="406" t="n">
        <v>13106.65599</v>
      </c>
      <c r="J21" s="245" t="n">
        <v>12066.46841</v>
      </c>
      <c r="K21" s="245" t="n">
        <v>14129.6885</v>
      </c>
      <c r="L21" s="245" t="n">
        <v>16128.43201</v>
      </c>
      <c r="M21" s="245" t="n">
        <v>17573.26582</v>
      </c>
      <c r="N21" s="245" t="n">
        <v>18701.60776</v>
      </c>
      <c r="O21" s="245" t="n">
        <v>19496.49872</v>
      </c>
      <c r="P21" s="245" t="n">
        <v>20188.09991</v>
      </c>
      <c r="Q21" s="245" t="n">
        <v>20403.44362</v>
      </c>
      <c r="R21" s="245" t="n">
        <v>19389.26067</v>
      </c>
      <c r="S21" s="245" t="n">
        <v>20969.86434</v>
      </c>
      <c r="T21" s="245" t="n">
        <v>19220.146</v>
      </c>
      <c r="U21" s="245" t="n">
        <v>20541.49829</v>
      </c>
      <c r="V21" s="245" t="n">
        <v>21034.99135</v>
      </c>
      <c r="W21" s="245" t="n">
        <v>24908.41984</v>
      </c>
    </row>
    <row r="22" customFormat="false" ht="12.75" hidden="false" customHeight="false" outlineLevel="0" collapsed="false">
      <c r="A22" s="160" t="n">
        <v>93</v>
      </c>
      <c r="B22" s="204" t="s">
        <v>172</v>
      </c>
      <c r="C22" s="205" t="s">
        <v>173</v>
      </c>
      <c r="D22" s="387" t="n">
        <v>95431.9260256389</v>
      </c>
      <c r="E22" s="387" t="n">
        <v>97521.2562241122</v>
      </c>
      <c r="F22" s="387" t="n">
        <v>93086.5559</v>
      </c>
      <c r="G22" s="245" t="n">
        <v>113346.002</v>
      </c>
      <c r="H22" s="405" t="n">
        <v>112356.911</v>
      </c>
      <c r="I22" s="406" t="n">
        <v>115442.84728</v>
      </c>
      <c r="J22" s="245" t="n">
        <v>127261.83372</v>
      </c>
      <c r="K22" s="245" t="n">
        <v>126364.73526</v>
      </c>
      <c r="L22" s="245" t="n">
        <v>134323.46486</v>
      </c>
      <c r="M22" s="245" t="n">
        <v>138499.254</v>
      </c>
      <c r="N22" s="245" t="n">
        <v>143547.44332</v>
      </c>
      <c r="O22" s="245" t="n">
        <v>143471.31053</v>
      </c>
      <c r="P22" s="245" t="n">
        <v>146684.4696</v>
      </c>
      <c r="Q22" s="245" t="n">
        <v>150972.4131</v>
      </c>
      <c r="R22" s="245" t="n">
        <v>149392.55535</v>
      </c>
      <c r="S22" s="245" t="n">
        <v>150152.78964</v>
      </c>
      <c r="T22" s="245" t="n">
        <v>155792.923</v>
      </c>
      <c r="U22" s="245" t="n">
        <v>159340.535</v>
      </c>
      <c r="V22" s="245" t="n">
        <v>164789.37234</v>
      </c>
      <c r="W22" s="245" t="n">
        <v>177185.433</v>
      </c>
    </row>
    <row r="23" customFormat="false" ht="12.75" hidden="false" customHeight="false" outlineLevel="0" collapsed="false">
      <c r="A23" s="160" t="n">
        <v>28</v>
      </c>
      <c r="B23" s="204" t="s">
        <v>174</v>
      </c>
      <c r="C23" s="205" t="s">
        <v>175</v>
      </c>
      <c r="D23" s="387" t="n">
        <v>38439.6682008119</v>
      </c>
      <c r="E23" s="387" t="n">
        <v>42134.0578422061</v>
      </c>
      <c r="F23" s="387" t="n">
        <v>43467.3704</v>
      </c>
      <c r="G23" s="245" t="n">
        <v>47628.6</v>
      </c>
      <c r="H23" s="405" t="n">
        <v>50811.968</v>
      </c>
      <c r="I23" s="406" t="n">
        <v>55925.704</v>
      </c>
      <c r="J23" s="245" t="n">
        <v>59189.151</v>
      </c>
      <c r="K23" s="245" t="n">
        <v>58725.474</v>
      </c>
      <c r="L23" s="245" t="n">
        <v>62753.482</v>
      </c>
      <c r="M23" s="245" t="n">
        <v>61168.103</v>
      </c>
      <c r="N23" s="245" t="n">
        <v>63389.257</v>
      </c>
      <c r="O23" s="245" t="n">
        <v>66501.192</v>
      </c>
      <c r="P23" s="245" t="n">
        <v>68445.875</v>
      </c>
      <c r="Q23" s="245" t="n">
        <v>69519.19734</v>
      </c>
      <c r="R23" s="245" t="n">
        <v>70198.69616</v>
      </c>
      <c r="S23" s="245" t="n">
        <v>72575.77138</v>
      </c>
      <c r="T23" s="245" t="n">
        <v>74179.212</v>
      </c>
      <c r="U23" s="245" t="n">
        <v>74303.843</v>
      </c>
      <c r="V23" s="245" t="n">
        <v>74630.823</v>
      </c>
      <c r="W23" s="245" t="n">
        <v>80627.777</v>
      </c>
    </row>
    <row r="24" customFormat="false" ht="12.75" hidden="false" customHeight="false" outlineLevel="0" collapsed="false">
      <c r="A24" s="160" t="n">
        <v>84</v>
      </c>
      <c r="B24" s="204" t="s">
        <v>176</v>
      </c>
      <c r="C24" s="205" t="s">
        <v>177</v>
      </c>
      <c r="D24" s="387" t="n">
        <v>5855.37588591935</v>
      </c>
      <c r="E24" s="387" t="n">
        <v>5847.65709490104</v>
      </c>
      <c r="F24" s="387" t="n">
        <v>6055.2789</v>
      </c>
      <c r="G24" s="245" t="n">
        <v>7093.99504</v>
      </c>
      <c r="H24" s="405" t="n">
        <v>7468.91691</v>
      </c>
      <c r="I24" s="406" t="n">
        <v>7604.628</v>
      </c>
      <c r="J24" s="245" t="n">
        <v>7559.90609</v>
      </c>
      <c r="K24" s="245" t="n">
        <v>7824</v>
      </c>
      <c r="L24" s="245" t="n">
        <v>8203.648</v>
      </c>
      <c r="M24" s="245" t="n">
        <v>8739.113</v>
      </c>
      <c r="N24" s="245" t="n">
        <v>9076.779</v>
      </c>
      <c r="O24" s="245" t="n">
        <v>8865.715</v>
      </c>
      <c r="P24" s="245" t="n">
        <v>8534.602</v>
      </c>
      <c r="Q24" s="245" t="n">
        <v>9011.242</v>
      </c>
      <c r="R24" s="245" t="n">
        <v>8313.909</v>
      </c>
      <c r="S24" s="245" t="n">
        <v>6991.20596</v>
      </c>
      <c r="T24" s="245" t="n">
        <v>8368.357</v>
      </c>
      <c r="U24" s="245" t="n">
        <v>8443.85</v>
      </c>
      <c r="V24" s="245" t="n">
        <v>10016.992</v>
      </c>
      <c r="W24" s="245" t="n">
        <v>10669.842</v>
      </c>
    </row>
    <row r="25" customFormat="false" ht="12.75" hidden="false" customHeight="false" outlineLevel="0" collapsed="false">
      <c r="A25" s="160" t="n">
        <v>75</v>
      </c>
      <c r="B25" s="204" t="s">
        <v>178</v>
      </c>
      <c r="C25" s="205" t="s">
        <v>179</v>
      </c>
      <c r="D25" s="387" t="n">
        <v>15955.7589186486</v>
      </c>
      <c r="E25" s="387" t="n">
        <v>16362.6108525406</v>
      </c>
      <c r="F25" s="387" t="n">
        <v>17357.476</v>
      </c>
      <c r="G25" s="245" t="n">
        <v>20321.18951</v>
      </c>
      <c r="H25" s="405" t="n">
        <v>21470.02536</v>
      </c>
      <c r="I25" s="406" t="n">
        <v>22212.09</v>
      </c>
      <c r="J25" s="245" t="n">
        <v>22925.7</v>
      </c>
      <c r="K25" s="245" t="n">
        <v>24204.593</v>
      </c>
      <c r="L25" s="245" t="n">
        <v>26539.14079</v>
      </c>
      <c r="M25" s="245" t="n">
        <v>26503.53529</v>
      </c>
      <c r="N25" s="245" t="n">
        <v>25140.78249</v>
      </c>
      <c r="O25" s="245" t="n">
        <v>27477.48562</v>
      </c>
      <c r="P25" s="245" t="n">
        <v>27927.92844</v>
      </c>
      <c r="Q25" s="245" t="n">
        <v>28895.12762</v>
      </c>
      <c r="R25" s="245" t="n">
        <v>28391.17165</v>
      </c>
      <c r="S25" s="245" t="n">
        <v>30358.9121</v>
      </c>
      <c r="T25" s="245" t="n">
        <v>31612.377</v>
      </c>
      <c r="U25" s="245" t="n">
        <v>34586.068</v>
      </c>
      <c r="V25" s="245" t="n">
        <v>32767.537</v>
      </c>
      <c r="W25" s="245" t="n">
        <v>33136.902</v>
      </c>
    </row>
    <row r="26" customFormat="false" ht="12.75" hidden="false" customHeight="false" outlineLevel="0" collapsed="false">
      <c r="A26" s="160" t="n">
        <v>75</v>
      </c>
      <c r="B26" s="204" t="s">
        <v>180</v>
      </c>
      <c r="C26" s="205" t="s">
        <v>181</v>
      </c>
      <c r="D26" s="387" t="n">
        <v>22380.6499557136</v>
      </c>
      <c r="E26" s="387" t="n">
        <v>23613.8505298366</v>
      </c>
      <c r="F26" s="387" t="n">
        <v>28587.743</v>
      </c>
      <c r="G26" s="245" t="n">
        <v>30340.72579</v>
      </c>
      <c r="H26" s="405" t="n">
        <v>25983.06556</v>
      </c>
      <c r="I26" s="406" t="n">
        <v>27031.79758</v>
      </c>
      <c r="J26" s="245" t="n">
        <v>32739.48493</v>
      </c>
      <c r="K26" s="245" t="n">
        <v>34179.301</v>
      </c>
      <c r="L26" s="245" t="n">
        <v>34424.922</v>
      </c>
      <c r="M26" s="245" t="n">
        <v>36036.25032</v>
      </c>
      <c r="N26" s="245" t="n">
        <v>32248.08557</v>
      </c>
      <c r="O26" s="245" t="n">
        <v>37883.42169</v>
      </c>
      <c r="P26" s="245" t="n">
        <v>39310.13508</v>
      </c>
      <c r="Q26" s="245" t="n">
        <v>49507.10726</v>
      </c>
      <c r="R26" s="245" t="n">
        <v>49630.02881</v>
      </c>
      <c r="S26" s="245" t="n">
        <v>44103.10574</v>
      </c>
      <c r="T26" s="245" t="n">
        <v>44343.798</v>
      </c>
      <c r="U26" s="245" t="n">
        <v>48142.73144</v>
      </c>
      <c r="V26" s="245" t="n">
        <v>45965.96614</v>
      </c>
      <c r="W26" s="245" t="n">
        <v>54128.65546</v>
      </c>
    </row>
    <row r="27" customFormat="false" ht="12.75" hidden="false" customHeight="false" outlineLevel="0" collapsed="false">
      <c r="A27" s="160" t="n">
        <v>24</v>
      </c>
      <c r="B27" s="204" t="s">
        <v>182</v>
      </c>
      <c r="C27" s="205" t="s">
        <v>183</v>
      </c>
      <c r="D27" s="387" t="n">
        <v>15613.0115236212</v>
      </c>
      <c r="E27" s="387" t="n">
        <v>15625.1891450202</v>
      </c>
      <c r="F27" s="387" t="n">
        <v>16392.14183917</v>
      </c>
      <c r="G27" s="245" t="n">
        <v>17215.8703698424</v>
      </c>
      <c r="H27" s="405" t="n">
        <v>18397.756</v>
      </c>
      <c r="I27" s="406" t="n">
        <v>19878.093</v>
      </c>
      <c r="J27" s="245" t="n">
        <v>18339.84015</v>
      </c>
      <c r="K27" s="245" t="n">
        <v>18806.294</v>
      </c>
      <c r="L27" s="245" t="n">
        <v>22874.515</v>
      </c>
      <c r="M27" s="245" t="n">
        <v>25317.32052</v>
      </c>
      <c r="N27" s="245" t="n">
        <v>22311.415</v>
      </c>
      <c r="O27" s="245" t="n">
        <v>21070.90266</v>
      </c>
      <c r="P27" s="245" t="n">
        <v>20809.67764</v>
      </c>
      <c r="Q27" s="245" t="n">
        <v>19102.88561</v>
      </c>
      <c r="R27" s="245" t="n">
        <v>22094.91084</v>
      </c>
      <c r="S27" s="245" t="n">
        <v>21096.10936</v>
      </c>
      <c r="T27" s="245" t="n">
        <v>20478.522</v>
      </c>
      <c r="U27" s="245" t="n">
        <v>19131.68842</v>
      </c>
      <c r="V27" s="245" t="n">
        <v>17321.30583</v>
      </c>
      <c r="W27" s="245" t="n">
        <v>17080.26157</v>
      </c>
    </row>
    <row r="28" customFormat="false" ht="12.75" hidden="false" customHeight="false" outlineLevel="0" collapsed="false">
      <c r="A28" s="160" t="n">
        <v>75</v>
      </c>
      <c r="B28" s="204" t="s">
        <v>184</v>
      </c>
      <c r="C28" s="205" t="s">
        <v>185</v>
      </c>
      <c r="D28" s="387" t="n">
        <v>6214.56314971866</v>
      </c>
      <c r="E28" s="387" t="n">
        <v>6165.31693540887</v>
      </c>
      <c r="F28" s="387" t="n">
        <v>6879.54793</v>
      </c>
      <c r="G28" s="245" t="n">
        <v>7008.95356</v>
      </c>
      <c r="H28" s="405" t="n">
        <v>7417.057</v>
      </c>
      <c r="I28" s="406" t="n">
        <v>8626.09</v>
      </c>
      <c r="J28" s="245" t="n">
        <v>10107.168</v>
      </c>
      <c r="K28" s="245" t="n">
        <v>10872.054</v>
      </c>
      <c r="L28" s="245" t="n">
        <v>11223.9401</v>
      </c>
      <c r="M28" s="245" t="n">
        <v>12239.068</v>
      </c>
      <c r="N28" s="245" t="n">
        <v>12576.805</v>
      </c>
      <c r="O28" s="245" t="n">
        <v>13261.004</v>
      </c>
      <c r="P28" s="245" t="n">
        <v>14952.29</v>
      </c>
      <c r="Q28" s="245" t="n">
        <v>15162.539</v>
      </c>
      <c r="R28" s="245" t="n">
        <v>15229.423</v>
      </c>
      <c r="S28" s="245" t="n">
        <v>15928.98948</v>
      </c>
      <c r="T28" s="245" t="n">
        <v>15412.24</v>
      </c>
      <c r="U28" s="245" t="n">
        <v>15276.50695</v>
      </c>
      <c r="V28" s="245" t="n">
        <v>15413.1556</v>
      </c>
      <c r="W28" s="245" t="n">
        <v>16490.21871</v>
      </c>
    </row>
    <row r="29" customFormat="false" ht="12.75" hidden="false" customHeight="false" outlineLevel="0" collapsed="false">
      <c r="A29" s="160" t="n">
        <v>94</v>
      </c>
      <c r="B29" s="204" t="n">
        <v>20</v>
      </c>
      <c r="C29" s="205" t="s">
        <v>186</v>
      </c>
      <c r="D29" s="387" t="n">
        <v>8117.80674952779</v>
      </c>
      <c r="E29" s="387" t="n">
        <v>7825.21852651927</v>
      </c>
      <c r="F29" s="387" t="n">
        <v>7606.3697</v>
      </c>
      <c r="G29" s="387" t="n">
        <v>8926.48406</v>
      </c>
      <c r="H29" s="405" t="n">
        <v>10565.30955</v>
      </c>
      <c r="I29" s="387" t="n">
        <v>10602.972</v>
      </c>
      <c r="J29" s="387" t="n">
        <v>10188.751</v>
      </c>
      <c r="K29" s="387" t="n">
        <v>9913.51506632338</v>
      </c>
      <c r="L29" s="387" t="n">
        <v>11714.48296</v>
      </c>
      <c r="M29" s="387" t="n">
        <v>11916.73886</v>
      </c>
      <c r="N29" s="387" t="n">
        <v>11208.1896855027</v>
      </c>
      <c r="O29" s="387" t="n">
        <v>11080.641</v>
      </c>
      <c r="P29" s="387" t="n">
        <v>11758.4443247057</v>
      </c>
      <c r="Q29" s="387" t="n">
        <v>12796.7909765414</v>
      </c>
      <c r="R29" s="387" t="n">
        <v>11324.1027213853</v>
      </c>
      <c r="S29" s="387" t="n">
        <v>12379.894</v>
      </c>
      <c r="T29" s="387" t="n">
        <v>12673.175</v>
      </c>
      <c r="U29" s="387" t="n">
        <v>13343.10227</v>
      </c>
      <c r="V29" s="387" t="n">
        <v>12574.69617</v>
      </c>
      <c r="W29" s="245" t="n">
        <v>12908.514</v>
      </c>
    </row>
    <row r="30" customFormat="false" ht="12.75" hidden="false" customHeight="false" outlineLevel="0" collapsed="false">
      <c r="A30" s="160" t="n">
        <v>94</v>
      </c>
      <c r="B30" s="204" t="s">
        <v>187</v>
      </c>
      <c r="C30" s="205" t="s">
        <v>188</v>
      </c>
      <c r="D30" s="387" t="n">
        <v>3399.49289663804</v>
      </c>
      <c r="E30" s="387" t="n">
        <v>2815.15166238031</v>
      </c>
      <c r="F30" s="387" t="n">
        <v>3099.5824</v>
      </c>
      <c r="G30" s="245" t="n">
        <v>3620.33264</v>
      </c>
      <c r="H30" s="405" t="n">
        <v>3879.085</v>
      </c>
      <c r="I30" s="406" t="n">
        <v>3850.483</v>
      </c>
      <c r="J30" s="245" t="n">
        <v>4316.647</v>
      </c>
      <c r="K30" s="245" t="n">
        <v>3538.89</v>
      </c>
      <c r="L30" s="245" t="n">
        <v>4601.5</v>
      </c>
      <c r="M30" s="245" t="n">
        <v>4708.775</v>
      </c>
      <c r="N30" s="245" t="n">
        <v>4976.492</v>
      </c>
      <c r="O30" s="245" t="n">
        <v>5432.291</v>
      </c>
      <c r="P30" s="245" t="n">
        <v>5203.25743</v>
      </c>
      <c r="Q30" s="245" t="n">
        <v>4928.4928</v>
      </c>
      <c r="R30" s="245" t="n">
        <v>4613.22</v>
      </c>
      <c r="S30" s="245" t="n">
        <v>4787.535</v>
      </c>
      <c r="T30" s="245" t="n">
        <v>4462.62</v>
      </c>
      <c r="U30" s="245" t="n">
        <v>4877.02927</v>
      </c>
      <c r="V30" s="245" t="n">
        <v>5067.99717</v>
      </c>
      <c r="W30" s="246" t="n">
        <v>0</v>
      </c>
    </row>
    <row r="31" customFormat="false" ht="12.75" hidden="false" customHeight="false" outlineLevel="0" collapsed="false">
      <c r="A31" s="160" t="n">
        <v>94</v>
      </c>
      <c r="B31" s="204" t="s">
        <v>189</v>
      </c>
      <c r="C31" s="205" t="s">
        <v>190</v>
      </c>
      <c r="D31" s="387" t="n">
        <v>4718.31385288975</v>
      </c>
      <c r="E31" s="387" t="n">
        <v>5010.06686413896</v>
      </c>
      <c r="F31" s="387" t="n">
        <v>4506.7873</v>
      </c>
      <c r="G31" s="245" t="n">
        <v>5306.15142</v>
      </c>
      <c r="H31" s="405" t="n">
        <v>6686.22455</v>
      </c>
      <c r="I31" s="406" t="n">
        <v>6752.489</v>
      </c>
      <c r="J31" s="245" t="n">
        <v>5872.104</v>
      </c>
      <c r="K31" s="245" t="n">
        <v>6374.62506632338</v>
      </c>
      <c r="L31" s="245" t="n">
        <v>7112.98296</v>
      </c>
      <c r="M31" s="245" t="n">
        <v>7207.96386</v>
      </c>
      <c r="N31" s="245" t="n">
        <v>6231.6976855027</v>
      </c>
      <c r="O31" s="245" t="n">
        <v>5648.35</v>
      </c>
      <c r="P31" s="245" t="n">
        <v>6555.18689470567</v>
      </c>
      <c r="Q31" s="245" t="n">
        <v>7868.29817654135</v>
      </c>
      <c r="R31" s="245" t="n">
        <v>6710.8827213853</v>
      </c>
      <c r="S31" s="245" t="n">
        <v>7592.359</v>
      </c>
      <c r="T31" s="245" t="n">
        <v>8210.555</v>
      </c>
      <c r="U31" s="245" t="n">
        <v>8466.073</v>
      </c>
      <c r="V31" s="245" t="n">
        <v>7506.699</v>
      </c>
      <c r="W31" s="246" t="n">
        <v>0</v>
      </c>
    </row>
    <row r="32" customFormat="false" ht="12.75" hidden="false" customHeight="false" outlineLevel="0" collapsed="false">
      <c r="A32" s="160" t="n">
        <v>27</v>
      </c>
      <c r="B32" s="204" t="s">
        <v>191</v>
      </c>
      <c r="C32" s="205" t="s">
        <v>192</v>
      </c>
      <c r="D32" s="387" t="n">
        <v>32395.7981087175</v>
      </c>
      <c r="E32" s="387" t="n">
        <v>32925.02582029</v>
      </c>
      <c r="F32" s="387" t="n">
        <v>33572.38</v>
      </c>
      <c r="G32" s="245" t="n">
        <v>36421.85</v>
      </c>
      <c r="H32" s="405" t="n">
        <v>38567.65075</v>
      </c>
      <c r="I32" s="406" t="n">
        <v>41915.792</v>
      </c>
      <c r="J32" s="245" t="n">
        <v>46383.635</v>
      </c>
      <c r="K32" s="245" t="n">
        <v>47297.88</v>
      </c>
      <c r="L32" s="245" t="n">
        <v>50137.201</v>
      </c>
      <c r="M32" s="245" t="n">
        <v>52640.512</v>
      </c>
      <c r="N32" s="245" t="n">
        <v>55685.545</v>
      </c>
      <c r="O32" s="245" t="n">
        <v>54278.8901</v>
      </c>
      <c r="P32" s="245" t="n">
        <v>56715.70436</v>
      </c>
      <c r="Q32" s="245" t="n">
        <v>57970.82597</v>
      </c>
      <c r="R32" s="245" t="n">
        <v>57949.65727</v>
      </c>
      <c r="S32" s="245" t="n">
        <v>56247.175</v>
      </c>
      <c r="T32" s="245" t="n">
        <v>56032.567</v>
      </c>
      <c r="U32" s="245" t="n">
        <v>54839.65933</v>
      </c>
      <c r="V32" s="245" t="n">
        <v>56899.8538</v>
      </c>
      <c r="W32" s="245" t="n">
        <v>58089.7154</v>
      </c>
    </row>
    <row r="33" customFormat="false" ht="12.75" hidden="false" customHeight="false" outlineLevel="0" collapsed="false">
      <c r="A33" s="160" t="n">
        <v>53</v>
      </c>
      <c r="B33" s="204" t="s">
        <v>193</v>
      </c>
      <c r="C33" s="205" t="s">
        <v>194</v>
      </c>
      <c r="D33" s="387" t="n">
        <v>20087.3714938632</v>
      </c>
      <c r="E33" s="387" t="n">
        <v>20639.6605265284</v>
      </c>
      <c r="F33" s="387" t="n">
        <v>22697.981</v>
      </c>
      <c r="G33" s="245" t="n">
        <v>25195.192</v>
      </c>
      <c r="H33" s="405" t="n">
        <v>25751.769</v>
      </c>
      <c r="I33" s="406" t="n">
        <v>30464.807</v>
      </c>
      <c r="J33" s="245" t="n">
        <v>28851.191</v>
      </c>
      <c r="K33" s="245" t="n">
        <v>33641.439</v>
      </c>
      <c r="L33" s="245" t="n">
        <v>36437.857</v>
      </c>
      <c r="M33" s="245" t="n">
        <v>41313.534</v>
      </c>
      <c r="N33" s="245" t="n">
        <v>47329.211</v>
      </c>
      <c r="O33" s="245" t="n">
        <v>37420.247</v>
      </c>
      <c r="P33" s="245" t="n">
        <v>49035.004</v>
      </c>
      <c r="Q33" s="245" t="n">
        <v>51918.64713</v>
      </c>
      <c r="R33" s="245" t="n">
        <v>53005.884</v>
      </c>
      <c r="S33" s="245" t="n">
        <v>53793.8655</v>
      </c>
      <c r="T33" s="245" t="n">
        <v>51581.238</v>
      </c>
      <c r="U33" s="245" t="n">
        <v>53366.50479</v>
      </c>
      <c r="V33" s="245" t="n">
        <v>56012.6794</v>
      </c>
      <c r="W33" s="245" t="n">
        <v>60123.30099</v>
      </c>
    </row>
    <row r="34" customFormat="false" ht="12.75" hidden="false" customHeight="false" outlineLevel="0" collapsed="false">
      <c r="A34" s="160" t="n">
        <v>75</v>
      </c>
      <c r="B34" s="204" t="s">
        <v>195</v>
      </c>
      <c r="C34" s="205" t="s">
        <v>196</v>
      </c>
      <c r="D34" s="387" t="n">
        <v>5534.11835684351</v>
      </c>
      <c r="E34" s="387" t="n">
        <v>5223.69863116027</v>
      </c>
      <c r="F34" s="387" t="n">
        <v>5585.4494</v>
      </c>
      <c r="G34" s="245" t="n">
        <v>6306.81439</v>
      </c>
      <c r="H34" s="405" t="n">
        <v>6510.30601</v>
      </c>
      <c r="I34" s="406" t="n">
        <v>6700.299</v>
      </c>
      <c r="J34" s="245" t="n">
        <v>6114.324</v>
      </c>
      <c r="K34" s="245" t="n">
        <v>6899.89</v>
      </c>
      <c r="L34" s="245" t="n">
        <v>6941.171</v>
      </c>
      <c r="M34" s="245" t="n">
        <v>7232.85178</v>
      </c>
      <c r="N34" s="245" t="n">
        <v>7189.393</v>
      </c>
      <c r="O34" s="245" t="n">
        <v>7353.916</v>
      </c>
      <c r="P34" s="245" t="n">
        <v>7990.64036</v>
      </c>
      <c r="Q34" s="245" t="n">
        <v>9041.20576</v>
      </c>
      <c r="R34" s="245" t="n">
        <v>9698.185</v>
      </c>
      <c r="S34" s="245" t="n">
        <v>9795.888</v>
      </c>
      <c r="T34" s="245" t="n">
        <v>10375.012</v>
      </c>
      <c r="U34" s="245" t="n">
        <v>10505.72499</v>
      </c>
      <c r="V34" s="245" t="n">
        <v>11399.12404</v>
      </c>
      <c r="W34" s="245" t="n">
        <v>11526.68157</v>
      </c>
    </row>
    <row r="35" customFormat="false" ht="12.75" hidden="false" customHeight="false" outlineLevel="0" collapsed="false">
      <c r="A35" s="160" t="n">
        <v>75</v>
      </c>
      <c r="B35" s="204" t="s">
        <v>197</v>
      </c>
      <c r="C35" s="205" t="s">
        <v>198</v>
      </c>
      <c r="D35" s="387" t="n">
        <v>18714.41565377</v>
      </c>
      <c r="E35" s="387" t="n">
        <v>18350.1696528888</v>
      </c>
      <c r="F35" s="387" t="n">
        <v>20608.83</v>
      </c>
      <c r="G35" s="245" t="n">
        <v>22637.304</v>
      </c>
      <c r="H35" s="405" t="n">
        <v>22536.595</v>
      </c>
      <c r="I35" s="406" t="n">
        <v>23857.202</v>
      </c>
      <c r="J35" s="245" t="n">
        <v>25127.868</v>
      </c>
      <c r="K35" s="245" t="n">
        <v>26165.606</v>
      </c>
      <c r="L35" s="245" t="n">
        <v>26669.03615</v>
      </c>
      <c r="M35" s="245" t="n">
        <v>30463.62</v>
      </c>
      <c r="N35" s="245" t="n">
        <v>29660.153</v>
      </c>
      <c r="O35" s="245" t="n">
        <v>29248.33</v>
      </c>
      <c r="P35" s="245" t="n">
        <v>28587.909</v>
      </c>
      <c r="Q35" s="245" t="n">
        <v>29653.01196</v>
      </c>
      <c r="R35" s="245" t="n">
        <v>30632.378</v>
      </c>
      <c r="S35" s="245" t="n">
        <v>31372.143</v>
      </c>
      <c r="T35" s="245" t="n">
        <v>34680.795</v>
      </c>
      <c r="U35" s="245" t="n">
        <v>38626.08324</v>
      </c>
      <c r="V35" s="245" t="n">
        <v>39690.71171</v>
      </c>
      <c r="W35" s="245" t="n">
        <v>45723.23721</v>
      </c>
    </row>
    <row r="36" customFormat="false" ht="12.75" hidden="false" customHeight="false" outlineLevel="0" collapsed="false">
      <c r="A36" s="160" t="n">
        <v>27</v>
      </c>
      <c r="B36" s="204" t="s">
        <v>199</v>
      </c>
      <c r="C36" s="205" t="s">
        <v>200</v>
      </c>
      <c r="D36" s="387" t="n">
        <v>16506.9155935526</v>
      </c>
      <c r="E36" s="387" t="n">
        <v>16614.8567665259</v>
      </c>
      <c r="F36" s="387" t="n">
        <v>17853.3406</v>
      </c>
      <c r="G36" s="245" t="n">
        <v>18721.817</v>
      </c>
      <c r="H36" s="405" t="n">
        <v>19790.91697</v>
      </c>
      <c r="I36" s="406" t="n">
        <v>25251.033</v>
      </c>
      <c r="J36" s="245" t="n">
        <v>26699.874</v>
      </c>
      <c r="K36" s="245" t="n">
        <v>24290.517</v>
      </c>
      <c r="L36" s="245" t="n">
        <v>24897.795</v>
      </c>
      <c r="M36" s="245" t="n">
        <v>26202.938</v>
      </c>
      <c r="N36" s="245" t="n">
        <v>25987.37765</v>
      </c>
      <c r="O36" s="245" t="n">
        <v>27943.54502</v>
      </c>
      <c r="P36" s="245" t="n">
        <v>29334.6481</v>
      </c>
      <c r="Q36" s="245" t="n">
        <v>30536.18242</v>
      </c>
      <c r="R36" s="245" t="n">
        <v>31754.35352</v>
      </c>
      <c r="S36" s="245" t="n">
        <v>37646.40999</v>
      </c>
      <c r="T36" s="245" t="n">
        <v>39414.119</v>
      </c>
      <c r="U36" s="245" t="n">
        <v>38791.46243</v>
      </c>
      <c r="V36" s="245" t="n">
        <v>42041.51194</v>
      </c>
      <c r="W36" s="245" t="n">
        <v>42556.66955</v>
      </c>
    </row>
    <row r="37" customFormat="false" ht="12.75" hidden="false" customHeight="false" outlineLevel="0" collapsed="false">
      <c r="A37" s="160" t="n">
        <v>84</v>
      </c>
      <c r="B37" s="204" t="s">
        <v>201</v>
      </c>
      <c r="C37" s="205" t="s">
        <v>202</v>
      </c>
      <c r="D37" s="387" t="n">
        <v>20408.5989843846</v>
      </c>
      <c r="E37" s="387" t="n">
        <v>21630.1253618759</v>
      </c>
      <c r="F37" s="387" t="n">
        <v>23730.737</v>
      </c>
      <c r="G37" s="245" t="n">
        <v>24696.057</v>
      </c>
      <c r="H37" s="405" t="n">
        <v>24929.411</v>
      </c>
      <c r="I37" s="406" t="n">
        <v>24929.491</v>
      </c>
      <c r="J37" s="245" t="n">
        <v>26049.013</v>
      </c>
      <c r="K37" s="245" t="n">
        <v>28795.695</v>
      </c>
      <c r="L37" s="245" t="n">
        <v>29848.217</v>
      </c>
      <c r="M37" s="245" t="n">
        <v>29738.07896</v>
      </c>
      <c r="N37" s="245" t="n">
        <v>30422.3099</v>
      </c>
      <c r="O37" s="245" t="n">
        <v>33693.25941</v>
      </c>
      <c r="P37" s="245" t="n">
        <v>35220.09501</v>
      </c>
      <c r="Q37" s="245" t="n">
        <v>38551.685</v>
      </c>
      <c r="R37" s="245" t="n">
        <v>43933.66592</v>
      </c>
      <c r="S37" s="245" t="n">
        <v>41100.9044</v>
      </c>
      <c r="T37" s="245" t="n">
        <v>46186.619</v>
      </c>
      <c r="U37" s="245" t="n">
        <v>47337.35235</v>
      </c>
      <c r="V37" s="245" t="n">
        <v>48461.00677</v>
      </c>
      <c r="W37" s="245" t="n">
        <v>50280.40233</v>
      </c>
    </row>
    <row r="38" customFormat="false" ht="12.75" hidden="false" customHeight="false" outlineLevel="0" collapsed="false">
      <c r="A38" s="160" t="n">
        <v>28</v>
      </c>
      <c r="B38" s="204" t="s">
        <v>203</v>
      </c>
      <c r="C38" s="205" t="s">
        <v>204</v>
      </c>
      <c r="D38" s="387" t="n">
        <v>23956.5082330092</v>
      </c>
      <c r="E38" s="387" t="n">
        <v>24054.8577117098</v>
      </c>
      <c r="F38" s="387" t="n">
        <v>24816.016</v>
      </c>
      <c r="G38" s="245" t="n">
        <v>31192.596</v>
      </c>
      <c r="H38" s="405" t="n">
        <v>34734.61871</v>
      </c>
      <c r="I38" s="406" t="n">
        <v>36071.79366</v>
      </c>
      <c r="J38" s="245" t="n">
        <v>37003.50523</v>
      </c>
      <c r="K38" s="245" t="n">
        <v>38387.65534</v>
      </c>
      <c r="L38" s="245" t="n">
        <v>40026.77637</v>
      </c>
      <c r="M38" s="245" t="n">
        <v>42662.3891</v>
      </c>
      <c r="N38" s="245" t="n">
        <v>42839.3851</v>
      </c>
      <c r="O38" s="245" t="n">
        <v>45061.35</v>
      </c>
      <c r="P38" s="245" t="n">
        <v>46054.928</v>
      </c>
      <c r="Q38" s="245" t="n">
        <v>48118.7806</v>
      </c>
      <c r="R38" s="245" t="n">
        <v>49195.30526</v>
      </c>
      <c r="S38" s="245" t="n">
        <v>52485.45773</v>
      </c>
      <c r="T38" s="245" t="n">
        <v>53716.861</v>
      </c>
      <c r="U38" s="245" t="n">
        <v>54069.171</v>
      </c>
      <c r="V38" s="245" t="n">
        <v>56437.82436</v>
      </c>
      <c r="W38" s="245" t="n">
        <v>58981.505</v>
      </c>
    </row>
    <row r="39" customFormat="false" ht="12.75" hidden="false" customHeight="false" outlineLevel="0" collapsed="false">
      <c r="A39" s="160" t="n">
        <v>24</v>
      </c>
      <c r="B39" s="204" t="s">
        <v>205</v>
      </c>
      <c r="C39" s="205" t="s">
        <v>206</v>
      </c>
      <c r="D39" s="387" t="n">
        <v>29186.3039116893</v>
      </c>
      <c r="E39" s="387" t="n">
        <v>30097.4239957802</v>
      </c>
      <c r="F39" s="387" t="n">
        <v>31598.12414</v>
      </c>
      <c r="G39" s="245" t="n">
        <v>32268.10642</v>
      </c>
      <c r="H39" s="405" t="n">
        <v>34347.10105</v>
      </c>
      <c r="I39" s="406" t="n">
        <v>37442.165</v>
      </c>
      <c r="J39" s="245" t="n">
        <v>38561.843</v>
      </c>
      <c r="K39" s="245" t="n">
        <v>40068.638</v>
      </c>
      <c r="L39" s="245" t="n">
        <v>35171.6743914306</v>
      </c>
      <c r="M39" s="245" t="n">
        <v>44288.613</v>
      </c>
      <c r="N39" s="245" t="n">
        <v>45068.582</v>
      </c>
      <c r="O39" s="245" t="n">
        <v>48023.338</v>
      </c>
      <c r="P39" s="245" t="n">
        <v>48396.381</v>
      </c>
      <c r="Q39" s="245" t="n">
        <v>49996.087</v>
      </c>
      <c r="R39" s="245" t="n">
        <v>53002.42</v>
      </c>
      <c r="S39" s="245" t="n">
        <v>51212.878</v>
      </c>
      <c r="T39" s="245" t="n">
        <v>53040.79</v>
      </c>
      <c r="U39" s="245" t="n">
        <v>52152.652</v>
      </c>
      <c r="V39" s="245" t="n">
        <v>48671.81</v>
      </c>
      <c r="W39" s="245" t="n">
        <v>49359.6</v>
      </c>
    </row>
    <row r="40" customFormat="false" ht="12.75" hidden="false" customHeight="false" outlineLevel="0" collapsed="false">
      <c r="A40" s="160" t="n">
        <v>53</v>
      </c>
      <c r="B40" s="204" t="s">
        <v>207</v>
      </c>
      <c r="C40" s="205" t="s">
        <v>208</v>
      </c>
      <c r="D40" s="387" t="n">
        <v>37232.5736808968</v>
      </c>
      <c r="E40" s="387" t="n">
        <v>38209.3845739888</v>
      </c>
      <c r="F40" s="387" t="n">
        <v>39284.0774</v>
      </c>
      <c r="G40" s="245" t="n">
        <v>41509.07604</v>
      </c>
      <c r="H40" s="405" t="n">
        <v>42759.78486</v>
      </c>
      <c r="I40" s="406" t="n">
        <v>46060.35749</v>
      </c>
      <c r="J40" s="245" t="n">
        <v>49243.665</v>
      </c>
      <c r="K40" s="245" t="n">
        <v>53100.69679</v>
      </c>
      <c r="L40" s="245" t="n">
        <v>58392.33243</v>
      </c>
      <c r="M40" s="245" t="n">
        <v>56985.95607</v>
      </c>
      <c r="N40" s="245" t="n">
        <v>64814.315</v>
      </c>
      <c r="O40" s="245" t="n">
        <v>66001.224</v>
      </c>
      <c r="P40" s="245" t="n">
        <v>71023.75819</v>
      </c>
      <c r="Q40" s="245" t="n">
        <v>76946.64719</v>
      </c>
      <c r="R40" s="245" t="n">
        <v>69000.97521</v>
      </c>
      <c r="S40" s="245" t="n">
        <v>78830.84004</v>
      </c>
      <c r="T40" s="245" t="n">
        <v>74166.724</v>
      </c>
      <c r="U40" s="245" t="n">
        <v>72933.83907</v>
      </c>
      <c r="V40" s="245" t="n">
        <v>77537.96334</v>
      </c>
      <c r="W40" s="245" t="n">
        <v>81270.75672</v>
      </c>
    </row>
    <row r="41" customFormat="false" ht="12.75" hidden="false" customHeight="false" outlineLevel="0" collapsed="false">
      <c r="A41" s="160" t="n">
        <v>76</v>
      </c>
      <c r="B41" s="204" t="s">
        <v>209</v>
      </c>
      <c r="C41" s="205" t="s">
        <v>210</v>
      </c>
      <c r="D41" s="387" t="n">
        <v>32096.3792016855</v>
      </c>
      <c r="E41" s="387" t="n">
        <v>34112.4913873928</v>
      </c>
      <c r="F41" s="387" t="n">
        <v>36796.7135</v>
      </c>
      <c r="G41" s="245" t="n">
        <v>39044.0696</v>
      </c>
      <c r="H41" s="405" t="n">
        <v>41075.6889667425</v>
      </c>
      <c r="I41" s="406" t="n">
        <v>43870.49</v>
      </c>
      <c r="J41" s="245" t="n">
        <v>44786.31</v>
      </c>
      <c r="K41" s="245" t="n">
        <v>51370.651</v>
      </c>
      <c r="L41" s="245" t="n">
        <v>55566.157</v>
      </c>
      <c r="M41" s="245" t="n">
        <v>57403.616</v>
      </c>
      <c r="N41" s="245" t="n">
        <v>61705.783</v>
      </c>
      <c r="O41" s="245" t="n">
        <v>64135.93798</v>
      </c>
      <c r="P41" s="245" t="n">
        <v>64464.08593</v>
      </c>
      <c r="Q41" s="245" t="n">
        <v>68920.75644</v>
      </c>
      <c r="R41" s="245" t="n">
        <v>71334.28115</v>
      </c>
      <c r="S41" s="245" t="n">
        <v>70548.33625</v>
      </c>
      <c r="T41" s="245" t="n">
        <v>71904.893</v>
      </c>
      <c r="U41" s="245" t="n">
        <v>72259.926</v>
      </c>
      <c r="V41" s="245" t="n">
        <v>76612.37794</v>
      </c>
      <c r="W41" s="245" t="n">
        <v>82314.19098</v>
      </c>
    </row>
    <row r="42" customFormat="false" ht="12.75" hidden="false" customHeight="false" outlineLevel="0" collapsed="false">
      <c r="A42" s="160" t="n">
        <v>76</v>
      </c>
      <c r="B42" s="204" t="s">
        <v>211</v>
      </c>
      <c r="C42" s="205" t="s">
        <v>212</v>
      </c>
      <c r="D42" s="387" t="n">
        <v>46358.2945345503</v>
      </c>
      <c r="E42" s="387" t="n">
        <v>47667.0873578604</v>
      </c>
      <c r="F42" s="387" t="n">
        <v>51909.93275</v>
      </c>
      <c r="G42" s="245" t="n">
        <v>58075.46975</v>
      </c>
      <c r="H42" s="405" t="n">
        <v>59779.12398</v>
      </c>
      <c r="I42" s="406" t="n">
        <v>67509.7932</v>
      </c>
      <c r="J42" s="245" t="n">
        <v>68505.778</v>
      </c>
      <c r="K42" s="245" t="n">
        <v>69205.83029</v>
      </c>
      <c r="L42" s="245" t="n">
        <v>74114.008</v>
      </c>
      <c r="M42" s="245" t="n">
        <v>76831.28638</v>
      </c>
      <c r="N42" s="245" t="n">
        <v>83162.52305</v>
      </c>
      <c r="O42" s="245" t="n">
        <v>90854.13251</v>
      </c>
      <c r="P42" s="245" t="n">
        <v>91068.08385</v>
      </c>
      <c r="Q42" s="245" t="n">
        <v>95231.06511</v>
      </c>
      <c r="R42" s="245" t="n">
        <v>98617.51738</v>
      </c>
      <c r="S42" s="245" t="n">
        <v>106122.47513</v>
      </c>
      <c r="T42" s="245" t="n">
        <v>100654.953</v>
      </c>
      <c r="U42" s="245" t="n">
        <v>120180.94581</v>
      </c>
      <c r="V42" s="245" t="n">
        <v>132951.79956</v>
      </c>
      <c r="W42" s="245" t="n">
        <v>139489.243</v>
      </c>
    </row>
    <row r="43" customFormat="false" ht="12.75" hidden="false" customHeight="false" outlineLevel="0" collapsed="false">
      <c r="A43" s="160" t="n">
        <v>76</v>
      </c>
      <c r="B43" s="204" t="s">
        <v>213</v>
      </c>
      <c r="C43" s="205" t="s">
        <v>214</v>
      </c>
      <c r="D43" s="387" t="n">
        <v>5387.40017409678</v>
      </c>
      <c r="E43" s="387" t="n">
        <v>5795.03336346742</v>
      </c>
      <c r="F43" s="387" t="n">
        <v>6248.634</v>
      </c>
      <c r="G43" s="245" t="n">
        <v>7007.56623</v>
      </c>
      <c r="H43" s="405" t="n">
        <v>7361.351</v>
      </c>
      <c r="I43" s="406" t="n">
        <v>8370.553</v>
      </c>
      <c r="J43" s="245" t="n">
        <v>9190.392</v>
      </c>
      <c r="K43" s="245" t="n">
        <v>10329.69</v>
      </c>
      <c r="L43" s="245" t="n">
        <v>11773.128</v>
      </c>
      <c r="M43" s="245" t="n">
        <v>11843.952</v>
      </c>
      <c r="N43" s="245" t="n">
        <v>12983.946</v>
      </c>
      <c r="O43" s="245" t="n">
        <v>12656.60617</v>
      </c>
      <c r="P43" s="245" t="n">
        <v>13209.01401</v>
      </c>
      <c r="Q43" s="245" t="n">
        <v>13853.9974</v>
      </c>
      <c r="R43" s="245" t="n">
        <v>13632.06</v>
      </c>
      <c r="S43" s="245" t="n">
        <v>14688.7</v>
      </c>
      <c r="T43" s="245" t="n">
        <v>19003.129</v>
      </c>
      <c r="U43" s="245" t="n">
        <v>19214.151</v>
      </c>
      <c r="V43" s="245" t="n">
        <v>20737.743</v>
      </c>
      <c r="W43" s="245" t="n">
        <v>23653.2705</v>
      </c>
    </row>
    <row r="44" customFormat="false" ht="12.75" hidden="false" customHeight="false" outlineLevel="0" collapsed="false">
      <c r="A44" s="160" t="n">
        <v>75</v>
      </c>
      <c r="B44" s="204" t="s">
        <v>215</v>
      </c>
      <c r="C44" s="205" t="s">
        <v>216</v>
      </c>
      <c r="D44" s="387" t="n">
        <v>73867.913594946</v>
      </c>
      <c r="E44" s="387" t="n">
        <v>80134.0371411541</v>
      </c>
      <c r="F44" s="387" t="n">
        <v>88774.0931433006</v>
      </c>
      <c r="G44" s="245" t="n">
        <v>89709.065</v>
      </c>
      <c r="H44" s="405" t="n">
        <v>91978.60565</v>
      </c>
      <c r="I44" s="406" t="n">
        <v>102145.783</v>
      </c>
      <c r="J44" s="245" t="n">
        <v>105073.111</v>
      </c>
      <c r="K44" s="245" t="n">
        <v>102588.88145</v>
      </c>
      <c r="L44" s="245" t="n">
        <v>95536.295</v>
      </c>
      <c r="M44" s="245" t="n">
        <v>97582.8644</v>
      </c>
      <c r="N44" s="245" t="n">
        <v>100698.491626</v>
      </c>
      <c r="O44" s="245" t="n">
        <v>103956.555</v>
      </c>
      <c r="P44" s="245" t="n">
        <v>120134.00677</v>
      </c>
      <c r="Q44" s="245" t="n">
        <v>112133.698</v>
      </c>
      <c r="R44" s="245" t="n">
        <v>114978.21</v>
      </c>
      <c r="S44" s="245" t="n">
        <v>120539.22825</v>
      </c>
      <c r="T44" s="245" t="n">
        <v>128064.731</v>
      </c>
      <c r="U44" s="245" t="n">
        <v>134396.85708</v>
      </c>
      <c r="V44" s="245" t="n">
        <v>171631.76969</v>
      </c>
      <c r="W44" s="245" t="n">
        <v>188849.9262</v>
      </c>
    </row>
    <row r="45" customFormat="false" ht="12.75" hidden="false" customHeight="false" outlineLevel="0" collapsed="false">
      <c r="A45" s="160" t="n">
        <v>76</v>
      </c>
      <c r="B45" s="204" t="s">
        <v>217</v>
      </c>
      <c r="C45" s="205" t="s">
        <v>218</v>
      </c>
      <c r="D45" s="387" t="n">
        <v>50217.1509733107</v>
      </c>
      <c r="E45" s="387" t="n">
        <v>52561.7151810256</v>
      </c>
      <c r="F45" s="387" t="n">
        <v>55106.46023</v>
      </c>
      <c r="G45" s="245" t="n">
        <v>55484.215</v>
      </c>
      <c r="H45" s="405" t="n">
        <v>55802.219</v>
      </c>
      <c r="I45" s="406" t="n">
        <v>57385.109</v>
      </c>
      <c r="J45" s="245" t="n">
        <v>65514.005</v>
      </c>
      <c r="K45" s="245" t="n">
        <v>70443.107</v>
      </c>
      <c r="L45" s="245" t="n">
        <v>74746.817</v>
      </c>
      <c r="M45" s="245" t="n">
        <v>80334.73602</v>
      </c>
      <c r="N45" s="245" t="n">
        <v>79899.8239523848</v>
      </c>
      <c r="O45" s="245" t="n">
        <v>90043.383</v>
      </c>
      <c r="P45" s="245" t="n">
        <v>85987.211</v>
      </c>
      <c r="Q45" s="245" t="n">
        <v>94834.236</v>
      </c>
      <c r="R45" s="245" t="n">
        <v>95475.412</v>
      </c>
      <c r="S45" s="245" t="n">
        <v>96423.057</v>
      </c>
      <c r="T45" s="245" t="n">
        <v>116609.418</v>
      </c>
      <c r="U45" s="245" t="n">
        <v>111520.87147</v>
      </c>
      <c r="V45" s="245" t="n">
        <v>116061.35424</v>
      </c>
      <c r="W45" s="245" t="n">
        <v>125921.283</v>
      </c>
    </row>
    <row r="46" customFormat="false" ht="12.75" hidden="false" customHeight="false" outlineLevel="0" collapsed="false">
      <c r="A46" s="160" t="n">
        <v>53</v>
      </c>
      <c r="B46" s="204" t="s">
        <v>219</v>
      </c>
      <c r="C46" s="205" t="s">
        <v>220</v>
      </c>
      <c r="D46" s="387" t="n">
        <v>37801.345931212</v>
      </c>
      <c r="E46" s="387" t="n">
        <v>42905.3624353426</v>
      </c>
      <c r="F46" s="387" t="n">
        <v>44298.177</v>
      </c>
      <c r="G46" s="245" t="n">
        <v>46662.649</v>
      </c>
      <c r="H46" s="405" t="n">
        <v>48330.387</v>
      </c>
      <c r="I46" s="406" t="n">
        <v>54372.622</v>
      </c>
      <c r="J46" s="245" t="n">
        <v>55713.673</v>
      </c>
      <c r="K46" s="245" t="n">
        <v>63089.612</v>
      </c>
      <c r="L46" s="245" t="n">
        <v>68715.2512</v>
      </c>
      <c r="M46" s="245" t="n">
        <v>72985.52361</v>
      </c>
      <c r="N46" s="245" t="n">
        <v>80443.49293</v>
      </c>
      <c r="O46" s="245" t="n">
        <v>85119.75031</v>
      </c>
      <c r="P46" s="245" t="n">
        <v>89236.46518</v>
      </c>
      <c r="Q46" s="245" t="n">
        <v>93224.34906</v>
      </c>
      <c r="R46" s="245" t="n">
        <v>95754.446</v>
      </c>
      <c r="S46" s="245" t="n">
        <v>95523.483</v>
      </c>
      <c r="T46" s="245" t="n">
        <v>95989.707</v>
      </c>
      <c r="U46" s="245" t="n">
        <v>99465.446</v>
      </c>
      <c r="V46" s="245" t="n">
        <v>104262.921</v>
      </c>
      <c r="W46" s="245" t="n">
        <v>110841.955</v>
      </c>
    </row>
    <row r="47" customFormat="false" ht="12.75" hidden="false" customHeight="false" outlineLevel="0" collapsed="false">
      <c r="A47" s="160" t="n">
        <v>24</v>
      </c>
      <c r="B47" s="204" t="s">
        <v>221</v>
      </c>
      <c r="C47" s="205" t="s">
        <v>222</v>
      </c>
      <c r="D47" s="387" t="n">
        <v>7621.35130961328</v>
      </c>
      <c r="E47" s="387" t="n">
        <v>8068.87770234939</v>
      </c>
      <c r="F47" s="387" t="n">
        <v>7929.8387</v>
      </c>
      <c r="G47" s="245" t="n">
        <v>8254.61542</v>
      </c>
      <c r="H47" s="405" t="n">
        <v>9174.557</v>
      </c>
      <c r="I47" s="406" t="n">
        <v>10572.737</v>
      </c>
      <c r="J47" s="245" t="n">
        <v>11594.299</v>
      </c>
      <c r="K47" s="245" t="n">
        <v>11435.667</v>
      </c>
      <c r="L47" s="245" t="n">
        <v>11405.16412</v>
      </c>
      <c r="M47" s="245" t="n">
        <v>11298.367</v>
      </c>
      <c r="N47" s="245" t="n">
        <v>11371.414</v>
      </c>
      <c r="O47" s="245" t="n">
        <v>12142.832</v>
      </c>
      <c r="P47" s="245" t="n">
        <v>11903.6979</v>
      </c>
      <c r="Q47" s="245" t="n">
        <v>11482.09166</v>
      </c>
      <c r="R47" s="245" t="n">
        <v>11642.592</v>
      </c>
      <c r="S47" s="245" t="n">
        <v>11653.53196</v>
      </c>
      <c r="T47" s="245" t="n">
        <v>12052.146</v>
      </c>
      <c r="U47" s="245" t="n">
        <v>12562.26063</v>
      </c>
      <c r="V47" s="245" t="n">
        <v>13590.03387</v>
      </c>
      <c r="W47" s="245" t="n">
        <v>14390.436</v>
      </c>
    </row>
    <row r="48" customFormat="false" ht="12.75" hidden="false" customHeight="false" outlineLevel="0" collapsed="false">
      <c r="A48" s="160" t="n">
        <v>24</v>
      </c>
      <c r="B48" s="204" t="s">
        <v>223</v>
      </c>
      <c r="C48" s="205" t="s">
        <v>224</v>
      </c>
      <c r="D48" s="387" t="n">
        <v>27723.5976031965</v>
      </c>
      <c r="E48" s="387" t="n">
        <v>27791.5503821135</v>
      </c>
      <c r="F48" s="387" t="n">
        <v>26433.0111</v>
      </c>
      <c r="G48" s="245" t="n">
        <v>28056.876</v>
      </c>
      <c r="H48" s="405" t="n">
        <v>28981.166</v>
      </c>
      <c r="I48" s="406" t="n">
        <v>34443.872</v>
      </c>
      <c r="J48" s="245" t="n">
        <v>31758.603</v>
      </c>
      <c r="K48" s="245" t="n">
        <v>32969.475</v>
      </c>
      <c r="L48" s="245" t="n">
        <v>36470.525</v>
      </c>
      <c r="M48" s="245" t="n">
        <v>39058.606</v>
      </c>
      <c r="N48" s="245" t="n">
        <v>40094.887</v>
      </c>
      <c r="O48" s="245" t="n">
        <v>45042.50853</v>
      </c>
      <c r="P48" s="245" t="n">
        <v>44479.92995</v>
      </c>
      <c r="Q48" s="245" t="n">
        <v>45092.40894</v>
      </c>
      <c r="R48" s="245" t="n">
        <v>45497.643</v>
      </c>
      <c r="S48" s="245" t="n">
        <v>43482.66829</v>
      </c>
      <c r="T48" s="245" t="n">
        <v>44070.659</v>
      </c>
      <c r="U48" s="245" t="n">
        <v>43892.7405</v>
      </c>
      <c r="V48" s="245" t="n">
        <v>40416.79933</v>
      </c>
      <c r="W48" s="245" t="n">
        <v>50710.78726</v>
      </c>
    </row>
    <row r="49" customFormat="false" ht="12.75" hidden="false" customHeight="false" outlineLevel="0" collapsed="false">
      <c r="A49" s="160" t="n">
        <v>84</v>
      </c>
      <c r="B49" s="204" t="s">
        <v>225</v>
      </c>
      <c r="C49" s="205" t="s">
        <v>226</v>
      </c>
      <c r="D49" s="387" t="n">
        <v>49827.0227850301</v>
      </c>
      <c r="E49" s="387" t="n">
        <v>52483.1224119874</v>
      </c>
      <c r="F49" s="387" t="n">
        <v>43082.8027</v>
      </c>
      <c r="G49" s="245" t="n">
        <v>59067.18555</v>
      </c>
      <c r="H49" s="405" t="n">
        <v>63608.41917</v>
      </c>
      <c r="I49" s="406" t="n">
        <v>68031.42553</v>
      </c>
      <c r="J49" s="245" t="n">
        <v>73835.73509</v>
      </c>
      <c r="K49" s="245" t="n">
        <v>80953.09</v>
      </c>
      <c r="L49" s="245" t="n">
        <v>80536.072</v>
      </c>
      <c r="M49" s="245" t="n">
        <v>84300.315</v>
      </c>
      <c r="N49" s="245" t="n">
        <v>84748.573</v>
      </c>
      <c r="O49" s="245" t="n">
        <v>84545.774</v>
      </c>
      <c r="P49" s="245" t="n">
        <v>89693.901</v>
      </c>
      <c r="Q49" s="245" t="n">
        <v>97194.00284</v>
      </c>
      <c r="R49" s="245" t="n">
        <v>99159.09864</v>
      </c>
      <c r="S49" s="245" t="n">
        <v>103091.57791</v>
      </c>
      <c r="T49" s="245" t="n">
        <v>104816.027</v>
      </c>
      <c r="U49" s="245" t="n">
        <v>104447.362</v>
      </c>
      <c r="V49" s="245" t="n">
        <v>106020.99799</v>
      </c>
      <c r="W49" s="245" t="n">
        <v>114271.30847</v>
      </c>
    </row>
    <row r="50" customFormat="false" ht="12.75" hidden="false" customHeight="false" outlineLevel="0" collapsed="false">
      <c r="A50" s="160" t="n">
        <v>27</v>
      </c>
      <c r="B50" s="204" t="s">
        <v>227</v>
      </c>
      <c r="C50" s="205" t="s">
        <v>228</v>
      </c>
      <c r="D50" s="387" t="n">
        <v>8344.06756083097</v>
      </c>
      <c r="E50" s="387" t="n">
        <v>8398.46403041663</v>
      </c>
      <c r="F50" s="387" t="n">
        <v>10054.05499</v>
      </c>
      <c r="G50" s="245" t="n">
        <v>9053.403</v>
      </c>
      <c r="H50" s="405" t="n">
        <v>10116.202</v>
      </c>
      <c r="I50" s="406" t="n">
        <v>11794.602</v>
      </c>
      <c r="J50" s="245" t="n">
        <v>13254.36</v>
      </c>
      <c r="K50" s="245" t="n">
        <v>15363.901</v>
      </c>
      <c r="L50" s="245" t="n">
        <v>14314.905</v>
      </c>
      <c r="M50" s="245" t="n">
        <v>16420.696</v>
      </c>
      <c r="N50" s="245" t="n">
        <v>16959.034</v>
      </c>
      <c r="O50" s="245" t="n">
        <v>17509.689</v>
      </c>
      <c r="P50" s="245" t="n">
        <v>19395.455</v>
      </c>
      <c r="Q50" s="245" t="n">
        <v>23138.675</v>
      </c>
      <c r="R50" s="245" t="n">
        <v>22590.371</v>
      </c>
      <c r="S50" s="245" t="n">
        <v>22684.84863</v>
      </c>
      <c r="T50" s="245" t="n">
        <v>22337.337</v>
      </c>
      <c r="U50" s="245" t="n">
        <v>22865.63453</v>
      </c>
      <c r="V50" s="245" t="n">
        <v>23860.38628</v>
      </c>
      <c r="W50" s="245" t="n">
        <v>24408.455</v>
      </c>
    </row>
    <row r="51" customFormat="false" ht="12.75" hidden="false" customHeight="false" outlineLevel="0" collapsed="false">
      <c r="A51" s="160" t="n">
        <v>75</v>
      </c>
      <c r="B51" s="204" t="s">
        <v>229</v>
      </c>
      <c r="C51" s="205" t="s">
        <v>230</v>
      </c>
      <c r="D51" s="387" t="n">
        <v>18451.3498582986</v>
      </c>
      <c r="E51" s="387" t="n">
        <v>19192.7934148123</v>
      </c>
      <c r="F51" s="387" t="n">
        <v>20290.7679703776</v>
      </c>
      <c r="G51" s="245" t="n">
        <v>21489.39654</v>
      </c>
      <c r="H51" s="405" t="n">
        <v>22150.866</v>
      </c>
      <c r="I51" s="406" t="n">
        <v>27021.433</v>
      </c>
      <c r="J51" s="245" t="n">
        <v>27149.946</v>
      </c>
      <c r="K51" s="245" t="n">
        <v>25867.641</v>
      </c>
      <c r="L51" s="245" t="n">
        <v>26838.057</v>
      </c>
      <c r="M51" s="245" t="n">
        <v>27622.807</v>
      </c>
      <c r="N51" s="245" t="n">
        <v>29007.001</v>
      </c>
      <c r="O51" s="245" t="n">
        <v>28437.423</v>
      </c>
      <c r="P51" s="245" t="n">
        <v>29019.256</v>
      </c>
      <c r="Q51" s="245" t="n">
        <v>30243.656</v>
      </c>
      <c r="R51" s="245" t="n">
        <v>32898.20594</v>
      </c>
      <c r="S51" s="245" t="n">
        <v>34715.11935</v>
      </c>
      <c r="T51" s="245" t="n">
        <v>33917.186</v>
      </c>
      <c r="U51" s="245" t="n">
        <v>35514.278</v>
      </c>
      <c r="V51" s="245" t="n">
        <v>37257.554</v>
      </c>
      <c r="W51" s="245" t="n">
        <v>35873.638</v>
      </c>
    </row>
    <row r="52" customFormat="false" ht="12.75" hidden="false" customHeight="false" outlineLevel="0" collapsed="false">
      <c r="A52" s="160" t="n">
        <v>24</v>
      </c>
      <c r="B52" s="204" t="s">
        <v>231</v>
      </c>
      <c r="C52" s="205" t="s">
        <v>232</v>
      </c>
      <c r="D52" s="387" t="n">
        <v>11728.0222636545</v>
      </c>
      <c r="E52" s="387" t="n">
        <v>13282.8594313347</v>
      </c>
      <c r="F52" s="387" t="n">
        <v>14888.86769</v>
      </c>
      <c r="G52" s="245" t="n">
        <v>15863.15738</v>
      </c>
      <c r="H52" s="405" t="n">
        <v>17807.17885</v>
      </c>
      <c r="I52" s="406" t="n">
        <v>18601.15403</v>
      </c>
      <c r="J52" s="245" t="n">
        <v>18771.57327</v>
      </c>
      <c r="K52" s="245" t="n">
        <v>18904.83655</v>
      </c>
      <c r="L52" s="245" t="n">
        <v>19050.97156</v>
      </c>
      <c r="M52" s="245" t="n">
        <v>19861.52937</v>
      </c>
      <c r="N52" s="245" t="n">
        <v>19139.986</v>
      </c>
      <c r="O52" s="245" t="n">
        <v>24319.754</v>
      </c>
      <c r="P52" s="245" t="n">
        <v>22689.27882</v>
      </c>
      <c r="Q52" s="245" t="n">
        <v>23793.94734</v>
      </c>
      <c r="R52" s="245" t="n">
        <v>24925.38102</v>
      </c>
      <c r="S52" s="245" t="n">
        <v>25918.3752</v>
      </c>
      <c r="T52" s="245" t="n">
        <v>26942.667</v>
      </c>
      <c r="U52" s="245" t="n">
        <v>29153.33392</v>
      </c>
      <c r="V52" s="245" t="n">
        <v>29660.45509</v>
      </c>
      <c r="W52" s="245" t="n">
        <v>31076.2202</v>
      </c>
    </row>
    <row r="53" customFormat="false" ht="12.75" hidden="false" customHeight="false" outlineLevel="0" collapsed="false">
      <c r="A53" s="160" t="n">
        <v>84</v>
      </c>
      <c r="B53" s="204" t="s">
        <v>233</v>
      </c>
      <c r="C53" s="205" t="s">
        <v>234</v>
      </c>
      <c r="D53" s="387" t="n">
        <v>38312.3546589182</v>
      </c>
      <c r="E53" s="387" t="n">
        <v>39244.8202656577</v>
      </c>
      <c r="F53" s="387" t="n">
        <v>43073.0009171415</v>
      </c>
      <c r="G53" s="245" t="n">
        <v>45526.14238</v>
      </c>
      <c r="H53" s="405" t="n">
        <v>46351.92</v>
      </c>
      <c r="I53" s="406" t="n">
        <v>50508.88027</v>
      </c>
      <c r="J53" s="245" t="n">
        <v>52312.216</v>
      </c>
      <c r="K53" s="245" t="n">
        <v>56111.198</v>
      </c>
      <c r="L53" s="245" t="n">
        <v>58887.65748</v>
      </c>
      <c r="M53" s="245" t="n">
        <v>61669.734</v>
      </c>
      <c r="N53" s="245" t="n">
        <v>68533.982</v>
      </c>
      <c r="O53" s="245" t="n">
        <v>76552.825</v>
      </c>
      <c r="P53" s="245" t="n">
        <v>73212.449</v>
      </c>
      <c r="Q53" s="245" t="n">
        <v>76229.777</v>
      </c>
      <c r="R53" s="245" t="n">
        <v>75793.455</v>
      </c>
      <c r="S53" s="245" t="n">
        <v>75667.513</v>
      </c>
      <c r="T53" s="245" t="n">
        <v>76983.939</v>
      </c>
      <c r="U53" s="245" t="n">
        <v>75984.207</v>
      </c>
      <c r="V53" s="245" t="n">
        <v>74855.261</v>
      </c>
      <c r="W53" s="245" t="n">
        <v>77842.412</v>
      </c>
    </row>
    <row r="54" customFormat="false" ht="12.75" hidden="false" customHeight="false" outlineLevel="0" collapsed="false">
      <c r="A54" s="160" t="n">
        <v>84</v>
      </c>
      <c r="B54" s="204" t="s">
        <v>235</v>
      </c>
      <c r="C54" s="205" t="s">
        <v>236</v>
      </c>
      <c r="D54" s="387" t="n">
        <v>4670.98805409501</v>
      </c>
      <c r="E54" s="387" t="n">
        <v>5299.72084298209</v>
      </c>
      <c r="F54" s="387" t="n">
        <v>6196.5154</v>
      </c>
      <c r="G54" s="245" t="n">
        <v>7671.169</v>
      </c>
      <c r="H54" s="405" t="n">
        <v>9740.342</v>
      </c>
      <c r="I54" s="406" t="n">
        <v>9511.48</v>
      </c>
      <c r="J54" s="245" t="n">
        <v>10154.139</v>
      </c>
      <c r="K54" s="245" t="n">
        <v>11782.081</v>
      </c>
      <c r="L54" s="245" t="n">
        <v>12280.269</v>
      </c>
      <c r="M54" s="245" t="n">
        <v>13203.975</v>
      </c>
      <c r="N54" s="245" t="n">
        <v>14348.908</v>
      </c>
      <c r="O54" s="245" t="n">
        <v>15513.203</v>
      </c>
      <c r="P54" s="245" t="n">
        <v>15408.05393</v>
      </c>
      <c r="Q54" s="245" t="n">
        <v>18160.99</v>
      </c>
      <c r="R54" s="245" t="n">
        <v>18132.48433</v>
      </c>
      <c r="S54" s="245" t="n">
        <v>20026.504</v>
      </c>
      <c r="T54" s="245" t="n">
        <v>21103.32</v>
      </c>
      <c r="U54" s="374" t="n">
        <v>22965.055</v>
      </c>
      <c r="V54" s="374" t="n">
        <v>22282.013</v>
      </c>
      <c r="W54" s="374" t="n">
        <v>21947.816</v>
      </c>
    </row>
    <row r="55" customFormat="false" ht="12.75" hidden="false" customHeight="false" outlineLevel="0" collapsed="false">
      <c r="A55" s="160" t="n">
        <v>52</v>
      </c>
      <c r="B55" s="204" t="s">
        <v>237</v>
      </c>
      <c r="C55" s="205" t="s">
        <v>238</v>
      </c>
      <c r="D55" s="387" t="n">
        <v>53527.4710720367</v>
      </c>
      <c r="E55" s="387" t="n">
        <v>55199.6518948651</v>
      </c>
      <c r="F55" s="387" t="n">
        <v>58944.7266</v>
      </c>
      <c r="G55" s="245" t="n">
        <v>62642.496</v>
      </c>
      <c r="H55" s="405" t="n">
        <v>70861.06352</v>
      </c>
      <c r="I55" s="406" t="n">
        <v>76230.875</v>
      </c>
      <c r="J55" s="245" t="n">
        <v>83721.848</v>
      </c>
      <c r="K55" s="245" t="n">
        <v>82890.354</v>
      </c>
      <c r="L55" s="245" t="n">
        <v>92022.448</v>
      </c>
      <c r="M55" s="245" t="n">
        <v>95062.755</v>
      </c>
      <c r="N55" s="245" t="n">
        <v>97029.81</v>
      </c>
      <c r="O55" s="245" t="n">
        <v>97847.294</v>
      </c>
      <c r="P55" s="245" t="n">
        <v>104866.168</v>
      </c>
      <c r="Q55" s="245" t="n">
        <v>101798.246</v>
      </c>
      <c r="R55" s="245" t="n">
        <v>102907.443</v>
      </c>
      <c r="S55" s="245" t="n">
        <v>104360.984</v>
      </c>
      <c r="T55" s="245" t="n">
        <v>108787.707</v>
      </c>
      <c r="U55" s="245" t="n">
        <v>111812.869</v>
      </c>
      <c r="V55" s="245" t="n">
        <v>115417.697</v>
      </c>
      <c r="W55" s="245" t="n">
        <v>119771.741</v>
      </c>
    </row>
    <row r="56" customFormat="false" ht="14.25" hidden="false" customHeight="true" outlineLevel="0" collapsed="false">
      <c r="A56" s="160" t="n">
        <v>24</v>
      </c>
      <c r="B56" s="204" t="s">
        <v>239</v>
      </c>
      <c r="C56" s="205" t="s">
        <v>240</v>
      </c>
      <c r="D56" s="387" t="n">
        <v>25740.2644075755</v>
      </c>
      <c r="E56" s="387" t="n">
        <v>26620.3304318286</v>
      </c>
      <c r="F56" s="387" t="n">
        <v>27530.4861317268</v>
      </c>
      <c r="G56" s="245" t="n">
        <v>28249.7859063354</v>
      </c>
      <c r="H56" s="405" t="n">
        <v>33009.43875</v>
      </c>
      <c r="I56" s="406" t="n">
        <v>36966.89766</v>
      </c>
      <c r="J56" s="245" t="n">
        <v>40420.70644</v>
      </c>
      <c r="K56" s="245" t="n">
        <v>32879.003</v>
      </c>
      <c r="L56" s="245" t="n">
        <v>38005.38447</v>
      </c>
      <c r="M56" s="245" t="n">
        <v>39653.25575</v>
      </c>
      <c r="N56" s="245" t="n">
        <v>37294.82414</v>
      </c>
      <c r="O56" s="245" t="n">
        <v>41674.81498</v>
      </c>
      <c r="P56" s="245" t="n">
        <v>44528.372</v>
      </c>
      <c r="Q56" s="245" t="n">
        <v>41710.88233</v>
      </c>
      <c r="R56" s="245" t="n">
        <v>43728.24474</v>
      </c>
      <c r="S56" s="245" t="n">
        <v>44626.6622324168</v>
      </c>
      <c r="T56" s="245" t="n">
        <v>45396.732</v>
      </c>
      <c r="U56" s="245" t="n">
        <v>37206.397</v>
      </c>
      <c r="V56" s="245" t="n">
        <v>46126.715</v>
      </c>
      <c r="W56" s="245" t="n">
        <v>52033.648</v>
      </c>
    </row>
    <row r="57" customFormat="false" ht="12.75" hidden="false" customHeight="false" outlineLevel="0" collapsed="false">
      <c r="A57" s="160" t="n">
        <v>76</v>
      </c>
      <c r="B57" s="204" t="s">
        <v>241</v>
      </c>
      <c r="C57" s="205" t="s">
        <v>242</v>
      </c>
      <c r="D57" s="387" t="n">
        <v>5391.97357296286</v>
      </c>
      <c r="E57" s="387" t="n">
        <v>6102.86558112803</v>
      </c>
      <c r="F57" s="387" t="n">
        <v>6888.94740204007</v>
      </c>
      <c r="G57" s="245" t="n">
        <v>7467.28583</v>
      </c>
      <c r="H57" s="405" t="n">
        <v>7098.598</v>
      </c>
      <c r="I57" s="406" t="n">
        <v>8649.94</v>
      </c>
      <c r="J57" s="245" t="n">
        <v>7480.584</v>
      </c>
      <c r="K57" s="245" t="n">
        <v>7218.744</v>
      </c>
      <c r="L57" s="245" t="n">
        <v>7014.747</v>
      </c>
      <c r="M57" s="245" t="n">
        <v>7114.967</v>
      </c>
      <c r="N57" s="245" t="n">
        <v>7575.11768</v>
      </c>
      <c r="O57" s="245" t="n">
        <v>7750.864</v>
      </c>
      <c r="P57" s="245" t="n">
        <v>10417.359</v>
      </c>
      <c r="Q57" s="245" t="n">
        <v>9465.70881</v>
      </c>
      <c r="R57" s="245" t="n">
        <v>9975.319</v>
      </c>
      <c r="S57" s="245" t="n">
        <v>10560.0895</v>
      </c>
      <c r="T57" s="245" t="n">
        <v>11021.736</v>
      </c>
      <c r="U57" s="245" t="n">
        <v>11512.30197</v>
      </c>
      <c r="V57" s="245" t="n">
        <v>12149.7132</v>
      </c>
      <c r="W57" s="245" t="n">
        <v>12727.104</v>
      </c>
    </row>
    <row r="58" customFormat="false" ht="12.75" hidden="false" customHeight="false" outlineLevel="0" collapsed="false">
      <c r="A58" s="160" t="n">
        <v>75</v>
      </c>
      <c r="B58" s="204" t="s">
        <v>243</v>
      </c>
      <c r="C58" s="205" t="s">
        <v>244</v>
      </c>
      <c r="D58" s="387" t="n">
        <v>11140.0648076017</v>
      </c>
      <c r="E58" s="387" t="n">
        <v>12731.9709706581</v>
      </c>
      <c r="F58" s="387" t="n">
        <v>18030.5394</v>
      </c>
      <c r="G58" s="245" t="n">
        <v>21414.898</v>
      </c>
      <c r="H58" s="405" t="n">
        <v>20944.9698</v>
      </c>
      <c r="I58" s="406" t="n">
        <v>26081.22833</v>
      </c>
      <c r="J58" s="245" t="n">
        <v>25027.17003</v>
      </c>
      <c r="K58" s="245" t="n">
        <v>26148.27574</v>
      </c>
      <c r="L58" s="245" t="n">
        <v>28534.25765</v>
      </c>
      <c r="M58" s="245" t="n">
        <v>29959.797</v>
      </c>
      <c r="N58" s="245" t="n">
        <v>31175.659</v>
      </c>
      <c r="O58" s="245" t="n">
        <v>34133.61523</v>
      </c>
      <c r="P58" s="245" t="n">
        <v>35601.47671</v>
      </c>
      <c r="Q58" s="245" t="n">
        <v>36828.40579</v>
      </c>
      <c r="R58" s="245" t="n">
        <v>36784.37404</v>
      </c>
      <c r="S58" s="245" t="n">
        <v>39033.08859</v>
      </c>
      <c r="T58" s="245" t="n">
        <v>40555.834</v>
      </c>
      <c r="U58" s="245" t="n">
        <v>42719.97478</v>
      </c>
      <c r="V58" s="245" t="n">
        <v>43647.47542</v>
      </c>
      <c r="W58" s="245" t="n">
        <v>44469.76064</v>
      </c>
    </row>
    <row r="59" customFormat="false" ht="12.75" hidden="false" customHeight="false" outlineLevel="0" collapsed="false">
      <c r="A59" s="160" t="n">
        <v>76</v>
      </c>
      <c r="B59" s="204" t="s">
        <v>245</v>
      </c>
      <c r="C59" s="205" t="s">
        <v>246</v>
      </c>
      <c r="D59" s="387" t="n">
        <v>2116.60284134478</v>
      </c>
      <c r="E59" s="387" t="n">
        <v>2109.9476612034</v>
      </c>
      <c r="F59" s="387" t="n">
        <v>1866.273</v>
      </c>
      <c r="G59" s="245" t="n">
        <v>2230.96357</v>
      </c>
      <c r="H59" s="405" t="n">
        <v>2542.647</v>
      </c>
      <c r="I59" s="406" t="n">
        <v>2197.809</v>
      </c>
      <c r="J59" s="245" t="n">
        <v>1844.8687333716</v>
      </c>
      <c r="K59" s="245" t="n">
        <v>2662.16851281093</v>
      </c>
      <c r="L59" s="245" t="n">
        <v>2358.232</v>
      </c>
      <c r="M59" s="245" t="n">
        <v>3715.005</v>
      </c>
      <c r="N59" s="245" t="n">
        <v>3823.95</v>
      </c>
      <c r="O59" s="245" t="n">
        <v>3744.102</v>
      </c>
      <c r="P59" s="245" t="n">
        <v>4004.42891</v>
      </c>
      <c r="Q59" s="245" t="n">
        <v>3588.16021</v>
      </c>
      <c r="R59" s="245" t="n">
        <v>3976.638</v>
      </c>
      <c r="S59" s="245" t="n">
        <v>4299.738</v>
      </c>
      <c r="T59" s="245" t="n">
        <v>4101.341</v>
      </c>
      <c r="U59" s="245" t="n">
        <v>4789.937</v>
      </c>
      <c r="V59" s="245" t="n">
        <v>5346.13082</v>
      </c>
      <c r="W59" s="245" t="n">
        <v>6073.02028</v>
      </c>
    </row>
    <row r="60" customFormat="false" ht="12.75" hidden="false" customHeight="false" outlineLevel="0" collapsed="false">
      <c r="A60" s="160" t="n">
        <v>52</v>
      </c>
      <c r="B60" s="204" t="s">
        <v>247</v>
      </c>
      <c r="C60" s="205" t="s">
        <v>248</v>
      </c>
      <c r="D60" s="387" t="n">
        <v>32487.5361906344</v>
      </c>
      <c r="E60" s="387" t="n">
        <v>37374.3130936936</v>
      </c>
      <c r="F60" s="387" t="n">
        <v>38046.6561</v>
      </c>
      <c r="G60" s="245" t="n">
        <v>42551.5141</v>
      </c>
      <c r="H60" s="405" t="n">
        <v>47620.646</v>
      </c>
      <c r="I60" s="406" t="n">
        <v>50953.338</v>
      </c>
      <c r="J60" s="245" t="n">
        <v>56161.876</v>
      </c>
      <c r="K60" s="245" t="n">
        <v>59526.161</v>
      </c>
      <c r="L60" s="245" t="n">
        <v>64480.084</v>
      </c>
      <c r="M60" s="245" t="n">
        <v>68809.188</v>
      </c>
      <c r="N60" s="245" t="n">
        <v>69758.917</v>
      </c>
      <c r="O60" s="245" t="n">
        <v>74744.118</v>
      </c>
      <c r="P60" s="245" t="n">
        <v>76555.318</v>
      </c>
      <c r="Q60" s="245" t="n">
        <v>79822.109</v>
      </c>
      <c r="R60" s="245" t="n">
        <v>79919.23</v>
      </c>
      <c r="S60" s="245" t="n">
        <v>81645.126</v>
      </c>
      <c r="T60" s="245" t="n">
        <v>81819.213</v>
      </c>
      <c r="U60" s="245" t="n">
        <v>82696.25544</v>
      </c>
      <c r="V60" s="245" t="n">
        <v>84832.95814</v>
      </c>
      <c r="W60" s="245" t="n">
        <v>92350.17668</v>
      </c>
    </row>
    <row r="61" customFormat="false" ht="12.75" hidden="false" customHeight="false" outlineLevel="0" collapsed="false">
      <c r="A61" s="160" t="n">
        <v>28</v>
      </c>
      <c r="B61" s="204" t="s">
        <v>249</v>
      </c>
      <c r="C61" s="205" t="s">
        <v>250</v>
      </c>
      <c r="D61" s="387" t="n">
        <v>17670.6871380289</v>
      </c>
      <c r="E61" s="387" t="n">
        <v>18285.7009636302</v>
      </c>
      <c r="F61" s="387" t="n">
        <v>18233.3444</v>
      </c>
      <c r="G61" s="245" t="n">
        <v>18993.16235</v>
      </c>
      <c r="H61" s="405" t="n">
        <v>20082.598</v>
      </c>
      <c r="I61" s="406" t="n">
        <v>22960.509</v>
      </c>
      <c r="J61" s="245" t="n">
        <v>23816.635</v>
      </c>
      <c r="K61" s="245" t="n">
        <v>25335.789</v>
      </c>
      <c r="L61" s="245" t="n">
        <v>26568.077</v>
      </c>
      <c r="M61" s="245" t="n">
        <v>28760.168</v>
      </c>
      <c r="N61" s="245" t="n">
        <v>31476.909</v>
      </c>
      <c r="O61" s="245" t="n">
        <v>32560.018</v>
      </c>
      <c r="P61" s="245" t="n">
        <v>33804.259</v>
      </c>
      <c r="Q61" s="245" t="n">
        <v>35986.605</v>
      </c>
      <c r="R61" s="245" t="n">
        <v>37390.024</v>
      </c>
      <c r="S61" s="245" t="n">
        <v>38928.518</v>
      </c>
      <c r="T61" s="245" t="n">
        <v>40257.398</v>
      </c>
      <c r="U61" s="245" t="n">
        <v>41779.92081</v>
      </c>
      <c r="V61" s="245" t="n">
        <v>42973.46874</v>
      </c>
      <c r="W61" s="245" t="n">
        <v>44463.88888</v>
      </c>
    </row>
    <row r="62" customFormat="false" ht="12.75" hidden="false" customHeight="false" outlineLevel="0" collapsed="false">
      <c r="A62" s="160" t="n">
        <v>44</v>
      </c>
      <c r="B62" s="204" t="s">
        <v>251</v>
      </c>
      <c r="C62" s="205" t="s">
        <v>252</v>
      </c>
      <c r="D62" s="387" t="n">
        <v>28725.5228178067</v>
      </c>
      <c r="E62" s="387" t="n">
        <v>29404.7196447328</v>
      </c>
      <c r="F62" s="387" t="n">
        <v>29536.13</v>
      </c>
      <c r="G62" s="245" t="n">
        <v>30985.542</v>
      </c>
      <c r="H62" s="405" t="n">
        <v>35166.067</v>
      </c>
      <c r="I62" s="406" t="n">
        <v>35774.69</v>
      </c>
      <c r="J62" s="245" t="n">
        <v>36169.011</v>
      </c>
      <c r="K62" s="245" t="n">
        <v>37123.998</v>
      </c>
      <c r="L62" s="245" t="n">
        <v>38746.05</v>
      </c>
      <c r="M62" s="245" t="n">
        <v>41907.991</v>
      </c>
      <c r="N62" s="245" t="n">
        <v>42926.53</v>
      </c>
      <c r="O62" s="245" t="n">
        <v>43483.392</v>
      </c>
      <c r="P62" s="245" t="n">
        <v>43076.802</v>
      </c>
      <c r="Q62" s="245" t="n">
        <v>41212.837</v>
      </c>
      <c r="R62" s="245" t="n">
        <v>41946.09281</v>
      </c>
      <c r="S62" s="245" t="n">
        <v>46664.575</v>
      </c>
      <c r="T62" s="245" t="n">
        <v>45809.959</v>
      </c>
      <c r="U62" s="245" t="n">
        <v>46514.82397</v>
      </c>
      <c r="V62" s="245" t="n">
        <v>50867.59576</v>
      </c>
      <c r="W62" s="245" t="n">
        <v>57343.22319</v>
      </c>
    </row>
    <row r="63" customFormat="false" ht="12.75" hidden="false" customHeight="false" outlineLevel="0" collapsed="false">
      <c r="A63" s="160" t="n">
        <v>44</v>
      </c>
      <c r="B63" s="204" t="s">
        <v>253</v>
      </c>
      <c r="C63" s="205" t="s">
        <v>254</v>
      </c>
      <c r="D63" s="387" t="n">
        <v>7812.44347876461</v>
      </c>
      <c r="E63" s="387" t="n">
        <v>8231.72938470052</v>
      </c>
      <c r="F63" s="387" t="n">
        <v>9694.476</v>
      </c>
      <c r="G63" s="245" t="n">
        <v>10326.83606</v>
      </c>
      <c r="H63" s="405" t="n">
        <v>11086.904</v>
      </c>
      <c r="I63" s="406" t="n">
        <v>12026.115</v>
      </c>
      <c r="J63" s="245" t="n">
        <v>12763.317</v>
      </c>
      <c r="K63" s="245" t="n">
        <v>13858.07</v>
      </c>
      <c r="L63" s="245" t="n">
        <v>13764.11718</v>
      </c>
      <c r="M63" s="245" t="n">
        <v>12285.0585</v>
      </c>
      <c r="N63" s="245" t="n">
        <v>12955.1894304041</v>
      </c>
      <c r="O63" s="245" t="n">
        <v>13442.55939</v>
      </c>
      <c r="P63" s="245" t="n">
        <v>14767.643</v>
      </c>
      <c r="Q63" s="245" t="n">
        <v>15374.775</v>
      </c>
      <c r="R63" s="245" t="n">
        <v>14310.954</v>
      </c>
      <c r="S63" s="245" t="n">
        <v>14177.111</v>
      </c>
      <c r="T63" s="245" t="n">
        <v>14824.144</v>
      </c>
      <c r="U63" s="245" t="n">
        <v>14742.88327</v>
      </c>
      <c r="V63" s="245" t="n">
        <v>14570.86572</v>
      </c>
      <c r="W63" s="245" t="n">
        <v>15665.70916</v>
      </c>
    </row>
    <row r="64" customFormat="false" ht="12.75" hidden="false" customHeight="false" outlineLevel="0" collapsed="false">
      <c r="A64" s="160" t="n">
        <v>52</v>
      </c>
      <c r="B64" s="204" t="s">
        <v>255</v>
      </c>
      <c r="C64" s="205" t="s">
        <v>256</v>
      </c>
      <c r="D64" s="387" t="n">
        <v>10098.801204957</v>
      </c>
      <c r="E64" s="387" t="n">
        <v>10842.4147588943</v>
      </c>
      <c r="F64" s="387" t="n">
        <v>11588.5791</v>
      </c>
      <c r="G64" s="245" t="n">
        <v>12663.953</v>
      </c>
      <c r="H64" s="405" t="n">
        <v>13321.876</v>
      </c>
      <c r="I64" s="406" t="n">
        <v>15372.0280061617</v>
      </c>
      <c r="J64" s="245" t="n">
        <v>16279.258</v>
      </c>
      <c r="K64" s="245" t="n">
        <v>16602.552</v>
      </c>
      <c r="L64" s="245" t="n">
        <v>17278.725</v>
      </c>
      <c r="M64" s="245" t="n">
        <v>18176</v>
      </c>
      <c r="N64" s="245" t="n">
        <v>19089.848</v>
      </c>
      <c r="O64" s="245" t="n">
        <v>20516.789</v>
      </c>
      <c r="P64" s="245" t="n">
        <v>20977.317</v>
      </c>
      <c r="Q64" s="245" t="n">
        <v>20656.328</v>
      </c>
      <c r="R64" s="245" t="n">
        <v>23474.161</v>
      </c>
      <c r="S64" s="245" t="n">
        <v>28622.302</v>
      </c>
      <c r="T64" s="245" t="n">
        <v>25390.822</v>
      </c>
      <c r="U64" s="245" t="n">
        <v>27046.57442</v>
      </c>
      <c r="V64" s="245" t="n">
        <v>26711.36718</v>
      </c>
      <c r="W64" s="245" t="n">
        <v>28136.61829</v>
      </c>
    </row>
    <row r="65" customFormat="false" ht="12.75" hidden="false" customHeight="false" outlineLevel="0" collapsed="false">
      <c r="A65" s="160" t="n">
        <v>44</v>
      </c>
      <c r="B65" s="204" t="s">
        <v>257</v>
      </c>
      <c r="C65" s="205" t="s">
        <v>258</v>
      </c>
      <c r="D65" s="387" t="n">
        <v>39194.8665491793</v>
      </c>
      <c r="E65" s="387" t="n">
        <v>38580.9631286807</v>
      </c>
      <c r="F65" s="387" t="n">
        <v>37799.7355</v>
      </c>
      <c r="G65" s="245" t="n">
        <v>39825.91697</v>
      </c>
      <c r="H65" s="405" t="n">
        <v>43435.47135</v>
      </c>
      <c r="I65" s="406" t="n">
        <v>43612.323</v>
      </c>
      <c r="J65" s="245" t="n">
        <v>44176.925</v>
      </c>
      <c r="K65" s="245" t="n">
        <v>62370.127</v>
      </c>
      <c r="L65" s="245" t="n">
        <v>51189.411</v>
      </c>
      <c r="M65" s="245" t="n">
        <v>47609.674</v>
      </c>
      <c r="N65" s="245" t="n">
        <v>50768.298</v>
      </c>
      <c r="O65" s="245" t="n">
        <v>67798.4339</v>
      </c>
      <c r="P65" s="245" t="n">
        <v>75613.12708</v>
      </c>
      <c r="Q65" s="245" t="n">
        <v>74280.812</v>
      </c>
      <c r="R65" s="245" t="n">
        <v>75993.98938</v>
      </c>
      <c r="S65" s="245" t="n">
        <v>81447.64422</v>
      </c>
      <c r="T65" s="245" t="n">
        <v>84292.156</v>
      </c>
      <c r="U65" s="245" t="n">
        <v>86316.173</v>
      </c>
      <c r="V65" s="245" t="n">
        <v>85031.176</v>
      </c>
      <c r="W65" s="245" t="n">
        <v>90656.662</v>
      </c>
    </row>
    <row r="66" customFormat="false" ht="12.75" hidden="false" customHeight="false" outlineLevel="0" collapsed="false">
      <c r="A66" s="160" t="n">
        <v>44</v>
      </c>
      <c r="B66" s="204" t="s">
        <v>259</v>
      </c>
      <c r="C66" s="205" t="s">
        <v>260</v>
      </c>
      <c r="D66" s="387" t="n">
        <v>11367.3285825138</v>
      </c>
      <c r="E66" s="387" t="n">
        <v>12843.9421255147</v>
      </c>
      <c r="F66" s="387" t="n">
        <v>14330.36066</v>
      </c>
      <c r="G66" s="245" t="n">
        <v>18447.581</v>
      </c>
      <c r="H66" s="405" t="n">
        <v>16752.465</v>
      </c>
      <c r="I66" s="406" t="n">
        <v>18226.518</v>
      </c>
      <c r="J66" s="245" t="n">
        <v>19158.58844</v>
      </c>
      <c r="K66" s="245" t="n">
        <v>20603.71315</v>
      </c>
      <c r="L66" s="245" t="n">
        <v>20489.894</v>
      </c>
      <c r="M66" s="245" t="n">
        <v>21139.03509</v>
      </c>
      <c r="N66" s="245" t="n">
        <v>20468.291</v>
      </c>
      <c r="O66" s="245" t="n">
        <v>20710.835</v>
      </c>
      <c r="P66" s="245" t="n">
        <v>19282.819</v>
      </c>
      <c r="Q66" s="245" t="n">
        <v>21690.591</v>
      </c>
      <c r="R66" s="245" t="n">
        <v>22358.131</v>
      </c>
      <c r="S66" s="245" t="n">
        <v>22095.16409</v>
      </c>
      <c r="T66" s="245" t="n">
        <v>24545.306</v>
      </c>
      <c r="U66" s="245" t="n">
        <v>23710.843</v>
      </c>
      <c r="V66" s="245" t="n">
        <v>25710.0979</v>
      </c>
      <c r="W66" s="245" t="n">
        <v>29394.2675</v>
      </c>
    </row>
    <row r="67" customFormat="false" ht="12.75" hidden="false" customHeight="false" outlineLevel="0" collapsed="false">
      <c r="A67" s="160" t="n">
        <v>53</v>
      </c>
      <c r="B67" s="204" t="s">
        <v>261</v>
      </c>
      <c r="C67" s="205" t="s">
        <v>262</v>
      </c>
      <c r="D67" s="387" t="n">
        <v>25214.7344002732</v>
      </c>
      <c r="E67" s="387" t="n">
        <v>24831.3389688653</v>
      </c>
      <c r="F67" s="387" t="n">
        <v>24599.922</v>
      </c>
      <c r="G67" s="245" t="n">
        <v>27228.20865</v>
      </c>
      <c r="H67" s="405" t="n">
        <v>26814.196</v>
      </c>
      <c r="I67" s="406" t="n">
        <v>28060.902</v>
      </c>
      <c r="J67" s="245" t="n">
        <v>29052.266</v>
      </c>
      <c r="K67" s="245" t="n">
        <v>29954.7975</v>
      </c>
      <c r="L67" s="245" t="n">
        <v>35116.07157</v>
      </c>
      <c r="M67" s="245" t="n">
        <v>36545.98176</v>
      </c>
      <c r="N67" s="245" t="n">
        <v>38027.95214</v>
      </c>
      <c r="O67" s="245" t="n">
        <v>38180.03819</v>
      </c>
      <c r="P67" s="245" t="n">
        <v>39413.83982</v>
      </c>
      <c r="Q67" s="245" t="n">
        <v>40129.37115</v>
      </c>
      <c r="R67" s="245" t="n">
        <v>40684.29568</v>
      </c>
      <c r="S67" s="245" t="n">
        <v>44402.12777</v>
      </c>
      <c r="T67" s="245" t="n">
        <v>46042.26</v>
      </c>
      <c r="U67" s="245" t="n">
        <v>47113.07268</v>
      </c>
      <c r="V67" s="245" t="n">
        <v>50150.4549</v>
      </c>
      <c r="W67" s="245" t="n">
        <v>51249.00235</v>
      </c>
    </row>
    <row r="68" customFormat="false" ht="12.75" hidden="false" customHeight="false" outlineLevel="0" collapsed="false">
      <c r="A68" s="160" t="n">
        <v>44</v>
      </c>
      <c r="B68" s="204" t="s">
        <v>263</v>
      </c>
      <c r="C68" s="205" t="s">
        <v>264</v>
      </c>
      <c r="D68" s="387" t="n">
        <v>47586.6869825309</v>
      </c>
      <c r="E68" s="387" t="n">
        <v>50016.449553858</v>
      </c>
      <c r="F68" s="387" t="n">
        <v>48938.8204</v>
      </c>
      <c r="G68" s="245" t="n">
        <v>54434.321</v>
      </c>
      <c r="H68" s="405" t="n">
        <v>57771.96425</v>
      </c>
      <c r="I68" s="406" t="n">
        <v>64067.37521</v>
      </c>
      <c r="J68" s="245" t="n">
        <v>69916.94532</v>
      </c>
      <c r="K68" s="245" t="n">
        <v>67272.47009</v>
      </c>
      <c r="L68" s="245" t="n">
        <v>67757.56772</v>
      </c>
      <c r="M68" s="245" t="n">
        <v>71899.82134</v>
      </c>
      <c r="N68" s="245" t="n">
        <v>77787.91478</v>
      </c>
      <c r="O68" s="245" t="n">
        <v>81172.81369</v>
      </c>
      <c r="P68" s="245" t="n">
        <v>80486.13834</v>
      </c>
      <c r="Q68" s="245" t="n">
        <v>83040.49192</v>
      </c>
      <c r="R68" s="245" t="n">
        <v>85039.69302</v>
      </c>
      <c r="S68" s="245" t="n">
        <v>85563.08698</v>
      </c>
      <c r="T68" s="245" t="n">
        <v>87796.669</v>
      </c>
      <c r="U68" s="245" t="n">
        <v>90498.81038</v>
      </c>
      <c r="V68" s="245" t="n">
        <v>91038.62621</v>
      </c>
      <c r="W68" s="245" t="n">
        <v>92472.1746</v>
      </c>
    </row>
    <row r="69" customFormat="false" ht="12.75" hidden="false" customHeight="false" outlineLevel="0" collapsed="false">
      <c r="A69" s="160" t="n">
        <v>27</v>
      </c>
      <c r="B69" s="204" t="s">
        <v>265</v>
      </c>
      <c r="C69" s="205" t="s">
        <v>266</v>
      </c>
      <c r="D69" s="387" t="n">
        <v>13989.1685323886</v>
      </c>
      <c r="E69" s="387" t="n">
        <v>13980.7800114947</v>
      </c>
      <c r="F69" s="387" t="n">
        <v>14056.9578</v>
      </c>
      <c r="G69" s="245" t="n">
        <v>15176.652</v>
      </c>
      <c r="H69" s="405" t="n">
        <v>16733.246</v>
      </c>
      <c r="I69" s="406" t="n">
        <v>18212.313</v>
      </c>
      <c r="J69" s="245" t="n">
        <v>19171.911</v>
      </c>
      <c r="K69" s="245" t="n">
        <v>18676.50965</v>
      </c>
      <c r="L69" s="245" t="n">
        <v>19755.56639</v>
      </c>
      <c r="M69" s="245" t="n">
        <v>22725.26415</v>
      </c>
      <c r="N69" s="245" t="n">
        <v>22900.22729</v>
      </c>
      <c r="O69" s="245" t="n">
        <v>23704.80791</v>
      </c>
      <c r="P69" s="245" t="n">
        <v>25011.87492</v>
      </c>
      <c r="Q69" s="245" t="n">
        <v>26696.41093</v>
      </c>
      <c r="R69" s="245" t="n">
        <v>29895.78957</v>
      </c>
      <c r="S69" s="245" t="n">
        <v>29240.80749</v>
      </c>
      <c r="T69" s="245" t="n">
        <v>30274.96</v>
      </c>
      <c r="U69" s="245" t="n">
        <v>31715.41279</v>
      </c>
      <c r="V69" s="245" t="n">
        <v>31681.75295</v>
      </c>
      <c r="W69" s="245" t="n">
        <v>34563.49315</v>
      </c>
    </row>
    <row r="70" customFormat="false" ht="12.75" hidden="false" customHeight="false" outlineLevel="0" collapsed="false">
      <c r="A70" s="160" t="n">
        <v>32</v>
      </c>
      <c r="B70" s="204" t="s">
        <v>267</v>
      </c>
      <c r="C70" s="205" t="s">
        <v>268</v>
      </c>
      <c r="D70" s="387" t="n">
        <v>209410.318465997</v>
      </c>
      <c r="E70" s="387" t="n">
        <v>217545.869395402</v>
      </c>
      <c r="F70" s="387" t="n">
        <v>218567.748054184</v>
      </c>
      <c r="G70" s="245" t="n">
        <v>234282.964</v>
      </c>
      <c r="H70" s="405" t="n">
        <v>247617.695</v>
      </c>
      <c r="I70" s="406" t="n">
        <v>294486.252</v>
      </c>
      <c r="J70" s="245" t="n">
        <v>279733.306</v>
      </c>
      <c r="K70" s="245" t="n">
        <v>301033.767</v>
      </c>
      <c r="L70" s="245" t="n">
        <v>309006.47787</v>
      </c>
      <c r="M70" s="245" t="n">
        <v>318749.644</v>
      </c>
      <c r="N70" s="245" t="n">
        <v>330153.4086</v>
      </c>
      <c r="O70" s="245" t="n">
        <v>338586.04709</v>
      </c>
      <c r="P70" s="245" t="n">
        <v>345494.84608</v>
      </c>
      <c r="Q70" s="245" t="n">
        <v>363922.46252</v>
      </c>
      <c r="R70" s="245" t="n">
        <v>352901.52103</v>
      </c>
      <c r="S70" s="245" t="n">
        <v>343619.76556</v>
      </c>
      <c r="T70" s="245" t="n">
        <v>377334.728</v>
      </c>
      <c r="U70" s="245" t="n">
        <v>400611.598</v>
      </c>
      <c r="V70" s="245" t="n">
        <v>374281.479</v>
      </c>
      <c r="W70" s="245" t="n">
        <v>372818.287</v>
      </c>
    </row>
    <row r="71" customFormat="false" ht="12.75" hidden="false" customHeight="false" outlineLevel="0" collapsed="false">
      <c r="A71" s="160" t="n">
        <v>32</v>
      </c>
      <c r="B71" s="204" t="s">
        <v>269</v>
      </c>
      <c r="C71" s="205" t="s">
        <v>270</v>
      </c>
      <c r="D71" s="387" t="n">
        <v>41651.755069311</v>
      </c>
      <c r="E71" s="387" t="n">
        <v>42435.9930711922</v>
      </c>
      <c r="F71" s="387" t="n">
        <v>43771.2294</v>
      </c>
      <c r="G71" s="245" t="n">
        <v>48813.6012</v>
      </c>
      <c r="H71" s="405" t="n">
        <v>55702.21</v>
      </c>
      <c r="I71" s="406" t="n">
        <v>48304.133</v>
      </c>
      <c r="J71" s="245" t="n">
        <v>48953.465</v>
      </c>
      <c r="K71" s="245" t="n">
        <v>64291.262</v>
      </c>
      <c r="L71" s="245" t="n">
        <v>68310.672</v>
      </c>
      <c r="M71" s="245" t="n">
        <v>74563.593</v>
      </c>
      <c r="N71" s="245" t="n">
        <v>74023.201</v>
      </c>
      <c r="O71" s="245" t="n">
        <v>74860.93521</v>
      </c>
      <c r="P71" s="245" t="n">
        <v>75730.1224</v>
      </c>
      <c r="Q71" s="245" t="n">
        <v>69437.42817</v>
      </c>
      <c r="R71" s="245" t="n">
        <v>68584.128</v>
      </c>
      <c r="S71" s="245" t="n">
        <v>68856.272</v>
      </c>
      <c r="T71" s="245" t="n">
        <v>75647.465</v>
      </c>
      <c r="U71" s="245" t="n">
        <v>69884.87456</v>
      </c>
      <c r="V71" s="245" t="n">
        <v>65021.75453</v>
      </c>
      <c r="W71" s="245" t="n">
        <v>69963.03708</v>
      </c>
    </row>
    <row r="72" customFormat="false" ht="12.75" hidden="false" customHeight="false" outlineLevel="0" collapsed="false">
      <c r="A72" s="160" t="n">
        <v>28</v>
      </c>
      <c r="B72" s="204" t="s">
        <v>271</v>
      </c>
      <c r="C72" s="205" t="s">
        <v>272</v>
      </c>
      <c r="D72" s="387" t="n">
        <v>15414.2852671745</v>
      </c>
      <c r="E72" s="387" t="n">
        <v>15772.1106718886</v>
      </c>
      <c r="F72" s="387" t="n">
        <v>15753.1815</v>
      </c>
      <c r="G72" s="245" t="n">
        <v>16363.176</v>
      </c>
      <c r="H72" s="405" t="n">
        <v>17208.042</v>
      </c>
      <c r="I72" s="406" t="n">
        <v>18473.31</v>
      </c>
      <c r="J72" s="245" t="n">
        <v>19366.165</v>
      </c>
      <c r="K72" s="245" t="n">
        <v>19926.91</v>
      </c>
      <c r="L72" s="245" t="n">
        <v>21468.695</v>
      </c>
      <c r="M72" s="245" t="n">
        <v>22774.18</v>
      </c>
      <c r="N72" s="245" t="n">
        <v>24653.905</v>
      </c>
      <c r="O72" s="245" t="n">
        <v>25584.728</v>
      </c>
      <c r="P72" s="245" t="n">
        <v>24871.2714</v>
      </c>
      <c r="Q72" s="245" t="n">
        <v>25989.57839</v>
      </c>
      <c r="R72" s="245" t="n">
        <v>26533.93693</v>
      </c>
      <c r="S72" s="245" t="n">
        <v>26976.41027</v>
      </c>
      <c r="T72" s="245" t="n">
        <v>27425.908</v>
      </c>
      <c r="U72" s="245" t="n">
        <v>28021.58426</v>
      </c>
      <c r="V72" s="245" t="n">
        <v>27030.9219</v>
      </c>
      <c r="W72" s="245" t="n">
        <v>27608.60232</v>
      </c>
    </row>
    <row r="73" customFormat="false" ht="12.75" hidden="false" customHeight="false" outlineLevel="0" collapsed="false">
      <c r="A73" s="160" t="n">
        <v>32</v>
      </c>
      <c r="B73" s="204" t="s">
        <v>273</v>
      </c>
      <c r="C73" s="205" t="s">
        <v>274</v>
      </c>
      <c r="D73" s="387" t="n">
        <v>101148.418980208</v>
      </c>
      <c r="E73" s="387" t="n">
        <v>103241.611936453</v>
      </c>
      <c r="F73" s="387" t="n">
        <v>106531.3501</v>
      </c>
      <c r="G73" s="245" t="n">
        <v>116520.63081</v>
      </c>
      <c r="H73" s="405" t="n">
        <v>125666.029</v>
      </c>
      <c r="I73" s="406" t="n">
        <v>135273.474</v>
      </c>
      <c r="J73" s="245" t="n">
        <v>137637.888</v>
      </c>
      <c r="K73" s="245" t="n">
        <v>139919.218</v>
      </c>
      <c r="L73" s="245" t="n">
        <v>150781.382</v>
      </c>
      <c r="M73" s="245" t="n">
        <v>157594.925</v>
      </c>
      <c r="N73" s="245" t="n">
        <v>162072.221</v>
      </c>
      <c r="O73" s="245" t="n">
        <v>156965.784</v>
      </c>
      <c r="P73" s="245" t="n">
        <v>162490.127</v>
      </c>
      <c r="Q73" s="245" t="n">
        <v>149182.98188</v>
      </c>
      <c r="R73" s="245" t="n">
        <v>152883.69694</v>
      </c>
      <c r="S73" s="245" t="n">
        <v>155431.99855</v>
      </c>
      <c r="T73" s="245" t="n">
        <v>162577.106</v>
      </c>
      <c r="U73" s="245" t="n">
        <v>152736.51772</v>
      </c>
      <c r="V73" s="245" t="n">
        <v>159223.716</v>
      </c>
      <c r="W73" s="245" t="n">
        <v>167796.302</v>
      </c>
    </row>
    <row r="74" customFormat="false" ht="12.75" hidden="false" customHeight="false" outlineLevel="0" collapsed="false">
      <c r="A74" s="160" t="n">
        <v>84</v>
      </c>
      <c r="B74" s="204" t="s">
        <v>275</v>
      </c>
      <c r="C74" s="205" t="s">
        <v>276</v>
      </c>
      <c r="D74" s="387" t="n">
        <v>25355.9042742131</v>
      </c>
      <c r="E74" s="387" t="n">
        <v>24833.1689836376</v>
      </c>
      <c r="F74" s="387" t="n">
        <v>27093.576</v>
      </c>
      <c r="G74" s="245" t="n">
        <v>28690.49955</v>
      </c>
      <c r="H74" s="405" t="n">
        <v>31993.163</v>
      </c>
      <c r="I74" s="406" t="n">
        <v>31044.951</v>
      </c>
      <c r="J74" s="245" t="n">
        <v>32016.114</v>
      </c>
      <c r="K74" s="245" t="n">
        <v>33552</v>
      </c>
      <c r="L74" s="245" t="n">
        <v>33536.33</v>
      </c>
      <c r="M74" s="245" t="n">
        <v>35300</v>
      </c>
      <c r="N74" s="245" t="n">
        <v>36687.1715530328</v>
      </c>
      <c r="O74" s="245" t="n">
        <v>39337</v>
      </c>
      <c r="P74" s="245" t="n">
        <v>38636</v>
      </c>
      <c r="Q74" s="245" t="n">
        <v>41238.434</v>
      </c>
      <c r="R74" s="245" t="n">
        <v>40474</v>
      </c>
      <c r="S74" s="245" t="n">
        <v>43586.56123</v>
      </c>
      <c r="T74" s="245" t="n">
        <v>45973.27</v>
      </c>
      <c r="U74" s="245" t="n">
        <v>46834.792</v>
      </c>
      <c r="V74" s="245" t="n">
        <v>46993.29635</v>
      </c>
      <c r="W74" s="245" t="n">
        <v>50929.89014</v>
      </c>
    </row>
    <row r="75" customFormat="false" ht="12.75" hidden="false" customHeight="false" outlineLevel="0" collapsed="false">
      <c r="A75" s="160" t="n">
        <v>75</v>
      </c>
      <c r="B75" s="204" t="s">
        <v>277</v>
      </c>
      <c r="C75" s="205" t="s">
        <v>278</v>
      </c>
      <c r="D75" s="387" t="n">
        <v>24368.6197418428</v>
      </c>
      <c r="E75" s="387" t="n">
        <v>26024.9113890087</v>
      </c>
      <c r="F75" s="387" t="n">
        <v>28070.2695451074</v>
      </c>
      <c r="G75" s="245" t="n">
        <v>30579.831</v>
      </c>
      <c r="H75" s="405" t="n">
        <v>35532.45766</v>
      </c>
      <c r="I75" s="406" t="n">
        <v>35056.567</v>
      </c>
      <c r="J75" s="245" t="n">
        <v>39247.776</v>
      </c>
      <c r="K75" s="245" t="n">
        <v>43095.787</v>
      </c>
      <c r="L75" s="245" t="n">
        <v>46280.87154</v>
      </c>
      <c r="M75" s="245" t="n">
        <v>48058.34547</v>
      </c>
      <c r="N75" s="245" t="n">
        <v>46981.17785</v>
      </c>
      <c r="O75" s="245" t="n">
        <v>50289.46896</v>
      </c>
      <c r="P75" s="245" t="n">
        <v>52715.9512</v>
      </c>
      <c r="Q75" s="245" t="n">
        <v>53212.21242</v>
      </c>
      <c r="R75" s="245" t="n">
        <v>56600.31078</v>
      </c>
      <c r="S75" s="245" t="n">
        <v>60395.14995</v>
      </c>
      <c r="T75" s="245" t="n">
        <v>67326.669</v>
      </c>
      <c r="U75" s="245" t="n">
        <v>69891.94073</v>
      </c>
      <c r="V75" s="245" t="n">
        <v>72391.55772</v>
      </c>
      <c r="W75" s="245" t="n">
        <v>73345.80603</v>
      </c>
    </row>
    <row r="76" customFormat="false" ht="12.75" hidden="false" customHeight="false" outlineLevel="0" collapsed="false">
      <c r="A76" s="160" t="n">
        <v>76</v>
      </c>
      <c r="B76" s="204" t="s">
        <v>279</v>
      </c>
      <c r="C76" s="205" t="s">
        <v>280</v>
      </c>
      <c r="D76" s="387" t="n">
        <v>11526.9677738022</v>
      </c>
      <c r="E76" s="387" t="n">
        <v>12036.8645459992</v>
      </c>
      <c r="F76" s="387" t="n">
        <v>12443.6904668756</v>
      </c>
      <c r="G76" s="245" t="n">
        <v>10946.42424</v>
      </c>
      <c r="H76" s="405" t="n">
        <v>12367.64697</v>
      </c>
      <c r="I76" s="406" t="n">
        <v>11542.88307</v>
      </c>
      <c r="J76" s="245" t="n">
        <v>11891.325</v>
      </c>
      <c r="K76" s="245" t="n">
        <v>12537.8088</v>
      </c>
      <c r="L76" s="245" t="n">
        <v>13592.535</v>
      </c>
      <c r="M76" s="245" t="n">
        <v>14216.92189</v>
      </c>
      <c r="N76" s="245" t="n">
        <v>14924.93411</v>
      </c>
      <c r="O76" s="245" t="n">
        <v>15295.86115</v>
      </c>
      <c r="P76" s="245" t="n">
        <v>15740.73693</v>
      </c>
      <c r="Q76" s="245" t="n">
        <v>18277.77045</v>
      </c>
      <c r="R76" s="245" t="n">
        <v>17270.87946</v>
      </c>
      <c r="S76" s="245" t="n">
        <v>17673.04162</v>
      </c>
      <c r="T76" s="245" t="n">
        <v>18237.376</v>
      </c>
      <c r="U76" s="245" t="n">
        <v>19747.102</v>
      </c>
      <c r="V76" s="245" t="n">
        <v>20980.74311</v>
      </c>
      <c r="W76" s="245" t="n">
        <v>22185.98565</v>
      </c>
    </row>
    <row r="77" customFormat="false" ht="12.75" hidden="false" customHeight="false" outlineLevel="0" collapsed="false">
      <c r="A77" s="160" t="n">
        <v>76</v>
      </c>
      <c r="B77" s="204" t="s">
        <v>281</v>
      </c>
      <c r="C77" s="205" t="s">
        <v>282</v>
      </c>
      <c r="D77" s="387" t="n">
        <v>14477.6859656959</v>
      </c>
      <c r="E77" s="387" t="n">
        <v>15835.8987204954</v>
      </c>
      <c r="F77" s="387" t="n">
        <v>16161.1204395127</v>
      </c>
      <c r="G77" s="245" t="n">
        <v>19026.08267</v>
      </c>
      <c r="H77" s="405" t="n">
        <v>20178.63019</v>
      </c>
      <c r="I77" s="406" t="n">
        <v>21309.881</v>
      </c>
      <c r="J77" s="245" t="n">
        <v>22789.388</v>
      </c>
      <c r="K77" s="245" t="n">
        <v>25274.142</v>
      </c>
      <c r="L77" s="245" t="n">
        <v>26924.128</v>
      </c>
      <c r="M77" s="245" t="n">
        <v>29753.02591</v>
      </c>
      <c r="N77" s="245" t="n">
        <v>30506.51149</v>
      </c>
      <c r="O77" s="245" t="n">
        <v>31047.22281</v>
      </c>
      <c r="P77" s="245" t="n">
        <v>31742.71501</v>
      </c>
      <c r="Q77" s="245" t="n">
        <v>32024.84338</v>
      </c>
      <c r="R77" s="245" t="n">
        <v>21967.908</v>
      </c>
      <c r="S77" s="245" t="n">
        <v>24051.12829</v>
      </c>
      <c r="T77" s="245" t="n">
        <v>24587.186</v>
      </c>
      <c r="U77" s="374" t="n">
        <v>27135.89975</v>
      </c>
      <c r="V77" s="374" t="n">
        <v>27052.97593</v>
      </c>
      <c r="W77" s="374" t="n">
        <v>29414.81535</v>
      </c>
    </row>
    <row r="78" customFormat="false" ht="15" hidden="false" customHeight="true" outlineLevel="0" collapsed="false">
      <c r="A78" s="160" t="n">
        <v>44</v>
      </c>
      <c r="B78" s="204" t="s">
        <v>283</v>
      </c>
      <c r="C78" s="205" t="s">
        <v>284</v>
      </c>
      <c r="D78" s="387" t="n">
        <v>45320.462737649</v>
      </c>
      <c r="E78" s="387" t="n">
        <v>46681.8676407143</v>
      </c>
      <c r="F78" s="387" t="n">
        <v>45391.001</v>
      </c>
      <c r="G78" s="245" t="n">
        <v>55857.92424</v>
      </c>
      <c r="H78" s="405" t="n">
        <v>55797.731</v>
      </c>
      <c r="I78" s="406" t="n">
        <v>60086.982</v>
      </c>
      <c r="J78" s="245" t="n">
        <v>63641.5267</v>
      </c>
      <c r="K78" s="245" t="n">
        <v>72045.044</v>
      </c>
      <c r="L78" s="245" t="n">
        <v>77468.95153</v>
      </c>
      <c r="M78" s="245" t="n">
        <v>82650.84982</v>
      </c>
      <c r="N78" s="245" t="n">
        <v>88773.82671</v>
      </c>
      <c r="O78" s="245" t="n">
        <v>93563.66696</v>
      </c>
      <c r="P78" s="245" t="n">
        <v>95620.76039</v>
      </c>
      <c r="Q78" s="245" t="n">
        <v>98765.9402186261</v>
      </c>
      <c r="R78" s="245" t="n">
        <v>102775.3198</v>
      </c>
      <c r="S78" s="245" t="n">
        <v>103264.49529</v>
      </c>
      <c r="T78" s="245" t="n">
        <v>105842.96</v>
      </c>
      <c r="U78" s="245" t="n">
        <v>96775.09631</v>
      </c>
      <c r="V78" s="245" t="n">
        <v>103349.623</v>
      </c>
      <c r="W78" s="245" t="n">
        <v>104142.255</v>
      </c>
    </row>
    <row r="79" customFormat="false" ht="12.75" hidden="false" customHeight="false" outlineLevel="0" collapsed="false">
      <c r="A79" s="160" t="n">
        <v>44</v>
      </c>
      <c r="B79" s="204" t="s">
        <v>285</v>
      </c>
      <c r="C79" s="205" t="s">
        <v>286</v>
      </c>
      <c r="D79" s="387" t="n">
        <v>26589.550374491</v>
      </c>
      <c r="E79" s="387" t="n">
        <v>28526.2890921204</v>
      </c>
      <c r="F79" s="387" t="n">
        <v>29689.7232</v>
      </c>
      <c r="G79" s="245" t="n">
        <v>31452.8039639393</v>
      </c>
      <c r="H79" s="405" t="n">
        <v>45021.63</v>
      </c>
      <c r="I79" s="406" t="n">
        <v>45627.66917</v>
      </c>
      <c r="J79" s="245" t="n">
        <v>48784.671</v>
      </c>
      <c r="K79" s="245" t="n">
        <v>52665.266</v>
      </c>
      <c r="L79" s="245" t="n">
        <v>56007.99</v>
      </c>
      <c r="M79" s="245" t="n">
        <v>56136.087</v>
      </c>
      <c r="N79" s="245" t="n">
        <v>59038.385</v>
      </c>
      <c r="O79" s="245" t="n">
        <v>67369.24737</v>
      </c>
      <c r="P79" s="245" t="n">
        <v>68291.74808</v>
      </c>
      <c r="Q79" s="245" t="n">
        <v>66869.80036</v>
      </c>
      <c r="R79" s="245" t="n">
        <v>66847.3308</v>
      </c>
      <c r="S79" s="245" t="n">
        <v>66581.0678</v>
      </c>
      <c r="T79" s="245" t="n">
        <v>68274.445</v>
      </c>
      <c r="U79" s="245" t="n">
        <v>68563.51091</v>
      </c>
      <c r="V79" s="245" t="n">
        <v>69261.90368</v>
      </c>
      <c r="W79" s="245" t="n">
        <v>71572.671</v>
      </c>
    </row>
    <row r="80" customFormat="false" ht="12.75" hidden="false" customHeight="false" outlineLevel="0" collapsed="false">
      <c r="A80" s="160" t="n">
        <v>84</v>
      </c>
      <c r="B80" s="204" t="s">
        <v>287</v>
      </c>
      <c r="C80" s="205" t="s">
        <v>288</v>
      </c>
      <c r="D80" s="387" t="n">
        <v>68980.0533784989</v>
      </c>
      <c r="E80" s="387" t="n">
        <v>70927.9431426145</v>
      </c>
      <c r="F80" s="387" t="n">
        <v>75359.37804</v>
      </c>
      <c r="G80" s="245" t="n">
        <v>77518.64626</v>
      </c>
      <c r="H80" s="405" t="n">
        <v>80857.664</v>
      </c>
      <c r="I80" s="406" t="n">
        <v>86796.027</v>
      </c>
      <c r="J80" s="245" t="n">
        <v>94592.61827</v>
      </c>
      <c r="K80" s="245" t="n">
        <v>102831.91998</v>
      </c>
      <c r="L80" s="245" t="n">
        <v>105142.259</v>
      </c>
      <c r="M80" s="245" t="n">
        <v>112128.47779</v>
      </c>
      <c r="N80" s="245" t="n">
        <v>120209.81907</v>
      </c>
      <c r="O80" s="245" t="n">
        <v>122181.51203</v>
      </c>
      <c r="P80" s="245" t="n">
        <v>137849.04098</v>
      </c>
      <c r="Q80" s="245" t="n">
        <v>137184.92233</v>
      </c>
      <c r="R80" s="245" t="n">
        <v>133278.24826</v>
      </c>
      <c r="S80" s="245" t="n">
        <v>134369.50091</v>
      </c>
      <c r="T80" s="245" t="n">
        <v>125434.791</v>
      </c>
      <c r="U80" s="245" t="n">
        <v>133518.06581</v>
      </c>
      <c r="V80" s="245" t="n">
        <v>142595.63017</v>
      </c>
      <c r="W80" s="245" t="n">
        <v>157002.61559</v>
      </c>
    </row>
    <row r="81" s="165" customFormat="true" ht="12.75" hidden="false" customHeight="false" outlineLevel="0" collapsed="false">
      <c r="A81" s="163" t="n">
        <v>84</v>
      </c>
      <c r="B81" s="206" t="s">
        <v>289</v>
      </c>
      <c r="C81" s="207" t="s">
        <v>290</v>
      </c>
      <c r="D81" s="246" t="n">
        <v>0</v>
      </c>
      <c r="E81" s="246" t="n">
        <v>0</v>
      </c>
      <c r="F81" s="246" t="n">
        <v>0</v>
      </c>
      <c r="G81" s="246" t="n">
        <v>0</v>
      </c>
      <c r="H81" s="407" t="n">
        <v>0</v>
      </c>
      <c r="I81" s="408" t="n">
        <v>0</v>
      </c>
      <c r="J81" s="246" t="n">
        <v>0</v>
      </c>
      <c r="K81" s="246" t="n">
        <v>0</v>
      </c>
      <c r="L81" s="246" t="n">
        <v>0</v>
      </c>
      <c r="M81" s="246" t="n">
        <v>0</v>
      </c>
      <c r="N81" s="246" t="n">
        <v>0</v>
      </c>
      <c r="O81" s="246" t="n">
        <v>0</v>
      </c>
      <c r="P81" s="246" t="n">
        <v>0</v>
      </c>
      <c r="Q81" s="246" t="n">
        <v>0</v>
      </c>
      <c r="R81" s="246" t="n">
        <v>0</v>
      </c>
      <c r="S81" s="246" t="n">
        <v>0</v>
      </c>
      <c r="T81" s="245" t="n">
        <v>25256.915</v>
      </c>
      <c r="U81" s="245" t="n">
        <v>25932.43693</v>
      </c>
      <c r="V81" s="245" t="n">
        <v>32258.86803</v>
      </c>
      <c r="W81" s="245" t="n">
        <v>34290.82303</v>
      </c>
    </row>
    <row r="82" s="165" customFormat="true" ht="12.75" hidden="false" customHeight="false" outlineLevel="0" collapsed="false">
      <c r="A82" s="163" t="n">
        <v>84</v>
      </c>
      <c r="B82" s="206" t="s">
        <v>291</v>
      </c>
      <c r="C82" s="207" t="s">
        <v>292</v>
      </c>
      <c r="D82" s="246" t="n">
        <v>0</v>
      </c>
      <c r="E82" s="246" t="n">
        <v>0</v>
      </c>
      <c r="F82" s="246" t="n">
        <v>0</v>
      </c>
      <c r="G82" s="246" t="n">
        <v>0</v>
      </c>
      <c r="H82" s="407" t="n">
        <v>0</v>
      </c>
      <c r="I82" s="408" t="n">
        <v>0</v>
      </c>
      <c r="J82" s="246" t="n">
        <v>0</v>
      </c>
      <c r="K82" s="246" t="n">
        <v>0</v>
      </c>
      <c r="L82" s="246" t="n">
        <v>0</v>
      </c>
      <c r="M82" s="246" t="n">
        <v>0</v>
      </c>
      <c r="N82" s="246" t="n">
        <v>0</v>
      </c>
      <c r="O82" s="246" t="n">
        <v>0</v>
      </c>
      <c r="P82" s="246" t="n">
        <v>0</v>
      </c>
      <c r="Q82" s="246" t="n">
        <v>0</v>
      </c>
      <c r="R82" s="246" t="n">
        <v>0</v>
      </c>
      <c r="S82" s="246" t="n">
        <v>0</v>
      </c>
      <c r="T82" s="245" t="n">
        <v>100177.876</v>
      </c>
      <c r="U82" s="245" t="n">
        <v>107585.62888</v>
      </c>
      <c r="V82" s="245" t="n">
        <v>110336.76214</v>
      </c>
      <c r="W82" s="245" t="n">
        <v>122711.79256</v>
      </c>
    </row>
    <row r="83" customFormat="false" ht="12.75" hidden="false" customHeight="false" outlineLevel="0" collapsed="false">
      <c r="A83" s="160" t="n">
        <v>27</v>
      </c>
      <c r="B83" s="204" t="s">
        <v>293</v>
      </c>
      <c r="C83" s="205" t="s">
        <v>294</v>
      </c>
      <c r="D83" s="387" t="n">
        <v>6733.37428215569</v>
      </c>
      <c r="E83" s="387" t="n">
        <v>7366.37266619611</v>
      </c>
      <c r="F83" s="387" t="n">
        <v>7883.6386</v>
      </c>
      <c r="G83" s="245" t="n">
        <v>8130.337</v>
      </c>
      <c r="H83" s="405" t="n">
        <v>9190.466</v>
      </c>
      <c r="I83" s="406" t="n">
        <v>9843.968289104</v>
      </c>
      <c r="J83" s="245" t="n">
        <v>15632.034</v>
      </c>
      <c r="K83" s="245" t="n">
        <v>16617.618</v>
      </c>
      <c r="L83" s="245" t="n">
        <v>17457.79959</v>
      </c>
      <c r="M83" s="245" t="n">
        <v>20889.012</v>
      </c>
      <c r="N83" s="245" t="n">
        <v>19730.48</v>
      </c>
      <c r="O83" s="245" t="n">
        <v>19421.066</v>
      </c>
      <c r="P83" s="245" t="n">
        <v>20589.70926</v>
      </c>
      <c r="Q83" s="245" t="n">
        <v>21640.07068</v>
      </c>
      <c r="R83" s="245" t="n">
        <v>22762.63534</v>
      </c>
      <c r="S83" s="245" t="n">
        <v>24276.40775</v>
      </c>
      <c r="T83" s="245" t="n">
        <v>24312.836</v>
      </c>
      <c r="U83" s="245" t="n">
        <v>25138.01682</v>
      </c>
      <c r="V83" s="245" t="n">
        <v>24103.62592</v>
      </c>
      <c r="W83" s="245" t="n">
        <v>26027.12754</v>
      </c>
    </row>
    <row r="84" customFormat="false" ht="12.75" hidden="false" customHeight="false" outlineLevel="0" collapsed="false">
      <c r="A84" s="160" t="n">
        <v>27</v>
      </c>
      <c r="B84" s="204" t="s">
        <v>295</v>
      </c>
      <c r="C84" s="205" t="s">
        <v>296</v>
      </c>
      <c r="D84" s="387" t="n">
        <v>23971.8063821257</v>
      </c>
      <c r="E84" s="387" t="n">
        <v>25780.2900967594</v>
      </c>
      <c r="F84" s="387" t="n">
        <v>25320.4101</v>
      </c>
      <c r="G84" s="245" t="n">
        <v>30431.968</v>
      </c>
      <c r="H84" s="405" t="n">
        <v>30021.929</v>
      </c>
      <c r="I84" s="406" t="n">
        <v>32229.347</v>
      </c>
      <c r="J84" s="245" t="n">
        <v>34309.067</v>
      </c>
      <c r="K84" s="245" t="n">
        <v>37019.751</v>
      </c>
      <c r="L84" s="245" t="n">
        <v>39618.116</v>
      </c>
      <c r="M84" s="245" t="n">
        <v>42816.694</v>
      </c>
      <c r="N84" s="245" t="n">
        <v>44283.979</v>
      </c>
      <c r="O84" s="245" t="n">
        <v>44499.2906</v>
      </c>
      <c r="P84" s="245" t="n">
        <v>44877.505</v>
      </c>
      <c r="Q84" s="245" t="n">
        <v>46666.35231</v>
      </c>
      <c r="R84" s="245" t="n">
        <v>47528.91953</v>
      </c>
      <c r="S84" s="245" t="n">
        <v>47882.70235</v>
      </c>
      <c r="T84" s="245" t="n">
        <v>49443.446</v>
      </c>
      <c r="U84" s="245" t="n">
        <v>51351.44573</v>
      </c>
      <c r="V84" s="245" t="n">
        <v>52219.58715</v>
      </c>
      <c r="W84" s="245" t="n">
        <v>52486.97269</v>
      </c>
    </row>
    <row r="85" customFormat="false" ht="12.75" hidden="false" customHeight="false" outlineLevel="0" collapsed="false">
      <c r="A85" s="160" t="n">
        <v>52</v>
      </c>
      <c r="B85" s="204" t="s">
        <v>297</v>
      </c>
      <c r="C85" s="205" t="s">
        <v>298</v>
      </c>
      <c r="D85" s="387" t="n">
        <v>22646.0265550943</v>
      </c>
      <c r="E85" s="387" t="n">
        <v>25061.4888704595</v>
      </c>
      <c r="F85" s="387" t="n">
        <v>26932.3735</v>
      </c>
      <c r="G85" s="245" t="n">
        <v>21516.23608</v>
      </c>
      <c r="H85" s="405" t="n">
        <v>21768.81445</v>
      </c>
      <c r="I85" s="406" t="n">
        <v>29917.73391</v>
      </c>
      <c r="J85" s="245" t="n">
        <v>33063.70399</v>
      </c>
      <c r="K85" s="245" t="n">
        <v>33974.68733</v>
      </c>
      <c r="L85" s="245" t="n">
        <v>34137.04735</v>
      </c>
      <c r="M85" s="245" t="n">
        <v>35915.63617</v>
      </c>
      <c r="N85" s="245" t="n">
        <v>37306.24921</v>
      </c>
      <c r="O85" s="245" t="n">
        <v>40090.43299</v>
      </c>
      <c r="P85" s="245" t="n">
        <v>40760.76694</v>
      </c>
      <c r="Q85" s="245" t="n">
        <v>44148.30941</v>
      </c>
      <c r="R85" s="245" t="n">
        <v>47610.69361</v>
      </c>
      <c r="S85" s="245" t="n">
        <v>50681.3398169686</v>
      </c>
      <c r="T85" s="245" t="n">
        <v>50516.827</v>
      </c>
      <c r="U85" s="245" t="n">
        <v>53384.422</v>
      </c>
      <c r="V85" s="245" t="n">
        <v>56535.555</v>
      </c>
      <c r="W85" s="245" t="n">
        <v>57347.27036</v>
      </c>
    </row>
    <row r="86" customFormat="false" ht="12.75" hidden="false" customHeight="false" outlineLevel="0" collapsed="false">
      <c r="A86" s="160" t="n">
        <v>84</v>
      </c>
      <c r="B86" s="204" t="s">
        <v>299</v>
      </c>
      <c r="C86" s="205" t="s">
        <v>300</v>
      </c>
      <c r="D86" s="387" t="n">
        <v>17392.312727816</v>
      </c>
      <c r="E86" s="387" t="n">
        <v>18187.9518535514</v>
      </c>
      <c r="F86" s="387" t="n">
        <v>19102.6266</v>
      </c>
      <c r="G86" s="245" t="n">
        <v>21626.39962</v>
      </c>
      <c r="H86" s="405" t="n">
        <v>23442.33003</v>
      </c>
      <c r="I86" s="406" t="n">
        <v>26811.045</v>
      </c>
      <c r="J86" s="245" t="n">
        <v>26953.532</v>
      </c>
      <c r="K86" s="245" t="n">
        <v>28180.137</v>
      </c>
      <c r="L86" s="245" t="n">
        <v>29244.553</v>
      </c>
      <c r="M86" s="245" t="n">
        <v>29659.694</v>
      </c>
      <c r="N86" s="245" t="n">
        <v>30937.34543</v>
      </c>
      <c r="O86" s="245" t="n">
        <v>30972.41829</v>
      </c>
      <c r="P86" s="245" t="n">
        <v>30962.78905</v>
      </c>
      <c r="Q86" s="245" t="n">
        <v>32597.0152</v>
      </c>
      <c r="R86" s="245" t="n">
        <v>33569.61671</v>
      </c>
      <c r="S86" s="245" t="n">
        <v>35764.92803</v>
      </c>
      <c r="T86" s="245" t="n">
        <v>37393.65</v>
      </c>
      <c r="U86" s="245" t="n">
        <v>36288.684</v>
      </c>
      <c r="V86" s="245" t="n">
        <v>33976.90875</v>
      </c>
      <c r="W86" s="245" t="n">
        <v>36807.07724</v>
      </c>
    </row>
    <row r="87" customFormat="false" ht="12.75" hidden="false" customHeight="false" outlineLevel="0" collapsed="false">
      <c r="A87" s="160" t="n">
        <v>84</v>
      </c>
      <c r="B87" s="204" t="s">
        <v>301</v>
      </c>
      <c r="C87" s="205" t="s">
        <v>302</v>
      </c>
      <c r="D87" s="387" t="n">
        <v>22399.8301580744</v>
      </c>
      <c r="E87" s="387" t="n">
        <v>23357.967269196</v>
      </c>
      <c r="F87" s="387" t="n">
        <v>25200.7522</v>
      </c>
      <c r="G87" s="245" t="n">
        <v>27827.52518</v>
      </c>
      <c r="H87" s="405" t="n">
        <v>30436.279</v>
      </c>
      <c r="I87" s="406" t="n">
        <v>32560.963</v>
      </c>
      <c r="J87" s="245" t="n">
        <v>35809.461</v>
      </c>
      <c r="K87" s="245" t="n">
        <v>38162.529</v>
      </c>
      <c r="L87" s="245" t="n">
        <v>42307.581</v>
      </c>
      <c r="M87" s="245" t="n">
        <v>45418.81</v>
      </c>
      <c r="N87" s="245" t="n">
        <v>48526.682</v>
      </c>
      <c r="O87" s="245" t="n">
        <v>51298.549</v>
      </c>
      <c r="P87" s="245" t="n">
        <v>52712.14484</v>
      </c>
      <c r="Q87" s="245" t="n">
        <v>52873.20505</v>
      </c>
      <c r="R87" s="245" t="n">
        <v>56222.898</v>
      </c>
      <c r="S87" s="245" t="n">
        <v>58691.978</v>
      </c>
      <c r="T87" s="245" t="n">
        <v>64638.297</v>
      </c>
      <c r="U87" s="245" t="n">
        <v>67460.545</v>
      </c>
      <c r="V87" s="245" t="n">
        <v>71073.958</v>
      </c>
      <c r="W87" s="245" t="n">
        <v>74425.10437</v>
      </c>
    </row>
    <row r="88" customFormat="false" ht="12.75" hidden="false" customHeight="false" outlineLevel="0" collapsed="false">
      <c r="A88" s="160" t="n">
        <v>11</v>
      </c>
      <c r="B88" s="204" t="s">
        <v>303</v>
      </c>
      <c r="C88" s="205" t="s">
        <v>304</v>
      </c>
      <c r="D88" s="387" t="n">
        <v>147050.583010777</v>
      </c>
      <c r="E88" s="387" t="n">
        <v>144498.434348593</v>
      </c>
      <c r="F88" s="387" t="n">
        <v>136616.986</v>
      </c>
      <c r="G88" s="245" t="n">
        <v>146019.27022</v>
      </c>
      <c r="H88" s="405" t="n">
        <v>164368.38098</v>
      </c>
      <c r="I88" s="406" t="n">
        <v>181970.765</v>
      </c>
      <c r="J88" s="245" t="n">
        <v>189763.476</v>
      </c>
      <c r="K88" s="245" t="n">
        <v>196292.324</v>
      </c>
      <c r="L88" s="245" t="n">
        <v>195850.192</v>
      </c>
      <c r="M88" s="245" t="n">
        <v>199326.37276</v>
      </c>
      <c r="N88" s="245" t="n">
        <v>207671.9032</v>
      </c>
      <c r="O88" s="245" t="n">
        <v>227538.33</v>
      </c>
      <c r="P88" s="245" t="n">
        <v>265741.678</v>
      </c>
      <c r="Q88" s="245" t="n">
        <v>276826.90506</v>
      </c>
      <c r="R88" s="245" t="n">
        <v>268971.52714</v>
      </c>
      <c r="S88" s="245" t="n">
        <v>250880.829</v>
      </c>
      <c r="T88" s="245" t="n">
        <v>289206.39</v>
      </c>
      <c r="U88" s="245" t="n">
        <v>244822.176</v>
      </c>
      <c r="V88" s="245" t="n">
        <v>277630.76993</v>
      </c>
      <c r="W88" s="245" t="n">
        <v>262466.06316</v>
      </c>
    </row>
    <row r="89" customFormat="false" ht="12.75" hidden="false" customHeight="false" outlineLevel="0" collapsed="false">
      <c r="A89" s="160" t="n">
        <v>28</v>
      </c>
      <c r="B89" s="204" t="s">
        <v>305</v>
      </c>
      <c r="C89" s="205" t="s">
        <v>306</v>
      </c>
      <c r="D89" s="387" t="n">
        <v>64629.3921263132</v>
      </c>
      <c r="E89" s="387" t="n">
        <v>68385.1401021713</v>
      </c>
      <c r="F89" s="387" t="n">
        <v>64703.6797</v>
      </c>
      <c r="G89" s="245" t="n">
        <v>74279.14156</v>
      </c>
      <c r="H89" s="405" t="n">
        <v>72935.341</v>
      </c>
      <c r="I89" s="406" t="n">
        <v>81450.218</v>
      </c>
      <c r="J89" s="245" t="n">
        <v>87960.17573</v>
      </c>
      <c r="K89" s="245" t="n">
        <v>93312.65606</v>
      </c>
      <c r="L89" s="245" t="n">
        <v>101619.092</v>
      </c>
      <c r="M89" s="245" t="n">
        <v>108114.808</v>
      </c>
      <c r="N89" s="245" t="n">
        <v>125953.28366</v>
      </c>
      <c r="O89" s="245" t="n">
        <v>123165.83</v>
      </c>
      <c r="P89" s="245" t="n">
        <v>128921.657903668</v>
      </c>
      <c r="Q89" s="245" t="n">
        <v>138047.069052548</v>
      </c>
      <c r="R89" s="245" t="n">
        <v>138100.88881</v>
      </c>
      <c r="S89" s="245" t="n">
        <v>134755.19141</v>
      </c>
      <c r="T89" s="245" t="n">
        <v>137655.082</v>
      </c>
      <c r="U89" s="374" t="n">
        <v>137481.6832</v>
      </c>
      <c r="V89" s="374" t="n">
        <v>142708.021</v>
      </c>
      <c r="W89" s="374" t="n">
        <v>147046.701</v>
      </c>
    </row>
    <row r="90" customFormat="false" ht="12.75" hidden="false" customHeight="false" outlineLevel="0" collapsed="false">
      <c r="A90" s="160" t="n">
        <v>11</v>
      </c>
      <c r="B90" s="204" t="s">
        <v>307</v>
      </c>
      <c r="C90" s="205" t="s">
        <v>308</v>
      </c>
      <c r="D90" s="387" t="n">
        <v>60363.8898007034</v>
      </c>
      <c r="E90" s="387" t="n">
        <v>62996.647867162</v>
      </c>
      <c r="F90" s="387" t="n">
        <v>64627.2617</v>
      </c>
      <c r="G90" s="245" t="n">
        <v>72532.15</v>
      </c>
      <c r="H90" s="405" t="n">
        <v>77686.134</v>
      </c>
      <c r="I90" s="406" t="n">
        <v>80167.679</v>
      </c>
      <c r="J90" s="245" t="n">
        <v>89438.28935</v>
      </c>
      <c r="K90" s="245" t="n">
        <v>94915.77742</v>
      </c>
      <c r="L90" s="245" t="n">
        <v>101452.13224</v>
      </c>
      <c r="M90" s="245" t="n">
        <v>107648.18451</v>
      </c>
      <c r="N90" s="245" t="n">
        <v>103813.07463</v>
      </c>
      <c r="O90" s="245" t="n">
        <v>115568.34935</v>
      </c>
      <c r="P90" s="245" t="n">
        <v>116157.15865</v>
      </c>
      <c r="Q90" s="245" t="n">
        <v>115187.60733</v>
      </c>
      <c r="R90" s="245" t="n">
        <v>116860.13045</v>
      </c>
      <c r="S90" s="245" t="n">
        <v>113370.61369</v>
      </c>
      <c r="T90" s="245" t="n">
        <v>124366.564</v>
      </c>
      <c r="U90" s="245" t="n">
        <v>126215.90876</v>
      </c>
      <c r="V90" s="245" t="n">
        <v>137730.93378</v>
      </c>
      <c r="W90" s="245" t="n">
        <v>138560.56101</v>
      </c>
    </row>
    <row r="91" customFormat="false" ht="12.75" hidden="false" customHeight="false" outlineLevel="0" collapsed="false">
      <c r="A91" s="160" t="n">
        <v>11</v>
      </c>
      <c r="B91" s="204" t="s">
        <v>309</v>
      </c>
      <c r="C91" s="205" t="s">
        <v>310</v>
      </c>
      <c r="D91" s="387" t="n">
        <v>53021.4961864878</v>
      </c>
      <c r="E91" s="387" t="n">
        <v>56584.0281512355</v>
      </c>
      <c r="F91" s="387" t="n">
        <v>57442.0494</v>
      </c>
      <c r="G91" s="245" t="n">
        <v>60760.72784</v>
      </c>
      <c r="H91" s="405" t="n">
        <v>61027.2048</v>
      </c>
      <c r="I91" s="406" t="n">
        <v>75728.569</v>
      </c>
      <c r="J91" s="245" t="n">
        <v>76872.337</v>
      </c>
      <c r="K91" s="245" t="n">
        <v>77197.545</v>
      </c>
      <c r="L91" s="245" t="n">
        <v>71286.031</v>
      </c>
      <c r="M91" s="245" t="n">
        <v>85592.1771220964</v>
      </c>
      <c r="N91" s="245" t="n">
        <v>92732.81945</v>
      </c>
      <c r="O91" s="245" t="n">
        <v>91527.5782</v>
      </c>
      <c r="P91" s="245" t="n">
        <v>97385.308</v>
      </c>
      <c r="Q91" s="245" t="n">
        <v>95723.961</v>
      </c>
      <c r="R91" s="245" t="n">
        <v>97955.85713821</v>
      </c>
      <c r="S91" s="245" t="n">
        <v>107744.74004</v>
      </c>
      <c r="T91" s="245" t="n">
        <v>90938.837</v>
      </c>
      <c r="U91" s="245" t="n">
        <v>88814.63561</v>
      </c>
      <c r="V91" s="245" t="n">
        <v>82810.622</v>
      </c>
      <c r="W91" s="245" t="n">
        <v>79147.26305</v>
      </c>
    </row>
    <row r="92" customFormat="false" ht="12.75" hidden="false" customHeight="false" outlineLevel="0" collapsed="false">
      <c r="A92" s="160" t="n">
        <v>75</v>
      </c>
      <c r="B92" s="204" t="s">
        <v>311</v>
      </c>
      <c r="C92" s="205" t="s">
        <v>312</v>
      </c>
      <c r="D92" s="387" t="n">
        <v>13506.0428823841</v>
      </c>
      <c r="E92" s="387" t="n">
        <v>13531.9086662693</v>
      </c>
      <c r="F92" s="387" t="n">
        <v>13810.1811</v>
      </c>
      <c r="G92" s="245" t="n">
        <v>14565.011</v>
      </c>
      <c r="H92" s="405" t="n">
        <v>15392.415</v>
      </c>
      <c r="I92" s="406" t="n">
        <v>18329.188</v>
      </c>
      <c r="J92" s="245" t="n">
        <v>19401.829</v>
      </c>
      <c r="K92" s="245" t="n">
        <v>20775.043</v>
      </c>
      <c r="L92" s="245" t="n">
        <v>23757.119</v>
      </c>
      <c r="M92" s="245" t="n">
        <v>25565.99231</v>
      </c>
      <c r="N92" s="245" t="n">
        <v>26996.437</v>
      </c>
      <c r="O92" s="245" t="n">
        <v>26803.999</v>
      </c>
      <c r="P92" s="245" t="n">
        <v>30041.223</v>
      </c>
      <c r="Q92" s="245" t="n">
        <v>30590.676</v>
      </c>
      <c r="R92" s="245" t="n">
        <v>31244.89378</v>
      </c>
      <c r="S92" s="245" t="n">
        <v>32389.12496</v>
      </c>
      <c r="T92" s="245" t="n">
        <v>36228.742</v>
      </c>
      <c r="U92" s="245" t="n">
        <v>38187.31689</v>
      </c>
      <c r="V92" s="245" t="n">
        <v>31965.25687</v>
      </c>
      <c r="W92" s="245" t="n">
        <v>36394.24775</v>
      </c>
    </row>
    <row r="93" customFormat="false" ht="12.75" hidden="false" customHeight="false" outlineLevel="0" collapsed="false">
      <c r="A93" s="160" t="n">
        <v>32</v>
      </c>
      <c r="B93" s="204" t="s">
        <v>313</v>
      </c>
      <c r="C93" s="205" t="s">
        <v>314</v>
      </c>
      <c r="D93" s="387" t="n">
        <v>31451.8052036948</v>
      </c>
      <c r="E93" s="387" t="n">
        <v>31867.9124592008</v>
      </c>
      <c r="F93" s="387" t="n">
        <v>33056.5503</v>
      </c>
      <c r="G93" s="245" t="n">
        <v>35246.129</v>
      </c>
      <c r="H93" s="405" t="n">
        <v>40660.707</v>
      </c>
      <c r="I93" s="406" t="n">
        <v>40161.82584</v>
      </c>
      <c r="J93" s="245" t="n">
        <v>41724.03039</v>
      </c>
      <c r="K93" s="245" t="n">
        <v>45241.87</v>
      </c>
      <c r="L93" s="245" t="n">
        <v>49044.126</v>
      </c>
      <c r="M93" s="245" t="n">
        <v>50587.8243</v>
      </c>
      <c r="N93" s="245" t="n">
        <v>50354.63164</v>
      </c>
      <c r="O93" s="245" t="n">
        <v>51189.97002</v>
      </c>
      <c r="P93" s="245" t="n">
        <v>52994.713</v>
      </c>
      <c r="Q93" s="245" t="n">
        <v>54222.583</v>
      </c>
      <c r="R93" s="245" t="n">
        <v>54935.075</v>
      </c>
      <c r="S93" s="245" t="n">
        <v>54939.623</v>
      </c>
      <c r="T93" s="245" t="n">
        <v>54838.348</v>
      </c>
      <c r="U93" s="245" t="n">
        <v>55812.415</v>
      </c>
      <c r="V93" s="245" t="n">
        <v>55058.72</v>
      </c>
      <c r="W93" s="245" t="n">
        <v>57292.072</v>
      </c>
    </row>
    <row r="94" customFormat="false" ht="12.75" hidden="false" customHeight="false" outlineLevel="0" collapsed="false">
      <c r="A94" s="160" t="n">
        <v>76</v>
      </c>
      <c r="B94" s="204" t="s">
        <v>315</v>
      </c>
      <c r="C94" s="205" t="s">
        <v>316</v>
      </c>
      <c r="D94" s="387" t="n">
        <v>15156.2971612468</v>
      </c>
      <c r="E94" s="387" t="n">
        <v>16209.0823392387</v>
      </c>
      <c r="F94" s="387" t="n">
        <v>16555.79786</v>
      </c>
      <c r="G94" s="245" t="n">
        <v>17598.856</v>
      </c>
      <c r="H94" s="405" t="n">
        <v>18994.92979</v>
      </c>
      <c r="I94" s="406" t="n">
        <v>24780.77</v>
      </c>
      <c r="J94" s="245" t="n">
        <v>25873.062</v>
      </c>
      <c r="K94" s="245" t="n">
        <v>27272.814</v>
      </c>
      <c r="L94" s="245" t="n">
        <v>30803.97777</v>
      </c>
      <c r="M94" s="245" t="n">
        <v>30937.42814</v>
      </c>
      <c r="N94" s="245" t="n">
        <v>32463.207</v>
      </c>
      <c r="O94" s="245" t="n">
        <v>33336.14223</v>
      </c>
      <c r="P94" s="245" t="n">
        <v>34296.946</v>
      </c>
      <c r="Q94" s="245" t="n">
        <v>33794.19917</v>
      </c>
      <c r="R94" s="245" t="n">
        <v>33993.49873</v>
      </c>
      <c r="S94" s="245" t="n">
        <v>34577.85177</v>
      </c>
      <c r="T94" s="245" t="n">
        <v>36369.392</v>
      </c>
      <c r="U94" s="245" t="n">
        <v>37079.41634</v>
      </c>
      <c r="V94" s="245" t="n">
        <v>41746.54794</v>
      </c>
      <c r="W94" s="245" t="n">
        <v>43808.16415</v>
      </c>
    </row>
    <row r="95" customFormat="false" ht="12.75" hidden="false" customHeight="false" outlineLevel="0" collapsed="false">
      <c r="A95" s="160" t="n">
        <v>76</v>
      </c>
      <c r="B95" s="204" t="s">
        <v>317</v>
      </c>
      <c r="C95" s="205" t="s">
        <v>318</v>
      </c>
      <c r="D95" s="387" t="n">
        <v>5436.28734505463</v>
      </c>
      <c r="E95" s="387" t="n">
        <v>5723.21829632126</v>
      </c>
      <c r="F95" s="387" t="n">
        <v>6917.1632</v>
      </c>
      <c r="G95" s="245" t="n">
        <v>7169.561</v>
      </c>
      <c r="H95" s="405" t="n">
        <v>7695.061</v>
      </c>
      <c r="I95" s="406" t="n">
        <v>11283.585</v>
      </c>
      <c r="J95" s="245" t="n">
        <v>13943.759</v>
      </c>
      <c r="K95" s="245" t="n">
        <v>14779.815</v>
      </c>
      <c r="L95" s="245" t="n">
        <v>16199.417</v>
      </c>
      <c r="M95" s="245" t="n">
        <v>17981.186</v>
      </c>
      <c r="N95" s="245" t="n">
        <v>18552.874</v>
      </c>
      <c r="O95" s="245" t="n">
        <v>19957.556</v>
      </c>
      <c r="P95" s="245" t="n">
        <v>20988.708</v>
      </c>
      <c r="Q95" s="245" t="n">
        <v>23369.413</v>
      </c>
      <c r="R95" s="245" t="n">
        <v>24592.333</v>
      </c>
      <c r="S95" s="245" t="n">
        <v>26227.261</v>
      </c>
      <c r="T95" s="245" t="n">
        <v>26801.167</v>
      </c>
      <c r="U95" s="245" t="n">
        <v>25608.0312</v>
      </c>
      <c r="V95" s="245" t="n">
        <v>25705.7746</v>
      </c>
      <c r="W95" s="245" t="n">
        <v>27788.4304</v>
      </c>
    </row>
    <row r="96" customFormat="false" ht="12.75" hidden="false" customHeight="false" outlineLevel="0" collapsed="false">
      <c r="A96" s="160" t="n">
        <v>93</v>
      </c>
      <c r="B96" s="204" t="s">
        <v>319</v>
      </c>
      <c r="C96" s="205" t="s">
        <v>320</v>
      </c>
      <c r="D96" s="387" t="n">
        <v>34218.8892290196</v>
      </c>
      <c r="E96" s="387" t="n">
        <v>38741.0659540183</v>
      </c>
      <c r="F96" s="387" t="n">
        <v>39099.1287</v>
      </c>
      <c r="G96" s="245" t="n">
        <v>43764.013</v>
      </c>
      <c r="H96" s="405" t="n">
        <v>43952.15849</v>
      </c>
      <c r="I96" s="406" t="n">
        <v>43802.268</v>
      </c>
      <c r="J96" s="245" t="n">
        <v>46019.351</v>
      </c>
      <c r="K96" s="245" t="n">
        <v>49255.273</v>
      </c>
      <c r="L96" s="245" t="n">
        <v>50475.315</v>
      </c>
      <c r="M96" s="245" t="n">
        <v>53660.442</v>
      </c>
      <c r="N96" s="245" t="n">
        <v>53864.578</v>
      </c>
      <c r="O96" s="245" t="n">
        <v>56003.105</v>
      </c>
      <c r="P96" s="245" t="n">
        <v>57115.28416</v>
      </c>
      <c r="Q96" s="245" t="n">
        <v>67082.144</v>
      </c>
      <c r="R96" s="245" t="n">
        <v>68190.136</v>
      </c>
      <c r="S96" s="245" t="n">
        <v>70312.30579</v>
      </c>
      <c r="T96" s="245" t="n">
        <v>62990.406</v>
      </c>
      <c r="U96" s="245" t="n">
        <v>65920.6515</v>
      </c>
      <c r="V96" s="245" t="n">
        <v>70840.38871</v>
      </c>
      <c r="W96" s="245" t="n">
        <v>83215.884</v>
      </c>
    </row>
    <row r="97" customFormat="false" ht="12.75" hidden="false" customHeight="false" outlineLevel="0" collapsed="false">
      <c r="A97" s="160" t="n">
        <v>93</v>
      </c>
      <c r="B97" s="204" t="s">
        <v>321</v>
      </c>
      <c r="C97" s="205" t="s">
        <v>322</v>
      </c>
      <c r="D97" s="387" t="n">
        <v>22795.8546855968</v>
      </c>
      <c r="E97" s="387" t="n">
        <v>23262.4556198043</v>
      </c>
      <c r="F97" s="387" t="n">
        <v>24025.877</v>
      </c>
      <c r="G97" s="245" t="n">
        <v>27055.115</v>
      </c>
      <c r="H97" s="405" t="n">
        <v>30054.4846</v>
      </c>
      <c r="I97" s="406" t="n">
        <v>31838.287</v>
      </c>
      <c r="J97" s="245" t="n">
        <v>34134.48679</v>
      </c>
      <c r="K97" s="245" t="n">
        <v>34992.5116</v>
      </c>
      <c r="L97" s="245" t="n">
        <v>35524.19006</v>
      </c>
      <c r="M97" s="245" t="n">
        <v>38903.25645</v>
      </c>
      <c r="N97" s="245" t="n">
        <v>43730.18367</v>
      </c>
      <c r="O97" s="245" t="n">
        <v>44330.55343</v>
      </c>
      <c r="P97" s="245" t="n">
        <v>46710.75506</v>
      </c>
      <c r="Q97" s="245" t="n">
        <v>45169.75923</v>
      </c>
      <c r="R97" s="245" t="n">
        <v>47857.674</v>
      </c>
      <c r="S97" s="245" t="n">
        <v>47163.366</v>
      </c>
      <c r="T97" s="245" t="n">
        <v>52082.183</v>
      </c>
      <c r="U97" s="245" t="n">
        <v>53494.68824</v>
      </c>
      <c r="V97" s="245" t="n">
        <v>54892.17877</v>
      </c>
      <c r="W97" s="245" t="n">
        <v>56167.45053</v>
      </c>
    </row>
    <row r="98" customFormat="false" ht="12.75" hidden="false" customHeight="false" outlineLevel="0" collapsed="false">
      <c r="A98" s="160" t="n">
        <v>52</v>
      </c>
      <c r="B98" s="204" t="s">
        <v>323</v>
      </c>
      <c r="C98" s="205" t="s">
        <v>324</v>
      </c>
      <c r="D98" s="387" t="n">
        <v>11756.7929239264</v>
      </c>
      <c r="E98" s="387" t="n">
        <v>14307.4219804042</v>
      </c>
      <c r="F98" s="387" t="n">
        <v>12932.5449</v>
      </c>
      <c r="G98" s="245" t="n">
        <v>15101.20827</v>
      </c>
      <c r="H98" s="405" t="n">
        <v>16026.124</v>
      </c>
      <c r="I98" s="406" t="n">
        <v>21650.357</v>
      </c>
      <c r="J98" s="245" t="n">
        <v>22459.356</v>
      </c>
      <c r="K98" s="245" t="n">
        <v>20873.19856</v>
      </c>
      <c r="L98" s="245" t="n">
        <v>21968.42226</v>
      </c>
      <c r="M98" s="245" t="n">
        <v>22469.276</v>
      </c>
      <c r="N98" s="245" t="n">
        <v>24758.60262</v>
      </c>
      <c r="O98" s="245" t="n">
        <v>26640.59</v>
      </c>
      <c r="P98" s="245" t="n">
        <v>27795.51332</v>
      </c>
      <c r="Q98" s="245" t="n">
        <v>35428.882</v>
      </c>
      <c r="R98" s="245" t="n">
        <v>31212.494</v>
      </c>
      <c r="S98" s="245" t="n">
        <v>31688</v>
      </c>
      <c r="T98" s="245" t="n">
        <v>33750.216</v>
      </c>
      <c r="U98" s="245" t="n">
        <v>34531.528</v>
      </c>
      <c r="V98" s="245" t="n">
        <v>37043.935</v>
      </c>
      <c r="W98" s="245" t="n">
        <v>39192.386</v>
      </c>
    </row>
    <row r="99" customFormat="false" ht="12.75" hidden="false" customHeight="false" outlineLevel="0" collapsed="false">
      <c r="A99" s="160" t="n">
        <v>75</v>
      </c>
      <c r="B99" s="204" t="s">
        <v>325</v>
      </c>
      <c r="C99" s="205" t="s">
        <v>326</v>
      </c>
      <c r="D99" s="387" t="n">
        <v>15883.6383604413</v>
      </c>
      <c r="E99" s="387" t="n">
        <v>16643.7546058659</v>
      </c>
      <c r="F99" s="387" t="n">
        <v>17017.151</v>
      </c>
      <c r="G99" s="245" t="n">
        <v>19271.80208</v>
      </c>
      <c r="H99" s="405" t="n">
        <v>22325.726</v>
      </c>
      <c r="I99" s="406" t="n">
        <v>21852.895</v>
      </c>
      <c r="J99" s="245" t="n">
        <v>24167.728</v>
      </c>
      <c r="K99" s="245" t="n">
        <v>25000.81985</v>
      </c>
      <c r="L99" s="245" t="n">
        <v>27245.62437</v>
      </c>
      <c r="M99" s="245" t="n">
        <v>28931.343</v>
      </c>
      <c r="N99" s="245" t="n">
        <v>27766.32536</v>
      </c>
      <c r="O99" s="245" t="n">
        <v>29416.63072</v>
      </c>
      <c r="P99" s="245" t="n">
        <v>29727.59631</v>
      </c>
      <c r="Q99" s="245" t="n">
        <v>30730.49385</v>
      </c>
      <c r="R99" s="245" t="n">
        <v>31178.2134</v>
      </c>
      <c r="S99" s="245" t="n">
        <v>31423.99132</v>
      </c>
      <c r="T99" s="245" t="n">
        <v>35605.986</v>
      </c>
      <c r="U99" s="245" t="n">
        <v>38828.89146</v>
      </c>
      <c r="V99" s="245" t="n">
        <v>41883.48972</v>
      </c>
      <c r="W99" s="245" t="n">
        <v>41216.37306</v>
      </c>
    </row>
    <row r="100" customFormat="false" ht="12.75" hidden="false" customHeight="false" outlineLevel="0" collapsed="false">
      <c r="A100" s="160" t="n">
        <v>75</v>
      </c>
      <c r="B100" s="204" t="s">
        <v>327</v>
      </c>
      <c r="C100" s="205" t="s">
        <v>328</v>
      </c>
      <c r="D100" s="387" t="n">
        <v>17199.6489907113</v>
      </c>
      <c r="E100" s="387" t="n">
        <v>17647.1419269861</v>
      </c>
      <c r="F100" s="387" t="n">
        <v>18282.505</v>
      </c>
      <c r="G100" s="245" t="n">
        <v>20176.925</v>
      </c>
      <c r="H100" s="405" t="n">
        <v>22491.248</v>
      </c>
      <c r="I100" s="406" t="n">
        <v>23713.466</v>
      </c>
      <c r="J100" s="245" t="n">
        <v>24633.591</v>
      </c>
      <c r="K100" s="245" t="n">
        <v>25375.17</v>
      </c>
      <c r="L100" s="245" t="n">
        <v>26065.425</v>
      </c>
      <c r="M100" s="245" t="n">
        <v>27830.383</v>
      </c>
      <c r="N100" s="245" t="n">
        <v>29320.995</v>
      </c>
      <c r="O100" s="245" t="n">
        <v>29552.533</v>
      </c>
      <c r="P100" s="245" t="n">
        <v>30043.152</v>
      </c>
      <c r="Q100" s="245" t="n">
        <v>28918.17</v>
      </c>
      <c r="R100" s="245" t="n">
        <v>29217.173</v>
      </c>
      <c r="S100" s="245" t="n">
        <v>29702.861</v>
      </c>
      <c r="T100" s="245" t="n">
        <v>29767.359</v>
      </c>
      <c r="U100" s="245" t="n">
        <v>29540.71968</v>
      </c>
      <c r="V100" s="245" t="n">
        <v>29940.76528</v>
      </c>
      <c r="W100" s="245" t="n">
        <v>33420.45196</v>
      </c>
    </row>
    <row r="101" customFormat="false" ht="12.75" hidden="false" customHeight="false" outlineLevel="0" collapsed="false">
      <c r="A101" s="160" t="n">
        <v>44</v>
      </c>
      <c r="B101" s="204" t="s">
        <v>329</v>
      </c>
      <c r="C101" s="205" t="s">
        <v>330</v>
      </c>
      <c r="D101" s="387" t="n">
        <v>13134.2128782832</v>
      </c>
      <c r="E101" s="387" t="n">
        <v>13338.438304645</v>
      </c>
      <c r="F101" s="387" t="n">
        <v>12988.0842955909</v>
      </c>
      <c r="G101" s="245" t="n">
        <v>12928.63847</v>
      </c>
      <c r="H101" s="405" t="n">
        <v>13368.89088</v>
      </c>
      <c r="I101" s="406" t="n">
        <v>17767.371</v>
      </c>
      <c r="J101" s="245" t="n">
        <v>18762.19662</v>
      </c>
      <c r="K101" s="245" t="n">
        <v>19182.74671</v>
      </c>
      <c r="L101" s="245" t="n">
        <v>22127.98345</v>
      </c>
      <c r="M101" s="245" t="n">
        <v>16777.64</v>
      </c>
      <c r="N101" s="245" t="n">
        <v>27602.107</v>
      </c>
      <c r="O101" s="245" t="n">
        <v>27867.63688</v>
      </c>
      <c r="P101" s="245" t="n">
        <v>29272.255</v>
      </c>
      <c r="Q101" s="245" t="n">
        <v>31458.8322</v>
      </c>
      <c r="R101" s="245" t="n">
        <v>30861.14466</v>
      </c>
      <c r="S101" s="245" t="n">
        <v>32023.49809</v>
      </c>
      <c r="T101" s="245" t="n">
        <v>32832.477</v>
      </c>
      <c r="U101" s="245" t="n">
        <v>34036.454</v>
      </c>
      <c r="V101" s="245" t="n">
        <v>36727.6285</v>
      </c>
      <c r="W101" s="245" t="n">
        <v>38592.62664</v>
      </c>
    </row>
    <row r="102" customFormat="false" ht="12.75" hidden="false" customHeight="false" outlineLevel="0" collapsed="false">
      <c r="A102" s="160" t="n">
        <v>27</v>
      </c>
      <c r="B102" s="204" t="s">
        <v>331</v>
      </c>
      <c r="C102" s="205" t="s">
        <v>332</v>
      </c>
      <c r="D102" s="387" t="n">
        <v>21092.8603826165</v>
      </c>
      <c r="E102" s="387" t="n">
        <v>20656.4077066027</v>
      </c>
      <c r="F102" s="387" t="n">
        <v>21716.4511</v>
      </c>
      <c r="G102" s="245" t="n">
        <v>23107.472</v>
      </c>
      <c r="H102" s="405" t="n">
        <v>24401.65817</v>
      </c>
      <c r="I102" s="406" t="n">
        <v>24493.156</v>
      </c>
      <c r="J102" s="245" t="n">
        <v>27055.9782</v>
      </c>
      <c r="K102" s="245" t="n">
        <v>29653.92022</v>
      </c>
      <c r="L102" s="245" t="n">
        <v>33282.5125</v>
      </c>
      <c r="M102" s="245" t="n">
        <v>34127.969</v>
      </c>
      <c r="N102" s="245" t="n">
        <v>38891.32209</v>
      </c>
      <c r="O102" s="245" t="n">
        <v>39966.66334</v>
      </c>
      <c r="P102" s="245" t="n">
        <v>41388.417</v>
      </c>
      <c r="Q102" s="245" t="n">
        <v>41526.27532</v>
      </c>
      <c r="R102" s="245" t="n">
        <v>42263.34604</v>
      </c>
      <c r="S102" s="245" t="n">
        <v>44342.12795</v>
      </c>
      <c r="T102" s="245" t="n">
        <v>46233.589</v>
      </c>
      <c r="U102" s="245" t="n">
        <v>47979.76266</v>
      </c>
      <c r="V102" s="245" t="n">
        <v>47157.44595</v>
      </c>
      <c r="W102" s="245" t="n">
        <v>48228.601</v>
      </c>
    </row>
    <row r="103" customFormat="false" ht="12.75" hidden="false" customHeight="false" outlineLevel="0" collapsed="false">
      <c r="A103" s="160" t="n">
        <v>27</v>
      </c>
      <c r="B103" s="204" t="s">
        <v>333</v>
      </c>
      <c r="C103" s="205" t="s">
        <v>334</v>
      </c>
      <c r="D103" s="387" t="n">
        <v>4835.52166224311</v>
      </c>
      <c r="E103" s="387" t="n">
        <v>4787.9602885555</v>
      </c>
      <c r="F103" s="387" t="n">
        <v>4976.40952</v>
      </c>
      <c r="G103" s="245" t="n">
        <v>4700.98083</v>
      </c>
      <c r="H103" s="405" t="n">
        <v>4779.61806</v>
      </c>
      <c r="I103" s="406" t="n">
        <v>8299.511</v>
      </c>
      <c r="J103" s="245" t="n">
        <v>8417.594</v>
      </c>
      <c r="K103" s="245" t="n">
        <v>9078.478</v>
      </c>
      <c r="L103" s="245" t="n">
        <v>8874.978</v>
      </c>
      <c r="M103" s="245" t="n">
        <v>9496.779</v>
      </c>
      <c r="N103" s="245" t="n">
        <v>9932.174</v>
      </c>
      <c r="O103" s="245" t="n">
        <v>10496.952</v>
      </c>
      <c r="P103" s="245" t="n">
        <v>9631.333</v>
      </c>
      <c r="Q103" s="245" t="n">
        <v>9837.79567</v>
      </c>
      <c r="R103" s="245" t="n">
        <v>10011.98407</v>
      </c>
      <c r="S103" s="245" t="n">
        <v>10861.34538</v>
      </c>
      <c r="T103" s="245" t="n">
        <v>11808.554</v>
      </c>
      <c r="U103" s="245" t="n">
        <v>11970.16392</v>
      </c>
      <c r="V103" s="245" t="n">
        <v>12237.14169</v>
      </c>
      <c r="W103" s="245" t="n">
        <v>12589.0607</v>
      </c>
    </row>
    <row r="104" customFormat="false" ht="12.75" hidden="false" customHeight="false" outlineLevel="0" collapsed="false">
      <c r="A104" s="160" t="n">
        <v>11</v>
      </c>
      <c r="B104" s="204" t="s">
        <v>335</v>
      </c>
      <c r="C104" s="205" t="s">
        <v>336</v>
      </c>
      <c r="D104" s="387" t="n">
        <v>53891.8367621658</v>
      </c>
      <c r="E104" s="387" t="n">
        <v>64602.3146334287</v>
      </c>
      <c r="F104" s="387" t="n">
        <v>67196.5108</v>
      </c>
      <c r="G104" s="245" t="n">
        <v>69650.21034</v>
      </c>
      <c r="H104" s="405" t="n">
        <v>76000.663</v>
      </c>
      <c r="I104" s="406" t="n">
        <v>102879.448</v>
      </c>
      <c r="J104" s="245" t="n">
        <v>86105.951</v>
      </c>
      <c r="K104" s="245" t="n">
        <v>97551.289</v>
      </c>
      <c r="L104" s="245" t="n">
        <v>105190.305</v>
      </c>
      <c r="M104" s="245" t="n">
        <v>112788.457</v>
      </c>
      <c r="N104" s="245" t="n">
        <v>116368.597</v>
      </c>
      <c r="O104" s="245" t="n">
        <v>113228.985</v>
      </c>
      <c r="P104" s="245" t="n">
        <v>117358.636</v>
      </c>
      <c r="Q104" s="245" t="n">
        <v>121226.907</v>
      </c>
      <c r="R104" s="245" t="n">
        <v>137132.363</v>
      </c>
      <c r="S104" s="245" t="n">
        <v>135623.742</v>
      </c>
      <c r="T104" s="245" t="n">
        <v>128641.519</v>
      </c>
      <c r="U104" s="245" t="n">
        <v>136725.46154</v>
      </c>
      <c r="V104" s="245" t="n">
        <v>134080.70265</v>
      </c>
      <c r="W104" s="245" t="n">
        <v>139119.5971</v>
      </c>
    </row>
    <row r="105" customFormat="false" ht="12.75" hidden="false" customHeight="false" outlineLevel="0" collapsed="false">
      <c r="A105" s="160" t="n">
        <v>11</v>
      </c>
      <c r="B105" s="204" t="s">
        <v>337</v>
      </c>
      <c r="C105" s="205" t="s">
        <v>338</v>
      </c>
      <c r="D105" s="387" t="n">
        <v>80834.2275835154</v>
      </c>
      <c r="E105" s="387" t="n">
        <v>77842.9378084234</v>
      </c>
      <c r="F105" s="387" t="n">
        <v>89180.22313</v>
      </c>
      <c r="G105" s="245" t="n">
        <v>95073.518</v>
      </c>
      <c r="H105" s="405" t="n">
        <v>100410.76463</v>
      </c>
      <c r="I105" s="406" t="n">
        <v>120328.2465</v>
      </c>
      <c r="J105" s="245" t="n">
        <v>115902.79854</v>
      </c>
      <c r="K105" s="245" t="n">
        <v>110019.64844</v>
      </c>
      <c r="L105" s="245" t="n">
        <v>112336.472</v>
      </c>
      <c r="M105" s="245" t="n">
        <v>123208.45507</v>
      </c>
      <c r="N105" s="245" t="n">
        <v>124243.56461</v>
      </c>
      <c r="O105" s="245" t="n">
        <v>118250.66595</v>
      </c>
      <c r="P105" s="245" t="n">
        <v>111717.54416</v>
      </c>
      <c r="Q105" s="245" t="n">
        <v>118901.71482</v>
      </c>
      <c r="R105" s="245" t="n">
        <v>130749.57241</v>
      </c>
      <c r="S105" s="245" t="n">
        <v>128120.09802</v>
      </c>
      <c r="T105" s="245" t="n">
        <v>134848.266</v>
      </c>
      <c r="U105" s="245" t="n">
        <v>127293.87575</v>
      </c>
      <c r="V105" s="245" t="n">
        <v>127008.31759</v>
      </c>
      <c r="W105" s="245" t="n">
        <v>132208.29369</v>
      </c>
    </row>
    <row r="106" customFormat="false" ht="12.75" hidden="false" customHeight="false" outlineLevel="0" collapsed="false">
      <c r="A106" s="160" t="n">
        <v>11</v>
      </c>
      <c r="B106" s="204" t="s">
        <v>339</v>
      </c>
      <c r="C106" s="205" t="s">
        <v>340</v>
      </c>
      <c r="D106" s="387" t="n">
        <v>86823.361973422</v>
      </c>
      <c r="E106" s="387" t="n">
        <v>88911.491</v>
      </c>
      <c r="F106" s="387" t="n">
        <v>98433.42562</v>
      </c>
      <c r="G106" s="245" t="n">
        <v>99201.64756</v>
      </c>
      <c r="H106" s="405" t="n">
        <v>112215.89186</v>
      </c>
      <c r="I106" s="406" t="n">
        <v>130829.65842</v>
      </c>
      <c r="J106" s="245" t="n">
        <v>121120.88824</v>
      </c>
      <c r="K106" s="245" t="n">
        <v>144306.266</v>
      </c>
      <c r="L106" s="245" t="n">
        <v>147023.504280886</v>
      </c>
      <c r="M106" s="245" t="n">
        <v>159818.1846</v>
      </c>
      <c r="N106" s="245" t="n">
        <v>167220.4903</v>
      </c>
      <c r="O106" s="245" t="n">
        <v>178740.88376</v>
      </c>
      <c r="P106" s="245" t="n">
        <v>195569.09462</v>
      </c>
      <c r="Q106" s="245" t="n">
        <v>199543.27371</v>
      </c>
      <c r="R106" s="245" t="n">
        <v>214582.27901</v>
      </c>
      <c r="S106" s="245" t="n">
        <v>193555.83113</v>
      </c>
      <c r="T106" s="245" t="n">
        <v>212919.268</v>
      </c>
      <c r="U106" s="245" t="n">
        <v>186620.0444</v>
      </c>
      <c r="V106" s="245" t="n">
        <v>220342.95881</v>
      </c>
      <c r="W106" s="245" t="n">
        <v>231070.48183</v>
      </c>
    </row>
    <row r="107" customFormat="false" ht="12.75" hidden="false" customHeight="false" outlineLevel="0" collapsed="false">
      <c r="A107" s="160" t="n">
        <v>11</v>
      </c>
      <c r="B107" s="204" t="s">
        <v>341</v>
      </c>
      <c r="C107" s="205" t="s">
        <v>342</v>
      </c>
      <c r="D107" s="387" t="n">
        <v>37789.7791379618</v>
      </c>
      <c r="E107" s="387" t="n">
        <v>37510.5889151271</v>
      </c>
      <c r="F107" s="387" t="n">
        <v>37529.4477</v>
      </c>
      <c r="G107" s="245" t="n">
        <v>39401.703</v>
      </c>
      <c r="H107" s="405" t="n">
        <v>44815.493</v>
      </c>
      <c r="I107" s="406" t="n">
        <v>59450.607</v>
      </c>
      <c r="J107" s="245" t="n">
        <v>60488.532</v>
      </c>
      <c r="K107" s="245" t="n">
        <v>65103.217</v>
      </c>
      <c r="L107" s="245" t="n">
        <v>75772.386</v>
      </c>
      <c r="M107" s="245" t="n">
        <v>71636.558</v>
      </c>
      <c r="N107" s="245" t="n">
        <v>74624.335</v>
      </c>
      <c r="O107" s="245" t="n">
        <v>80531.187</v>
      </c>
      <c r="P107" s="245" t="n">
        <v>86396.8831</v>
      </c>
      <c r="Q107" s="245" t="n">
        <v>93702.00484</v>
      </c>
      <c r="R107" s="245" t="n">
        <v>95838.069</v>
      </c>
      <c r="S107" s="245" t="n">
        <v>107913.14708</v>
      </c>
      <c r="T107" s="245" t="n">
        <v>121003.385</v>
      </c>
      <c r="U107" s="245" t="n">
        <v>124022.13584</v>
      </c>
      <c r="V107" s="374" t="n">
        <v>99701.056</v>
      </c>
      <c r="W107" s="245" t="n">
        <v>96347.082</v>
      </c>
    </row>
    <row r="108" customFormat="false" ht="12.75" hidden="false" customHeight="false" outlineLevel="0" collapsed="false">
      <c r="A108" s="160" t="n">
        <v>11</v>
      </c>
      <c r="B108" s="204" t="s">
        <v>343</v>
      </c>
      <c r="C108" s="205" t="s">
        <v>344</v>
      </c>
      <c r="D108" s="387" t="n">
        <v>43469.2944354584</v>
      </c>
      <c r="E108" s="387" t="n">
        <v>44303.6927588241</v>
      </c>
      <c r="F108" s="387" t="n">
        <v>42209.671</v>
      </c>
      <c r="G108" s="245" t="n">
        <v>47370.23547</v>
      </c>
      <c r="H108" s="405" t="n">
        <v>50257.07201</v>
      </c>
      <c r="I108" s="406" t="n">
        <v>59756.918</v>
      </c>
      <c r="J108" s="245" t="n">
        <v>58310.37483</v>
      </c>
      <c r="K108" s="245" t="n">
        <v>65041.93</v>
      </c>
      <c r="L108" s="245" t="n">
        <v>61460.24546</v>
      </c>
      <c r="M108" s="245" t="n">
        <v>62944.02427</v>
      </c>
      <c r="N108" s="245" t="n">
        <v>69257.89894</v>
      </c>
      <c r="O108" s="245" t="n">
        <v>72606.8863200172</v>
      </c>
      <c r="P108" s="245" t="n">
        <v>75429.488</v>
      </c>
      <c r="Q108" s="245" t="n">
        <v>76986.52477</v>
      </c>
      <c r="R108" s="245" t="n">
        <v>96991.07779</v>
      </c>
      <c r="S108" s="245" t="n">
        <v>99304.46445</v>
      </c>
      <c r="T108" s="245" t="n">
        <v>103179.645</v>
      </c>
      <c r="U108" s="245" t="n">
        <v>111217.2948</v>
      </c>
      <c r="V108" s="245" t="n">
        <v>104668.23721</v>
      </c>
      <c r="W108" s="245" t="n">
        <v>109706.18245</v>
      </c>
    </row>
    <row r="109" customFormat="false" ht="12.75" hidden="false" customHeight="false" outlineLevel="0" collapsed="false">
      <c r="A109" s="160" t="n">
        <v>101</v>
      </c>
      <c r="B109" s="204" t="s">
        <v>345</v>
      </c>
      <c r="C109" s="205" t="s">
        <v>346</v>
      </c>
      <c r="D109" s="387" t="n">
        <v>21294.8496654506</v>
      </c>
      <c r="E109" s="387" t="n">
        <v>24438.1478770712</v>
      </c>
      <c r="F109" s="387" t="n">
        <v>26359.3680531819</v>
      </c>
      <c r="G109" s="245" t="n">
        <v>22232.06327</v>
      </c>
      <c r="H109" s="405" t="n">
        <v>25524.16453</v>
      </c>
      <c r="I109" s="406" t="n">
        <v>31954.827</v>
      </c>
      <c r="J109" s="245" t="n">
        <v>31595.752</v>
      </c>
      <c r="K109" s="245" t="n">
        <v>31254.61008</v>
      </c>
      <c r="L109" s="245" t="n">
        <v>32249.012677308</v>
      </c>
      <c r="M109" s="245" t="n">
        <v>34192.6798870205</v>
      </c>
      <c r="N109" s="245" t="n">
        <v>39090.80399</v>
      </c>
      <c r="O109" s="245" t="n">
        <v>41578.8625003517</v>
      </c>
      <c r="P109" s="245" t="n">
        <v>36874.64574</v>
      </c>
      <c r="Q109" s="245" t="n">
        <v>35573.90563</v>
      </c>
      <c r="R109" s="245" t="n">
        <v>34231.13986</v>
      </c>
      <c r="S109" s="245" t="n">
        <v>42788.35681</v>
      </c>
      <c r="T109" s="245" t="n">
        <v>44178.21</v>
      </c>
      <c r="U109" s="245" t="n">
        <v>42430.33224</v>
      </c>
      <c r="V109" s="245" t="n">
        <v>42565.71695</v>
      </c>
      <c r="W109" s="245" t="n">
        <v>42187.223</v>
      </c>
    </row>
    <row r="110" customFormat="false" ht="12.75" hidden="false" customHeight="true" outlineLevel="0" collapsed="false">
      <c r="A110" s="160" t="n">
        <v>102</v>
      </c>
      <c r="B110" s="204" t="s">
        <v>347</v>
      </c>
      <c r="C110" s="205" t="s">
        <v>348</v>
      </c>
      <c r="D110" s="387" t="n">
        <v>17685.2768687582</v>
      </c>
      <c r="E110" s="387" t="n">
        <v>20527.1289124135</v>
      </c>
      <c r="F110" s="387" t="n">
        <v>20582.6919</v>
      </c>
      <c r="G110" s="245" t="n">
        <v>23165.817</v>
      </c>
      <c r="H110" s="405" t="n">
        <v>25791.05158</v>
      </c>
      <c r="I110" s="406" t="n">
        <v>32253.717</v>
      </c>
      <c r="J110" s="245" t="n">
        <v>33149.049</v>
      </c>
      <c r="K110" s="245" t="n">
        <v>33910.193</v>
      </c>
      <c r="L110" s="245" t="n">
        <v>38307.23</v>
      </c>
      <c r="M110" s="245" t="n">
        <v>38720.953</v>
      </c>
      <c r="N110" s="245" t="n">
        <v>39603.08396</v>
      </c>
      <c r="O110" s="245" t="n">
        <v>39791.92108</v>
      </c>
      <c r="P110" s="245" t="n">
        <v>42263.27702</v>
      </c>
      <c r="Q110" s="245" t="n">
        <v>42558.11812</v>
      </c>
      <c r="R110" s="245" t="n">
        <v>43595.47741</v>
      </c>
      <c r="S110" s="245" t="n">
        <v>43207.5532742726</v>
      </c>
      <c r="T110" s="245" t="n">
        <v>44106.324</v>
      </c>
      <c r="U110" s="245" t="n">
        <v>50838.026</v>
      </c>
      <c r="V110" s="245" t="n">
        <v>51913.13905</v>
      </c>
      <c r="W110" s="245" t="n">
        <v>50600.15354</v>
      </c>
    </row>
    <row r="111" customFormat="false" ht="12.75" hidden="false" customHeight="false" outlineLevel="0" collapsed="false">
      <c r="A111" s="160" t="n">
        <v>103</v>
      </c>
      <c r="B111" s="204" t="s">
        <v>349</v>
      </c>
      <c r="C111" s="205" t="s">
        <v>350</v>
      </c>
      <c r="D111" s="387" t="n">
        <v>7939.94561838657</v>
      </c>
      <c r="E111" s="387" t="n">
        <v>8696.98687109064</v>
      </c>
      <c r="F111" s="387" t="n">
        <v>8568.3601</v>
      </c>
      <c r="G111" s="245" t="n">
        <v>11117.503</v>
      </c>
      <c r="H111" s="405" t="n">
        <v>10949.39117</v>
      </c>
      <c r="I111" s="406" t="n">
        <v>13725.0815</v>
      </c>
      <c r="J111" s="245" t="n">
        <v>14347.071</v>
      </c>
      <c r="K111" s="245" t="n">
        <v>13976.01896</v>
      </c>
      <c r="L111" s="245" t="n">
        <v>17507.168</v>
      </c>
      <c r="M111" s="245" t="n">
        <v>20743.884</v>
      </c>
      <c r="N111" s="245" t="n">
        <v>22338.951</v>
      </c>
      <c r="O111" s="245" t="n">
        <v>17265.53455</v>
      </c>
      <c r="P111" s="245" t="n">
        <v>17907.12</v>
      </c>
      <c r="Q111" s="245" t="n">
        <v>17934.7728590274</v>
      </c>
      <c r="R111" s="245" t="n">
        <v>26815.53207</v>
      </c>
      <c r="S111" s="245" t="n">
        <v>29885.05965</v>
      </c>
      <c r="T111" s="245" t="n">
        <v>25440.019</v>
      </c>
      <c r="U111" s="245" t="n">
        <v>28463.833</v>
      </c>
      <c r="V111" s="245" t="n">
        <v>28831.33149</v>
      </c>
      <c r="W111" s="245" t="n">
        <v>28318.64098</v>
      </c>
    </row>
    <row r="112" customFormat="false" ht="12.75" hidden="false" customHeight="false" outlineLevel="0" collapsed="false">
      <c r="A112" s="167" t="n">
        <v>104</v>
      </c>
      <c r="B112" s="167" t="s">
        <v>351</v>
      </c>
      <c r="C112" s="209" t="s">
        <v>352</v>
      </c>
      <c r="D112" s="387" t="n">
        <v>47729.0437360986</v>
      </c>
      <c r="E112" s="387" t="n">
        <v>45600.8117346107</v>
      </c>
      <c r="F112" s="387" t="n">
        <v>48563.112</v>
      </c>
      <c r="G112" s="245" t="n">
        <v>51196.60546</v>
      </c>
      <c r="H112" s="405" t="n">
        <v>50177.3768</v>
      </c>
      <c r="I112" s="406" t="n">
        <v>56567.196</v>
      </c>
      <c r="J112" s="245" t="n">
        <v>59962.8094</v>
      </c>
      <c r="K112" s="245" t="n">
        <v>61449.317</v>
      </c>
      <c r="L112" s="245" t="n">
        <v>61143.87516</v>
      </c>
      <c r="M112" s="245" t="n">
        <v>64719.26415</v>
      </c>
      <c r="N112" s="245" t="n">
        <v>69009.778</v>
      </c>
      <c r="O112" s="245" t="n">
        <v>71131.54157</v>
      </c>
      <c r="P112" s="245" t="n">
        <v>75057.23269</v>
      </c>
      <c r="Q112" s="245" t="n">
        <v>77893.123</v>
      </c>
      <c r="R112" s="245" t="n">
        <v>80923.065</v>
      </c>
      <c r="S112" s="245" t="n">
        <v>80744.469</v>
      </c>
      <c r="T112" s="245" t="n">
        <v>83818.716</v>
      </c>
      <c r="U112" s="245" t="n">
        <v>82344.72196</v>
      </c>
      <c r="V112" s="245" t="n">
        <v>86329.16981</v>
      </c>
      <c r="W112" s="245" t="n">
        <v>94891.44049</v>
      </c>
    </row>
    <row r="113" customFormat="false" ht="15" hidden="false" customHeight="true" outlineLevel="0" collapsed="false">
      <c r="A113" s="328" t="s">
        <v>353</v>
      </c>
      <c r="B113" s="328"/>
      <c r="C113" s="328"/>
      <c r="D113" s="256" t="n">
        <v>2848865.10980445</v>
      </c>
      <c r="E113" s="256" t="n">
        <v>2956417.04870104</v>
      </c>
      <c r="F113" s="256" t="n">
        <v>3050031.9061435</v>
      </c>
      <c r="G113" s="256" t="n">
        <v>3317568.55482283</v>
      </c>
      <c r="H113" s="409" t="n">
        <v>3531591.94902353</v>
      </c>
      <c r="I113" s="393" t="n">
        <v>3913054.22458527</v>
      </c>
      <c r="J113" s="256" t="n">
        <v>4045789.37443337</v>
      </c>
      <c r="K113" s="256" t="n">
        <v>4277440.92733913</v>
      </c>
      <c r="L113" s="256" t="n">
        <v>4471848.34096232</v>
      </c>
      <c r="M113" s="256" t="n">
        <v>4692450.1424194</v>
      </c>
      <c r="N113" s="256" t="n">
        <v>4896113.1869923</v>
      </c>
      <c r="O113" s="256" t="n">
        <v>5081149.12132646</v>
      </c>
      <c r="P113" s="256" t="n">
        <v>5293891.40734838</v>
      </c>
      <c r="Q113" s="256" t="n">
        <v>5464811.20248772</v>
      </c>
      <c r="R113" s="256" t="n">
        <v>5561887.0841096</v>
      </c>
      <c r="S113" s="256" t="n">
        <v>5637288.71593939</v>
      </c>
      <c r="T113" s="256" t="n">
        <v>5865398.92695</v>
      </c>
      <c r="U113" s="256" t="n">
        <v>5899613.68776</v>
      </c>
      <c r="V113" s="256" t="n">
        <v>6092962.07935</v>
      </c>
      <c r="W113" s="256" t="n">
        <v>6371744.65039</v>
      </c>
    </row>
    <row r="114" customFormat="false" ht="15" hidden="false" customHeight="true" outlineLevel="0" collapsed="false">
      <c r="A114" s="329" t="s">
        <v>354</v>
      </c>
      <c r="B114" s="329"/>
      <c r="C114" s="329"/>
      <c r="D114" s="256" t="n">
        <v>94649.1158886939</v>
      </c>
      <c r="E114" s="256" t="n">
        <v>99263.075395186</v>
      </c>
      <c r="F114" s="256" t="n">
        <v>104073.532053182</v>
      </c>
      <c r="G114" s="256" t="n">
        <v>107711.98873</v>
      </c>
      <c r="H114" s="409" t="n">
        <v>112441.98408</v>
      </c>
      <c r="I114" s="393" t="n">
        <v>134500.8215</v>
      </c>
      <c r="J114" s="256" t="n">
        <v>139054.6814</v>
      </c>
      <c r="K114" s="256" t="n">
        <v>140590.13904</v>
      </c>
      <c r="L114" s="256" t="n">
        <v>149207.285837308</v>
      </c>
      <c r="M114" s="256" t="n">
        <v>158376.78103702</v>
      </c>
      <c r="N114" s="256" t="n">
        <v>170042.61695</v>
      </c>
      <c r="O114" s="256" t="n">
        <v>169767.859700352</v>
      </c>
      <c r="P114" s="256" t="n">
        <v>172102.27545</v>
      </c>
      <c r="Q114" s="256" t="n">
        <v>173959.919609027</v>
      </c>
      <c r="R114" s="256" t="n">
        <v>185565.21434</v>
      </c>
      <c r="S114" s="256" t="n">
        <v>196625.438734273</v>
      </c>
      <c r="T114" s="256" t="n">
        <v>197543.269</v>
      </c>
      <c r="U114" s="256" t="n">
        <v>204076.9132</v>
      </c>
      <c r="V114" s="256" t="n">
        <v>209639.3573</v>
      </c>
      <c r="W114" s="256" t="n">
        <v>215997.45801</v>
      </c>
    </row>
    <row r="115" customFormat="false" ht="15" hidden="false" customHeight="true" outlineLevel="0" collapsed="false">
      <c r="A115" s="330" t="s">
        <v>355</v>
      </c>
      <c r="B115" s="330"/>
      <c r="C115" s="330"/>
      <c r="D115" s="256" t="n">
        <v>2943514.22569315</v>
      </c>
      <c r="E115" s="256" t="n">
        <v>3055680.12409622</v>
      </c>
      <c r="F115" s="256" t="n">
        <v>3154105.43819668</v>
      </c>
      <c r="G115" s="256" t="n">
        <v>3425280.54355283</v>
      </c>
      <c r="H115" s="409" t="n">
        <v>3644033.93310353</v>
      </c>
      <c r="I115" s="393" t="n">
        <v>4047555.04608527</v>
      </c>
      <c r="J115" s="256" t="n">
        <v>4184844.05583337</v>
      </c>
      <c r="K115" s="256" t="n">
        <v>4418031.06637913</v>
      </c>
      <c r="L115" s="256" t="n">
        <v>4621055.62679963</v>
      </c>
      <c r="M115" s="256" t="n">
        <v>4850826.92345642</v>
      </c>
      <c r="N115" s="256" t="n">
        <v>5066155.80394231</v>
      </c>
      <c r="O115" s="256" t="n">
        <v>5250916.98102682</v>
      </c>
      <c r="P115" s="256" t="n">
        <v>5465993.68279838</v>
      </c>
      <c r="Q115" s="256" t="n">
        <v>5638771.12209674</v>
      </c>
      <c r="R115" s="256" t="n">
        <v>5747452.2984496</v>
      </c>
      <c r="S115" s="256" t="n">
        <v>5833914.15467366</v>
      </c>
      <c r="T115" s="256" t="n">
        <v>6062942.19595</v>
      </c>
      <c r="U115" s="256" t="n">
        <v>6103690.60096</v>
      </c>
      <c r="V115" s="256" t="n">
        <v>6302601.43665</v>
      </c>
      <c r="W115" s="256" t="n">
        <v>6587742.1084</v>
      </c>
    </row>
    <row r="116" customFormat="false" ht="11.25" hidden="false" customHeight="true" outlineLevel="0" collapsed="false">
      <c r="A116" s="215"/>
      <c r="B116" s="215"/>
      <c r="C116" s="215"/>
      <c r="D116" s="305"/>
      <c r="E116" s="305"/>
      <c r="F116" s="305"/>
      <c r="G116" s="305"/>
      <c r="H116" s="305"/>
      <c r="I116" s="305"/>
      <c r="J116" s="305"/>
      <c r="K116" s="305"/>
      <c r="L116" s="305"/>
      <c r="M116" s="305"/>
      <c r="N116" s="305"/>
      <c r="O116" s="305"/>
      <c r="P116" s="305"/>
      <c r="Q116" s="305"/>
      <c r="R116" s="305"/>
      <c r="S116" s="305"/>
      <c r="T116" s="305"/>
      <c r="U116" s="305"/>
      <c r="V116" s="305"/>
      <c r="W116" s="305"/>
    </row>
    <row r="117" customFormat="false" ht="12.75" hidden="false" customHeight="false" outlineLevel="0" collapsed="false">
      <c r="A117" s="215"/>
      <c r="B117" s="215"/>
      <c r="C117" s="215"/>
      <c r="D117" s="305"/>
      <c r="E117" s="305"/>
      <c r="F117" s="305"/>
      <c r="G117" s="305"/>
      <c r="H117" s="305"/>
      <c r="I117" s="305"/>
      <c r="J117" s="305"/>
      <c r="K117" s="305"/>
      <c r="L117" s="305"/>
      <c r="M117" s="305"/>
      <c r="N117" s="305"/>
      <c r="O117" s="305"/>
      <c r="P117" s="305"/>
      <c r="Q117" s="305"/>
      <c r="R117" s="305"/>
      <c r="S117" s="305"/>
      <c r="T117" s="305"/>
      <c r="U117" s="305"/>
      <c r="V117" s="305"/>
      <c r="W117" s="305"/>
    </row>
    <row r="118" customFormat="false" ht="11.25" hidden="false" customHeight="true" outlineLevel="0" collapsed="false">
      <c r="A118" s="215"/>
      <c r="B118" s="215"/>
      <c r="C118" s="215"/>
      <c r="D118" s="305"/>
      <c r="E118" s="305"/>
      <c r="F118" s="305"/>
      <c r="G118" s="305"/>
      <c r="H118" s="305"/>
      <c r="I118" s="305"/>
      <c r="J118" s="305"/>
      <c r="K118" s="305"/>
      <c r="L118" s="305"/>
      <c r="M118" s="305"/>
      <c r="N118" s="305"/>
      <c r="O118" s="305"/>
      <c r="P118" s="305"/>
      <c r="Q118" s="305"/>
      <c r="R118" s="305"/>
      <c r="S118" s="305"/>
      <c r="T118" s="305"/>
      <c r="U118" s="305"/>
    </row>
    <row r="119" customFormat="false" ht="12.75" hidden="false" customHeight="false" outlineLevel="0" collapsed="false">
      <c r="A119" s="214"/>
      <c r="B119" s="214"/>
      <c r="C119" s="215"/>
      <c r="D119" s="305"/>
      <c r="E119" s="305"/>
      <c r="F119" s="305"/>
      <c r="G119" s="305"/>
      <c r="H119" s="305"/>
      <c r="I119" s="305"/>
      <c r="J119" s="305"/>
      <c r="K119" s="305"/>
      <c r="L119" s="305"/>
      <c r="M119" s="305"/>
      <c r="N119" s="305"/>
      <c r="O119" s="305"/>
      <c r="P119" s="305"/>
      <c r="Q119" s="305"/>
      <c r="R119" s="305"/>
      <c r="S119" s="305"/>
      <c r="T119" s="305"/>
      <c r="U119" s="305"/>
    </row>
    <row r="120" customFormat="false" ht="12.75" hidden="false" customHeight="false" outlineLevel="0" collapsed="false">
      <c r="A120" s="32" t="s">
        <v>438</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148"/>
      <c r="E121" s="148"/>
      <c r="F121" s="148"/>
      <c r="G121" s="149"/>
      <c r="H121" s="149"/>
      <c r="I121" s="149"/>
      <c r="J121" s="149"/>
      <c r="K121" s="149"/>
      <c r="L121" s="149"/>
      <c r="M121" s="149"/>
      <c r="N121" s="149"/>
      <c r="O121" s="400"/>
      <c r="P121" s="400"/>
      <c r="Q121" s="400"/>
      <c r="R121" s="400"/>
      <c r="S121" s="400"/>
      <c r="T121" s="150"/>
      <c r="U121" s="403"/>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2.75" hidden="false" customHeight="false" outlineLevel="0" collapsed="false">
      <c r="A124" s="148" t="s">
        <v>436</v>
      </c>
      <c r="B124" s="148"/>
      <c r="C124" s="148"/>
      <c r="D124" s="148"/>
      <c r="E124" s="148"/>
      <c r="F124" s="148"/>
      <c r="G124" s="148"/>
      <c r="H124" s="148"/>
      <c r="I124" s="148"/>
      <c r="J124" s="148"/>
      <c r="K124" s="148"/>
      <c r="L124" s="148"/>
      <c r="M124" s="148"/>
      <c r="N124" s="148"/>
      <c r="O124" s="148"/>
      <c r="P124" s="148"/>
      <c r="Q124" s="148"/>
      <c r="R124" s="148"/>
      <c r="S124" s="148"/>
      <c r="T124" s="148"/>
    </row>
    <row r="125" customFormat="false" ht="12.75" hidden="false" customHeight="false" outlineLevel="0" collapsed="false">
      <c r="A125" s="148" t="s">
        <v>429</v>
      </c>
      <c r="B125" s="148"/>
      <c r="C125" s="148"/>
      <c r="D125" s="148"/>
      <c r="E125" s="148"/>
      <c r="F125" s="148"/>
      <c r="G125" s="148"/>
      <c r="H125" s="148"/>
      <c r="I125" s="148"/>
      <c r="J125" s="148"/>
      <c r="K125" s="148"/>
      <c r="L125" s="148"/>
      <c r="M125" s="148"/>
      <c r="N125" s="148"/>
      <c r="O125" s="148"/>
      <c r="P125" s="148"/>
      <c r="Q125" s="148"/>
      <c r="R125" s="148"/>
      <c r="S125" s="148"/>
      <c r="T125" s="148"/>
    </row>
    <row r="126" customFormat="false" ht="26.25" hidden="false" customHeight="true" outlineLevel="0" collapsed="false">
      <c r="A126" s="199" t="s">
        <v>437</v>
      </c>
      <c r="B126" s="199"/>
      <c r="C126" s="199"/>
      <c r="D126" s="199"/>
      <c r="E126" s="199"/>
      <c r="F126" s="199"/>
      <c r="G126" s="199"/>
      <c r="H126" s="199"/>
      <c r="I126" s="199"/>
      <c r="J126" s="199"/>
      <c r="K126" s="199"/>
      <c r="L126" s="199"/>
      <c r="M126" s="199"/>
      <c r="N126" s="199"/>
      <c r="O126" s="199"/>
      <c r="P126" s="199"/>
      <c r="Q126" s="199"/>
      <c r="R126" s="199"/>
      <c r="S126" s="199"/>
      <c r="T126" s="199"/>
      <c r="U126" s="199"/>
      <c r="V126" s="199"/>
    </row>
    <row r="127" customFormat="false" ht="12.75" hidden="false" customHeight="false" outlineLevel="0" collapsed="false">
      <c r="A127" s="148"/>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12.75" hidden="false" customHeight="false" outlineLevel="0" collapsed="false">
      <c r="A128" s="148" t="s">
        <v>96</v>
      </c>
      <c r="B128" s="148"/>
      <c r="C128" s="148"/>
      <c r="D128" s="148"/>
      <c r="E128" s="148"/>
      <c r="F128" s="148"/>
      <c r="G128" s="148"/>
      <c r="H128" s="148"/>
      <c r="I128" s="148"/>
      <c r="J128" s="148"/>
      <c r="K128" s="148"/>
      <c r="L128" s="148"/>
      <c r="M128" s="148"/>
      <c r="N128" s="148"/>
      <c r="O128" s="148"/>
      <c r="P128" s="148"/>
      <c r="Q128" s="148"/>
      <c r="R128" s="148"/>
      <c r="S128" s="148"/>
      <c r="T128" s="148"/>
    </row>
    <row r="129" customFormat="false" ht="30" hidden="false" customHeight="true" outlineLevel="0" collapsed="false">
      <c r="A129" s="152" t="s">
        <v>145</v>
      </c>
      <c r="B129" s="218" t="s">
        <v>358</v>
      </c>
      <c r="C129" s="218"/>
      <c r="D129" s="404" t="n">
        <v>1999</v>
      </c>
      <c r="E129" s="404" t="n">
        <v>2000</v>
      </c>
      <c r="F129" s="404" t="n">
        <v>2001</v>
      </c>
      <c r="G129" s="401" t="n">
        <v>2002</v>
      </c>
      <c r="H129" s="401" t="n">
        <v>2003</v>
      </c>
      <c r="I129" s="401" t="n">
        <v>2004</v>
      </c>
      <c r="J129" s="401" t="n">
        <v>2005</v>
      </c>
      <c r="K129" s="401" t="n">
        <v>2006</v>
      </c>
      <c r="L129" s="401" t="n">
        <v>2007</v>
      </c>
      <c r="M129" s="401" t="n">
        <v>2008</v>
      </c>
      <c r="N129" s="401" t="n">
        <v>2009</v>
      </c>
      <c r="O129" s="401" t="n">
        <v>2010</v>
      </c>
      <c r="P129" s="401" t="n">
        <v>2011</v>
      </c>
      <c r="Q129" s="401" t="n">
        <v>2012</v>
      </c>
      <c r="R129" s="401" t="n">
        <v>2013</v>
      </c>
      <c r="S129" s="401" t="n">
        <v>2014</v>
      </c>
      <c r="T129" s="401" t="n">
        <v>2015</v>
      </c>
      <c r="U129" s="155" t="n">
        <v>2016</v>
      </c>
      <c r="V129" s="155" t="n">
        <v>2017</v>
      </c>
      <c r="W129" s="155" t="n">
        <v>2018</v>
      </c>
    </row>
    <row r="130" customFormat="false" ht="15" hidden="false" customHeight="false" outlineLevel="0" collapsed="false">
      <c r="A130" s="219" t="n">
        <v>84</v>
      </c>
      <c r="B130" s="220" t="s">
        <v>359</v>
      </c>
      <c r="C130" s="221"/>
      <c r="D130" s="410" t="n">
        <v>291037.111158201</v>
      </c>
      <c r="E130" s="410" t="n">
        <v>300563.59994024</v>
      </c>
      <c r="F130" s="410" t="n">
        <v>311129.195357142</v>
      </c>
      <c r="G130" s="255" t="n">
        <v>347213.622922714</v>
      </c>
      <c r="H130" s="411" t="n">
        <v>370574.39513</v>
      </c>
      <c r="I130" s="412" t="n">
        <v>394860.55355</v>
      </c>
      <c r="J130" s="255" t="n">
        <v>419509.20688</v>
      </c>
      <c r="K130" s="255" t="n">
        <v>453116.10685</v>
      </c>
      <c r="L130" s="255" t="n">
        <v>469358.37872</v>
      </c>
      <c r="M130" s="255" t="n">
        <v>492007.00884</v>
      </c>
      <c r="N130" s="255" t="n">
        <v>519565.530073033</v>
      </c>
      <c r="O130" s="255" t="n">
        <v>540723.49622</v>
      </c>
      <c r="P130" s="255" t="n">
        <v>565727.36818</v>
      </c>
      <c r="Q130" s="255" t="n">
        <v>587131.24995</v>
      </c>
      <c r="R130" s="255" t="n">
        <v>593566.09761</v>
      </c>
      <c r="S130" s="255" t="n">
        <v>607833.56698</v>
      </c>
      <c r="T130" s="384" t="n">
        <v>623163.05795</v>
      </c>
      <c r="U130" s="384" t="n">
        <v>636143.50766</v>
      </c>
      <c r="V130" s="384" t="n">
        <v>655129.80245</v>
      </c>
      <c r="W130" s="384" t="n">
        <v>695114.19829</v>
      </c>
    </row>
    <row r="131" customFormat="false" ht="15" hidden="false" customHeight="false" outlineLevel="0" collapsed="false">
      <c r="A131" s="223" t="n">
        <v>27</v>
      </c>
      <c r="B131" s="224" t="s">
        <v>360</v>
      </c>
      <c r="C131" s="225"/>
      <c r="D131" s="410" t="n">
        <v>127869.512504631</v>
      </c>
      <c r="E131" s="410" t="n">
        <v>130510.157386841</v>
      </c>
      <c r="F131" s="410" t="n">
        <v>135433.64271</v>
      </c>
      <c r="G131" s="255" t="n">
        <v>145744.47983</v>
      </c>
      <c r="H131" s="411" t="n">
        <v>153601.68695</v>
      </c>
      <c r="I131" s="412" t="n">
        <v>172039.722289104</v>
      </c>
      <c r="J131" s="255" t="n">
        <v>190924.4532</v>
      </c>
      <c r="K131" s="255" t="n">
        <v>197998.57487</v>
      </c>
      <c r="L131" s="255" t="n">
        <v>208338.87348</v>
      </c>
      <c r="M131" s="255" t="n">
        <v>225319.86415</v>
      </c>
      <c r="N131" s="255" t="n">
        <v>234370.13903</v>
      </c>
      <c r="O131" s="255" t="n">
        <v>237820.90397</v>
      </c>
      <c r="P131" s="255" t="n">
        <v>246944.64664</v>
      </c>
      <c r="Q131" s="255" t="n">
        <v>258012.5883</v>
      </c>
      <c r="R131" s="255" t="n">
        <v>264757.05634</v>
      </c>
      <c r="S131" s="255" t="n">
        <v>273181.82454</v>
      </c>
      <c r="T131" s="255" t="n">
        <v>279857.408</v>
      </c>
      <c r="U131" s="255" t="n">
        <v>284651.55821</v>
      </c>
      <c r="V131" s="255" t="n">
        <v>290201.30568</v>
      </c>
      <c r="W131" s="255" t="n">
        <v>298950.09503</v>
      </c>
    </row>
    <row r="132" customFormat="false" ht="15" hidden="false" customHeight="false" outlineLevel="0" collapsed="false">
      <c r="A132" s="223" t="n">
        <v>53</v>
      </c>
      <c r="B132" s="224" t="s">
        <v>361</v>
      </c>
      <c r="C132" s="225"/>
      <c r="D132" s="410" t="n">
        <v>120336.025506245</v>
      </c>
      <c r="E132" s="410" t="n">
        <v>126585.746504725</v>
      </c>
      <c r="F132" s="410" t="n">
        <v>130880.1574</v>
      </c>
      <c r="G132" s="255" t="n">
        <v>140595.12569</v>
      </c>
      <c r="H132" s="411" t="n">
        <v>143656.13686</v>
      </c>
      <c r="I132" s="412" t="n">
        <v>158958.68849</v>
      </c>
      <c r="J132" s="255" t="n">
        <v>162860.795</v>
      </c>
      <c r="K132" s="255" t="n">
        <v>179786.54529</v>
      </c>
      <c r="L132" s="255" t="n">
        <v>198661.5122</v>
      </c>
      <c r="M132" s="255" t="n">
        <v>207830.99544</v>
      </c>
      <c r="N132" s="255" t="n">
        <v>230614.97107</v>
      </c>
      <c r="O132" s="255" t="n">
        <v>226721.2595</v>
      </c>
      <c r="P132" s="255" t="n">
        <v>248709.06719</v>
      </c>
      <c r="Q132" s="255" t="n">
        <v>262219.01453</v>
      </c>
      <c r="R132" s="255" t="n">
        <v>258445.60089</v>
      </c>
      <c r="S132" s="255" t="n">
        <v>272550.31631</v>
      </c>
      <c r="T132" s="255" t="n">
        <v>267779.929</v>
      </c>
      <c r="U132" s="255" t="n">
        <v>272878.86254</v>
      </c>
      <c r="V132" s="255" t="n">
        <v>287964.01864</v>
      </c>
      <c r="W132" s="255" t="n">
        <v>303485.01506</v>
      </c>
    </row>
    <row r="133" customFormat="false" ht="15" hidden="false" customHeight="false" outlineLevel="0" collapsed="false">
      <c r="A133" s="223" t="n">
        <v>24</v>
      </c>
      <c r="B133" s="224" t="s">
        <v>362</v>
      </c>
      <c r="C133" s="225"/>
      <c r="D133" s="410" t="n">
        <v>117612.55101935</v>
      </c>
      <c r="E133" s="410" t="n">
        <v>121486.231088426</v>
      </c>
      <c r="F133" s="410" t="n">
        <v>124772.469600897</v>
      </c>
      <c r="G133" s="255" t="n">
        <v>129908.411496178</v>
      </c>
      <c r="H133" s="411" t="n">
        <v>141717.19765</v>
      </c>
      <c r="I133" s="412" t="n">
        <v>157904.91869</v>
      </c>
      <c r="J133" s="255" t="n">
        <v>159446.86486</v>
      </c>
      <c r="K133" s="255" t="n">
        <v>155063.91355</v>
      </c>
      <c r="L133" s="255" t="n">
        <v>162978.234541431</v>
      </c>
      <c r="M133" s="255" t="n">
        <v>179477.69164</v>
      </c>
      <c r="N133" s="255" t="n">
        <v>175281.10814</v>
      </c>
      <c r="O133" s="255" t="n">
        <v>192274.15017</v>
      </c>
      <c r="P133" s="255" t="n">
        <v>192807.33731</v>
      </c>
      <c r="Q133" s="255" t="n">
        <v>191178.30288</v>
      </c>
      <c r="R133" s="255" t="n">
        <v>200891.1916</v>
      </c>
      <c r="S133" s="255" t="n">
        <v>197990.225042417</v>
      </c>
      <c r="T133" s="255" t="n">
        <v>201981.516</v>
      </c>
      <c r="U133" s="255" t="n">
        <v>194099.07247</v>
      </c>
      <c r="V133" s="255" t="n">
        <v>195787.11912</v>
      </c>
      <c r="W133" s="255" t="n">
        <v>214650.95303</v>
      </c>
    </row>
    <row r="134" customFormat="false" ht="15" hidden="false" customHeight="false" outlineLevel="0" collapsed="false">
      <c r="A134" s="223" t="n">
        <v>94</v>
      </c>
      <c r="B134" s="224" t="s">
        <v>363</v>
      </c>
      <c r="C134" s="225"/>
      <c r="D134" s="410" t="n">
        <v>8117.80674952779</v>
      </c>
      <c r="E134" s="410" t="n">
        <v>7825.21852651927</v>
      </c>
      <c r="F134" s="410" t="n">
        <v>7606.3697</v>
      </c>
      <c r="G134" s="255" t="n">
        <v>8926.48406</v>
      </c>
      <c r="H134" s="411" t="n">
        <v>10565.30955</v>
      </c>
      <c r="I134" s="412" t="n">
        <v>10602.972</v>
      </c>
      <c r="J134" s="255" t="n">
        <v>10188.751</v>
      </c>
      <c r="K134" s="255" t="n">
        <v>9913.51506632339</v>
      </c>
      <c r="L134" s="255" t="n">
        <v>11714.48296</v>
      </c>
      <c r="M134" s="255" t="n">
        <v>11916.73886</v>
      </c>
      <c r="N134" s="255" t="n">
        <v>11208.1896855027</v>
      </c>
      <c r="O134" s="255" t="n">
        <v>11080.641</v>
      </c>
      <c r="P134" s="255" t="n">
        <v>11758.4443247057</v>
      </c>
      <c r="Q134" s="255" t="n">
        <v>12796.7909765414</v>
      </c>
      <c r="R134" s="255" t="n">
        <v>11324.1027213853</v>
      </c>
      <c r="S134" s="255" t="n">
        <v>12379.894</v>
      </c>
      <c r="T134" s="255" t="n">
        <v>12673.175</v>
      </c>
      <c r="U134" s="255" t="n">
        <v>13343.10227</v>
      </c>
      <c r="V134" s="255" t="n">
        <v>12574.69617</v>
      </c>
      <c r="W134" s="255" t="n">
        <v>12908.514</v>
      </c>
    </row>
    <row r="135" customFormat="false" ht="15" hidden="false" customHeight="false" outlineLevel="0" collapsed="false">
      <c r="A135" s="223" t="n">
        <v>44</v>
      </c>
      <c r="B135" s="224" t="s">
        <v>364</v>
      </c>
      <c r="C135" s="225"/>
      <c r="D135" s="410" t="n">
        <v>256293.359180556</v>
      </c>
      <c r="E135" s="410" t="n">
        <v>263863.561166092</v>
      </c>
      <c r="F135" s="410" t="n">
        <v>265445.302266313</v>
      </c>
      <c r="G135" s="255" t="n">
        <v>289030.715703939</v>
      </c>
      <c r="H135" s="411" t="n">
        <v>320264.84682</v>
      </c>
      <c r="I135" s="412" t="n">
        <v>339339.73038</v>
      </c>
      <c r="J135" s="255" t="n">
        <v>356698.56708</v>
      </c>
      <c r="K135" s="255" t="n">
        <v>389546.55195</v>
      </c>
      <c r="L135" s="255" t="n">
        <v>394684.15388</v>
      </c>
      <c r="M135" s="255" t="n">
        <v>399419.56063</v>
      </c>
      <c r="N135" s="255" t="n">
        <v>431144.933970404</v>
      </c>
      <c r="O135" s="255" t="n">
        <v>463616.11419</v>
      </c>
      <c r="P135" s="255" t="n">
        <v>477459.71289</v>
      </c>
      <c r="Q135" s="255" t="n">
        <v>491602.308998626</v>
      </c>
      <c r="R135" s="255" t="n">
        <v>501506.64647</v>
      </c>
      <c r="S135" s="255" t="n">
        <v>516515.98302</v>
      </c>
      <c r="T135" s="255" t="n">
        <v>531612.681</v>
      </c>
      <c r="U135" s="255" t="n">
        <v>526737.97444</v>
      </c>
      <c r="V135" s="255" t="n">
        <v>546234.52046</v>
      </c>
      <c r="W135" s="255" t="n">
        <v>571383.02671</v>
      </c>
    </row>
    <row r="136" customFormat="false" ht="15" hidden="false" customHeight="false" outlineLevel="0" collapsed="false">
      <c r="A136" s="223" t="n">
        <v>32</v>
      </c>
      <c r="B136" s="224" t="s">
        <v>365</v>
      </c>
      <c r="C136" s="225"/>
      <c r="D136" s="410" t="n">
        <v>407161.695512054</v>
      </c>
      <c r="E136" s="410" t="n">
        <v>418618.811419041</v>
      </c>
      <c r="F136" s="410" t="n">
        <v>431935.743954185</v>
      </c>
      <c r="G136" s="255" t="n">
        <v>467837.89749</v>
      </c>
      <c r="H136" s="411" t="n">
        <v>503243.116</v>
      </c>
      <c r="I136" s="412" t="n">
        <v>550907.45684</v>
      </c>
      <c r="J136" s="255" t="n">
        <v>546491.68139</v>
      </c>
      <c r="K136" s="255" t="n">
        <v>590268.903</v>
      </c>
      <c r="L136" s="255" t="n">
        <v>620900.50587</v>
      </c>
      <c r="M136" s="255" t="n">
        <v>644751.0103</v>
      </c>
      <c r="N136" s="255" t="n">
        <v>663299.73924</v>
      </c>
      <c r="O136" s="255" t="n">
        <v>671430.41132</v>
      </c>
      <c r="P136" s="255" t="n">
        <v>686638.88548</v>
      </c>
      <c r="Q136" s="255" t="n">
        <v>687488.77757</v>
      </c>
      <c r="R136" s="255" t="n">
        <v>681601.37697</v>
      </c>
      <c r="S136" s="255" t="n">
        <v>675683.91511</v>
      </c>
      <c r="T136" s="255" t="n">
        <v>727499.424</v>
      </c>
      <c r="U136" s="255" t="n">
        <v>735064.66278</v>
      </c>
      <c r="V136" s="255" t="n">
        <v>715007.16053</v>
      </c>
      <c r="W136" s="255" t="n">
        <v>729830.25991</v>
      </c>
    </row>
    <row r="137" customFormat="false" ht="15" hidden="false" customHeight="false" outlineLevel="0" collapsed="false">
      <c r="A137" s="223" t="n">
        <v>11</v>
      </c>
      <c r="B137" s="224" t="s">
        <v>366</v>
      </c>
      <c r="C137" s="225"/>
      <c r="D137" s="410" t="n">
        <v>563244.468890491</v>
      </c>
      <c r="E137" s="410" t="n">
        <v>577250.135482794</v>
      </c>
      <c r="F137" s="410" t="n">
        <v>593235.57535</v>
      </c>
      <c r="G137" s="255" t="n">
        <v>630009.46243</v>
      </c>
      <c r="H137" s="411" t="n">
        <v>686781.60428</v>
      </c>
      <c r="I137" s="412" t="n">
        <v>811111.89092</v>
      </c>
      <c r="J137" s="255" t="n">
        <v>798002.64696</v>
      </c>
      <c r="K137" s="255" t="n">
        <v>850427.99686</v>
      </c>
      <c r="L137" s="255" t="n">
        <v>870371.267980886</v>
      </c>
      <c r="M137" s="255" t="n">
        <v>922962.413332096</v>
      </c>
      <c r="N137" s="255" t="n">
        <v>955932.68313</v>
      </c>
      <c r="O137" s="255" t="n">
        <v>997992.865580017</v>
      </c>
      <c r="P137" s="255" t="n">
        <v>1065755.79053</v>
      </c>
      <c r="Q137" s="255" t="n">
        <v>1098098.89853</v>
      </c>
      <c r="R137" s="255" t="n">
        <v>1159080.87593821</v>
      </c>
      <c r="S137" s="255" t="n">
        <v>1136513.46541</v>
      </c>
      <c r="T137" s="255" t="n">
        <v>1205103.874</v>
      </c>
      <c r="U137" s="255" t="n">
        <v>1145731.5327</v>
      </c>
      <c r="V137" s="384" t="n">
        <v>1183973.59797</v>
      </c>
      <c r="W137" s="255" t="n">
        <v>1188625.52429</v>
      </c>
    </row>
    <row r="138" customFormat="false" ht="15" hidden="false" customHeight="false" outlineLevel="0" collapsed="false">
      <c r="A138" s="223" t="n">
        <v>28</v>
      </c>
      <c r="B138" s="224" t="s">
        <v>367</v>
      </c>
      <c r="C138" s="225"/>
      <c r="D138" s="410" t="n">
        <v>160110.540965338</v>
      </c>
      <c r="E138" s="410" t="n">
        <v>168631.867291606</v>
      </c>
      <c r="F138" s="410" t="n">
        <v>166973.592</v>
      </c>
      <c r="G138" s="255" t="n">
        <v>188456.67591</v>
      </c>
      <c r="H138" s="411" t="n">
        <v>195772.56771</v>
      </c>
      <c r="I138" s="412" t="n">
        <v>214881.53466</v>
      </c>
      <c r="J138" s="255" t="n">
        <v>227335.63196</v>
      </c>
      <c r="K138" s="255" t="n">
        <v>235688.4844</v>
      </c>
      <c r="L138" s="255" t="n">
        <v>252436.12237</v>
      </c>
      <c r="M138" s="255" t="n">
        <v>263479.6481</v>
      </c>
      <c r="N138" s="255" t="n">
        <v>288312.73976</v>
      </c>
      <c r="O138" s="255" t="n">
        <v>292873.118</v>
      </c>
      <c r="P138" s="255" t="n">
        <v>302097.991303668</v>
      </c>
      <c r="Q138" s="255" t="n">
        <v>317661.230382548</v>
      </c>
      <c r="R138" s="255" t="n">
        <v>321418.85116</v>
      </c>
      <c r="S138" s="255" t="n">
        <v>325721.34879</v>
      </c>
      <c r="T138" s="255" t="n">
        <v>333234.461</v>
      </c>
      <c r="U138" s="384" t="n">
        <v>335656.20227</v>
      </c>
      <c r="V138" s="384" t="n">
        <v>343781.059</v>
      </c>
      <c r="W138" s="384" t="n">
        <v>358728.4742</v>
      </c>
    </row>
    <row r="139" customFormat="false" ht="15" hidden="false" customHeight="false" outlineLevel="0" collapsed="false">
      <c r="A139" s="223" t="n">
        <v>75</v>
      </c>
      <c r="B139" s="224" t="s">
        <v>368</v>
      </c>
      <c r="C139" s="225"/>
      <c r="D139" s="410" t="n">
        <v>243216.78427092</v>
      </c>
      <c r="E139" s="410" t="n">
        <v>255622.16471659</v>
      </c>
      <c r="F139" s="410" t="n">
        <v>283294.553488786</v>
      </c>
      <c r="G139" s="255" t="n">
        <v>303821.91587</v>
      </c>
      <c r="H139" s="411" t="n">
        <v>314733.33704</v>
      </c>
      <c r="I139" s="412" t="n">
        <v>342628.03891</v>
      </c>
      <c r="J139" s="255" t="n">
        <v>361715.69596</v>
      </c>
      <c r="K139" s="255" t="n">
        <v>371173.06204</v>
      </c>
      <c r="L139" s="255" t="n">
        <v>380055.8596</v>
      </c>
      <c r="M139" s="255" t="n">
        <v>398026.85757</v>
      </c>
      <c r="N139" s="255" t="n">
        <v>398761.305896</v>
      </c>
      <c r="O139" s="255" t="n">
        <v>417814.38222</v>
      </c>
      <c r="P139" s="255" t="n">
        <v>446051.56487</v>
      </c>
      <c r="Q139" s="255" t="n">
        <v>454916.30366</v>
      </c>
      <c r="R139" s="255" t="n">
        <v>466482.5674</v>
      </c>
      <c r="S139" s="255" t="n">
        <v>479757.60174</v>
      </c>
      <c r="T139" s="255" t="n">
        <v>507890.729</v>
      </c>
      <c r="U139" s="255" t="n">
        <v>536217.09324</v>
      </c>
      <c r="V139" s="255" t="n">
        <v>573954.36319</v>
      </c>
      <c r="W139" s="255" t="n">
        <v>614575.89859</v>
      </c>
    </row>
    <row r="140" customFormat="false" ht="15" hidden="false" customHeight="false" outlineLevel="0" collapsed="false">
      <c r="A140" s="223" t="n">
        <v>76</v>
      </c>
      <c r="B140" s="224" t="s">
        <v>369</v>
      </c>
      <c r="C140" s="225"/>
      <c r="D140" s="410" t="n">
        <v>218510.490727288</v>
      </c>
      <c r="E140" s="410" t="n">
        <v>231497.734468875</v>
      </c>
      <c r="F140" s="410" t="n">
        <v>244910.912148428</v>
      </c>
      <c r="G140" s="255" t="n">
        <v>265509.52297</v>
      </c>
      <c r="H140" s="411" t="n">
        <v>275604.661606742</v>
      </c>
      <c r="I140" s="412" t="n">
        <v>303442.39826</v>
      </c>
      <c r="J140" s="255" t="n">
        <v>322002.258143372</v>
      </c>
      <c r="K140" s="255" t="n">
        <v>343748.114712811</v>
      </c>
      <c r="L140" s="255" t="n">
        <v>370285.04609</v>
      </c>
      <c r="M140" s="255" t="n">
        <v>390802.447607299</v>
      </c>
      <c r="N140" s="255" t="n">
        <v>410009.588982247</v>
      </c>
      <c r="O140" s="255" t="n">
        <v>435843.770096448</v>
      </c>
      <c r="P140" s="255" t="n">
        <v>437741.81255</v>
      </c>
      <c r="Q140" s="255" t="n">
        <v>461434.69859</v>
      </c>
      <c r="R140" s="255" t="n">
        <v>455450.45639</v>
      </c>
      <c r="S140" s="255" t="n">
        <v>475161.71203</v>
      </c>
      <c r="T140" s="255" t="n">
        <v>502013.709</v>
      </c>
      <c r="U140" s="384" t="n">
        <v>527304.51683</v>
      </c>
      <c r="V140" s="384" t="n">
        <v>566952.90169</v>
      </c>
      <c r="W140" s="384" t="n">
        <v>612792.82915</v>
      </c>
    </row>
    <row r="141" customFormat="false" ht="15" hidden="false" customHeight="false" outlineLevel="0" collapsed="false">
      <c r="A141" s="223" t="n">
        <v>52</v>
      </c>
      <c r="B141" s="224" t="s">
        <v>370</v>
      </c>
      <c r="C141" s="225"/>
      <c r="D141" s="410" t="n">
        <v>130516.627946649</v>
      </c>
      <c r="E141" s="410" t="n">
        <v>142785.290598317</v>
      </c>
      <c r="F141" s="410" t="n">
        <v>148444.8802</v>
      </c>
      <c r="G141" s="255" t="n">
        <v>154475.40745</v>
      </c>
      <c r="H141" s="411" t="n">
        <v>169598.52397</v>
      </c>
      <c r="I141" s="412" t="n">
        <v>194124.331916162</v>
      </c>
      <c r="J141" s="255" t="n">
        <v>211686.04199</v>
      </c>
      <c r="K141" s="255" t="n">
        <v>213866.95289</v>
      </c>
      <c r="L141" s="255" t="n">
        <v>229886.72661</v>
      </c>
      <c r="M141" s="255" t="n">
        <v>240432.85517</v>
      </c>
      <c r="N141" s="255" t="n">
        <v>247943.42683</v>
      </c>
      <c r="O141" s="255" t="n">
        <v>259839.22399</v>
      </c>
      <c r="P141" s="255" t="n">
        <v>270955.08326</v>
      </c>
      <c r="Q141" s="255" t="n">
        <v>281853.87441</v>
      </c>
      <c r="R141" s="255" t="n">
        <v>285124.02161</v>
      </c>
      <c r="S141" s="255" t="n">
        <v>296997.751816969</v>
      </c>
      <c r="T141" s="255" t="n">
        <v>300264.785</v>
      </c>
      <c r="U141" s="255" t="n">
        <v>309471.64886</v>
      </c>
      <c r="V141" s="255" t="n">
        <v>320541.51232</v>
      </c>
      <c r="W141" s="255" t="n">
        <v>336798.19233</v>
      </c>
    </row>
    <row r="142" customFormat="false" ht="15" hidden="false" customHeight="false" outlineLevel="0" collapsed="false">
      <c r="A142" s="226" t="n">
        <v>93</v>
      </c>
      <c r="B142" s="227" t="s">
        <v>371</v>
      </c>
      <c r="C142" s="228"/>
      <c r="D142" s="410" t="n">
        <v>204838.135373203</v>
      </c>
      <c r="E142" s="410" t="n">
        <v>211176.530110968</v>
      </c>
      <c r="F142" s="410" t="n">
        <v>205969.511967752</v>
      </c>
      <c r="G142" s="255" t="n">
        <v>246038.833</v>
      </c>
      <c r="H142" s="411" t="n">
        <v>245478.565456792</v>
      </c>
      <c r="I142" s="412" t="n">
        <v>262251.98768</v>
      </c>
      <c r="J142" s="255" t="n">
        <v>278926.78001</v>
      </c>
      <c r="K142" s="255" t="n">
        <v>286842.20586</v>
      </c>
      <c r="L142" s="255" t="n">
        <v>302177.17666</v>
      </c>
      <c r="M142" s="255" t="n">
        <v>316023.05078</v>
      </c>
      <c r="N142" s="255" t="n">
        <v>329668.831185119</v>
      </c>
      <c r="O142" s="255" t="n">
        <v>333118.78507</v>
      </c>
      <c r="P142" s="255" t="n">
        <v>341243.70282</v>
      </c>
      <c r="Q142" s="255" t="n">
        <v>360417.16371</v>
      </c>
      <c r="R142" s="255" t="n">
        <v>362238.23901</v>
      </c>
      <c r="S142" s="255" t="n">
        <v>367001.11115</v>
      </c>
      <c r="T142" s="255" t="n">
        <v>372324.178</v>
      </c>
      <c r="U142" s="255" t="n">
        <v>382313.95349</v>
      </c>
      <c r="V142" s="255" t="n">
        <v>400860.02213</v>
      </c>
      <c r="W142" s="255" t="n">
        <v>433901.6698</v>
      </c>
    </row>
    <row r="143" customFormat="false" ht="15" hidden="false" customHeight="false" outlineLevel="0" collapsed="false">
      <c r="A143" s="191" t="s">
        <v>353</v>
      </c>
      <c r="B143" s="192"/>
      <c r="C143" s="193"/>
      <c r="D143" s="413" t="n">
        <v>2848865.10980445</v>
      </c>
      <c r="E143" s="413" t="n">
        <v>2956417.04870103</v>
      </c>
      <c r="F143" s="413" t="n">
        <v>3050031.9061435</v>
      </c>
      <c r="G143" s="276" t="n">
        <v>3317568.55482283</v>
      </c>
      <c r="H143" s="414" t="n">
        <v>3531591.94902353</v>
      </c>
      <c r="I143" s="415" t="n">
        <v>3913054.22458527</v>
      </c>
      <c r="J143" s="276" t="n">
        <v>4045789.37443337</v>
      </c>
      <c r="K143" s="276" t="n">
        <v>4277440.92733914</v>
      </c>
      <c r="L143" s="276" t="n">
        <v>4471848.34096232</v>
      </c>
      <c r="M143" s="276" t="n">
        <v>4692450.1424194</v>
      </c>
      <c r="N143" s="276" t="n">
        <v>4896113.18699231</v>
      </c>
      <c r="O143" s="276" t="n">
        <v>5081149.12132647</v>
      </c>
      <c r="P143" s="276" t="n">
        <v>5293891.40734837</v>
      </c>
      <c r="Q143" s="276" t="n">
        <v>5464811.20248772</v>
      </c>
      <c r="R143" s="276" t="n">
        <v>5561887.0841096</v>
      </c>
      <c r="S143" s="276" t="n">
        <v>5637288.71593939</v>
      </c>
      <c r="T143" s="276" t="n">
        <v>5865398.92695</v>
      </c>
      <c r="U143" s="276" t="n">
        <v>5899613.68776</v>
      </c>
      <c r="V143" s="276" t="n">
        <v>6092962.07935</v>
      </c>
      <c r="W143" s="276" t="n">
        <v>6371744.65039</v>
      </c>
    </row>
    <row r="144" customFormat="false" ht="15" hidden="false" customHeight="false" outlineLevel="0" collapsed="false">
      <c r="A144" s="229" t="n">
        <v>101</v>
      </c>
      <c r="B144" s="230" t="s">
        <v>372</v>
      </c>
      <c r="C144" s="231"/>
      <c r="D144" s="410" t="n">
        <v>21294.8496654506</v>
      </c>
      <c r="E144" s="410" t="n">
        <v>24438.1478770712</v>
      </c>
      <c r="F144" s="410" t="n">
        <v>26359.3680531819</v>
      </c>
      <c r="G144" s="257" t="n">
        <v>22232.06327</v>
      </c>
      <c r="H144" s="416" t="n">
        <v>25524.16453</v>
      </c>
      <c r="I144" s="417" t="n">
        <v>31954.827</v>
      </c>
      <c r="J144" s="257" t="n">
        <v>31595.752</v>
      </c>
      <c r="K144" s="257" t="n">
        <v>31254.61008</v>
      </c>
      <c r="L144" s="257" t="n">
        <v>32249.012677308</v>
      </c>
      <c r="M144" s="257" t="n">
        <v>34192.6798870205</v>
      </c>
      <c r="N144" s="257" t="n">
        <v>39090.80399</v>
      </c>
      <c r="O144" s="257" t="n">
        <v>41578.8625003517</v>
      </c>
      <c r="P144" s="257" t="n">
        <v>36874.64574</v>
      </c>
      <c r="Q144" s="257" t="n">
        <v>35573.90563</v>
      </c>
      <c r="R144" s="257" t="n">
        <v>34231.13986</v>
      </c>
      <c r="S144" s="257" t="n">
        <v>42788.35681</v>
      </c>
      <c r="T144" s="257" t="n">
        <v>44178.21</v>
      </c>
      <c r="U144" s="257" t="n">
        <v>42430.33224</v>
      </c>
      <c r="V144" s="257" t="n">
        <v>42565.71695</v>
      </c>
      <c r="W144" s="257" t="n">
        <v>42187.223</v>
      </c>
    </row>
    <row r="145" customFormat="false" ht="15" hidden="false" customHeight="false" outlineLevel="0" collapsed="false">
      <c r="A145" s="229" t="n">
        <v>102</v>
      </c>
      <c r="B145" s="232" t="s">
        <v>373</v>
      </c>
      <c r="C145" s="231"/>
      <c r="D145" s="410" t="n">
        <v>17685.2768687582</v>
      </c>
      <c r="E145" s="410" t="n">
        <v>20527.1289124135</v>
      </c>
      <c r="F145" s="410" t="n">
        <v>20582.6919</v>
      </c>
      <c r="G145" s="257" t="n">
        <v>23165.817</v>
      </c>
      <c r="H145" s="416" t="n">
        <v>25791.05158</v>
      </c>
      <c r="I145" s="417" t="n">
        <v>32253.717</v>
      </c>
      <c r="J145" s="257" t="n">
        <v>33149.049</v>
      </c>
      <c r="K145" s="257" t="n">
        <v>33910.193</v>
      </c>
      <c r="L145" s="257" t="n">
        <v>38307.23</v>
      </c>
      <c r="M145" s="257" t="n">
        <v>38720.953</v>
      </c>
      <c r="N145" s="257" t="n">
        <v>39603.08396</v>
      </c>
      <c r="O145" s="257" t="n">
        <v>39791.92108</v>
      </c>
      <c r="P145" s="257" t="n">
        <v>42263.27702</v>
      </c>
      <c r="Q145" s="257" t="n">
        <v>42558.11812</v>
      </c>
      <c r="R145" s="257" t="n">
        <v>43595.47741</v>
      </c>
      <c r="S145" s="257" t="n">
        <v>43207.5532742726</v>
      </c>
      <c r="T145" s="257" t="n">
        <v>44106.324</v>
      </c>
      <c r="U145" s="257" t="n">
        <v>50838.026</v>
      </c>
      <c r="V145" s="257" t="n">
        <v>51913.13905</v>
      </c>
      <c r="W145" s="257" t="n">
        <v>50600.15354</v>
      </c>
    </row>
    <row r="146" customFormat="false" ht="15" hidden="false" customHeight="false" outlineLevel="0" collapsed="false">
      <c r="A146" s="229" t="n">
        <v>103</v>
      </c>
      <c r="B146" s="232" t="s">
        <v>350</v>
      </c>
      <c r="C146" s="231"/>
      <c r="D146" s="410" t="n">
        <v>7939.94561838657</v>
      </c>
      <c r="E146" s="410" t="n">
        <v>8696.98687109064</v>
      </c>
      <c r="F146" s="410" t="n">
        <v>8568.3601</v>
      </c>
      <c r="G146" s="257" t="n">
        <v>11117.503</v>
      </c>
      <c r="H146" s="416" t="n">
        <v>10949.39117</v>
      </c>
      <c r="I146" s="417" t="n">
        <v>13725.0815</v>
      </c>
      <c r="J146" s="257" t="n">
        <v>14347.071</v>
      </c>
      <c r="K146" s="257" t="n">
        <v>13976.01896</v>
      </c>
      <c r="L146" s="257" t="n">
        <v>17507.168</v>
      </c>
      <c r="M146" s="257" t="n">
        <v>20743.884</v>
      </c>
      <c r="N146" s="257" t="n">
        <v>22338.951</v>
      </c>
      <c r="O146" s="257" t="n">
        <v>17265.53455</v>
      </c>
      <c r="P146" s="257" t="n">
        <v>17907.12</v>
      </c>
      <c r="Q146" s="257" t="n">
        <v>17934.7728590274</v>
      </c>
      <c r="R146" s="257" t="n">
        <v>26815.53207</v>
      </c>
      <c r="S146" s="257" t="n">
        <v>29885.05965</v>
      </c>
      <c r="T146" s="257" t="n">
        <v>25440.019</v>
      </c>
      <c r="U146" s="257" t="n">
        <v>28463.833</v>
      </c>
      <c r="V146" s="257" t="n">
        <v>28831.33149</v>
      </c>
      <c r="W146" s="257" t="n">
        <v>28318.64098</v>
      </c>
    </row>
    <row r="147" customFormat="false" ht="15" hidden="false" customHeight="false" outlineLevel="0" collapsed="false">
      <c r="A147" s="233" t="n">
        <v>104</v>
      </c>
      <c r="B147" s="234" t="s">
        <v>352</v>
      </c>
      <c r="C147" s="235"/>
      <c r="D147" s="410" t="n">
        <v>47729.0437360986</v>
      </c>
      <c r="E147" s="410" t="n">
        <v>45600.8117346107</v>
      </c>
      <c r="F147" s="410" t="n">
        <v>48563.112</v>
      </c>
      <c r="G147" s="257" t="n">
        <v>51196.60546</v>
      </c>
      <c r="H147" s="416" t="n">
        <v>50177.3768</v>
      </c>
      <c r="I147" s="417" t="n">
        <v>56567.196</v>
      </c>
      <c r="J147" s="257" t="n">
        <v>59962.8094</v>
      </c>
      <c r="K147" s="257" t="n">
        <v>61449.317</v>
      </c>
      <c r="L147" s="257" t="n">
        <v>61143.87516</v>
      </c>
      <c r="M147" s="257" t="n">
        <v>64719.26415</v>
      </c>
      <c r="N147" s="257" t="n">
        <v>69009.778</v>
      </c>
      <c r="O147" s="257" t="n">
        <v>71131.54157</v>
      </c>
      <c r="P147" s="257" t="n">
        <v>75057.23269</v>
      </c>
      <c r="Q147" s="257" t="n">
        <v>77893.123</v>
      </c>
      <c r="R147" s="257" t="n">
        <v>80923.065</v>
      </c>
      <c r="S147" s="257" t="n">
        <v>80744.469</v>
      </c>
      <c r="T147" s="257" t="n">
        <v>83818.716</v>
      </c>
      <c r="U147" s="257" t="n">
        <v>82344.72196</v>
      </c>
      <c r="V147" s="257" t="n">
        <v>86329.16981</v>
      </c>
      <c r="W147" s="257" t="n">
        <v>94891.44049</v>
      </c>
    </row>
    <row r="148" customFormat="false" ht="15" hidden="false" customHeight="false" outlineLevel="0" collapsed="false">
      <c r="A148" s="195" t="s">
        <v>374</v>
      </c>
      <c r="B148" s="196"/>
      <c r="C148" s="197"/>
      <c r="D148" s="418" t="n">
        <v>94649.1158886939</v>
      </c>
      <c r="E148" s="418" t="n">
        <v>99263.075395186</v>
      </c>
      <c r="F148" s="418" t="n">
        <v>104073.532053182</v>
      </c>
      <c r="G148" s="256" t="n">
        <v>107711.98873</v>
      </c>
      <c r="H148" s="409" t="n">
        <v>112441.98408</v>
      </c>
      <c r="I148" s="393" t="n">
        <v>134500.8215</v>
      </c>
      <c r="J148" s="256" t="n">
        <v>139054.6814</v>
      </c>
      <c r="K148" s="256" t="n">
        <v>140590.13904</v>
      </c>
      <c r="L148" s="256" t="n">
        <v>149207.285837308</v>
      </c>
      <c r="M148" s="256" t="n">
        <v>158376.781037021</v>
      </c>
      <c r="N148" s="256" t="n">
        <v>170042.61695</v>
      </c>
      <c r="O148" s="256" t="n">
        <v>169767.859700352</v>
      </c>
      <c r="P148" s="256" t="n">
        <v>172102.27545</v>
      </c>
      <c r="Q148" s="256" t="n">
        <v>173959.919609027</v>
      </c>
      <c r="R148" s="256" t="n">
        <v>185565.21434</v>
      </c>
      <c r="S148" s="256" t="n">
        <v>196625.438734273</v>
      </c>
      <c r="T148" s="256" t="n">
        <v>197543.269</v>
      </c>
      <c r="U148" s="256" t="n">
        <v>204076.9132</v>
      </c>
      <c r="V148" s="256" t="n">
        <v>209639.3573</v>
      </c>
      <c r="W148" s="256" t="n">
        <v>215997.45801</v>
      </c>
    </row>
    <row r="149" customFormat="false" ht="15" hidden="false" customHeight="true" outlineLevel="0" collapsed="false">
      <c r="A149" s="172" t="s">
        <v>355</v>
      </c>
      <c r="B149" s="172"/>
      <c r="C149" s="172"/>
      <c r="D149" s="418" t="n">
        <v>2943514.22569315</v>
      </c>
      <c r="E149" s="418" t="n">
        <v>3055680.12409622</v>
      </c>
      <c r="F149" s="418" t="n">
        <v>3154105.43819668</v>
      </c>
      <c r="G149" s="256" t="n">
        <v>3425280.54355283</v>
      </c>
      <c r="H149" s="409" t="n">
        <v>3644033.93310353</v>
      </c>
      <c r="I149" s="393" t="n">
        <v>4047555.04608527</v>
      </c>
      <c r="J149" s="256" t="n">
        <v>4184844.05583337</v>
      </c>
      <c r="K149" s="256" t="n">
        <v>4418031.06637913</v>
      </c>
      <c r="L149" s="256" t="n">
        <v>4621055.62679963</v>
      </c>
      <c r="M149" s="256" t="n">
        <v>4850826.92345642</v>
      </c>
      <c r="N149" s="256" t="n">
        <v>5066155.80394231</v>
      </c>
      <c r="O149" s="256" t="n">
        <v>5250916.98102682</v>
      </c>
      <c r="P149" s="256" t="n">
        <v>5465993.68279837</v>
      </c>
      <c r="Q149" s="256" t="n">
        <v>5638771.12209674</v>
      </c>
      <c r="R149" s="256" t="n">
        <v>5747452.2984496</v>
      </c>
      <c r="S149" s="256" t="n">
        <v>5833914.15467366</v>
      </c>
      <c r="T149" s="256" t="n">
        <v>6062942.19595</v>
      </c>
      <c r="U149" s="256" t="n">
        <v>6103690.60096</v>
      </c>
      <c r="V149" s="256" t="n">
        <v>6302601.43665</v>
      </c>
      <c r="W149" s="256" t="n">
        <v>6587742.1084</v>
      </c>
    </row>
    <row r="150" customFormat="false" ht="12.75" hidden="false" customHeight="false" outlineLevel="0" collapsed="false">
      <c r="A150" s="198"/>
      <c r="B150" s="198"/>
      <c r="C150" s="198"/>
      <c r="D150" s="198"/>
      <c r="E150" s="198"/>
      <c r="F150" s="198"/>
      <c r="G150" s="198"/>
      <c r="H150" s="198"/>
      <c r="I150" s="198"/>
      <c r="J150" s="198"/>
      <c r="K150" s="198"/>
      <c r="L150" s="198"/>
      <c r="M150" s="198"/>
      <c r="N150" s="198"/>
      <c r="O150" s="198"/>
      <c r="P150" s="198"/>
      <c r="Q150" s="198"/>
      <c r="R150" s="198"/>
      <c r="S150" s="198"/>
      <c r="T150" s="198"/>
    </row>
  </sheetData>
  <mergeCells count="13">
    <mergeCell ref="A3:T3"/>
    <mergeCell ref="A7:V7"/>
    <mergeCell ref="A8:T8"/>
    <mergeCell ref="A113:C113"/>
    <mergeCell ref="A114:C114"/>
    <mergeCell ref="A115:C115"/>
    <mergeCell ref="A120:T120"/>
    <mergeCell ref="A122:T122"/>
    <mergeCell ref="A126:V126"/>
    <mergeCell ref="A128:T128"/>
    <mergeCell ref="B129:C129"/>
    <mergeCell ref="A149:C149"/>
    <mergeCell ref="A150:T150"/>
  </mergeCells>
  <conditionalFormatting sqref="A151">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5" min="4" style="143" width="7.86"/>
    <col collapsed="false" customWidth="true" hidden="false" outlineLevel="0" max="14" min="6" style="143" width="9.29"/>
    <col collapsed="false" customWidth="true" hidden="false" outlineLevel="0" max="20" min="15" style="145" width="9.29"/>
    <col collapsed="false" customWidth="true" hidden="false" outlineLevel="0" max="21" min="21" style="399" width="9.29"/>
    <col collapsed="false" customWidth="true" hidden="false" outlineLevel="0" max="23" min="22" style="74" width="9.29"/>
    <col collapsed="false" customWidth="true" hidden="false" outlineLevel="0" max="221" min="24" style="74" width="11.42"/>
    <col collapsed="false" customWidth="true" hidden="false" outlineLevel="0" max="222" min="222" style="74" width="21.86"/>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231" min="231" style="74" width="9.85"/>
    <col collapsed="false" customWidth="true" hidden="false" outlineLevel="0" max="232" min="232" style="74" width="3.57"/>
    <col collapsed="false" customWidth="true" hidden="false" outlineLevel="0" max="477" min="233" style="74" width="11.42"/>
    <col collapsed="false" customWidth="true" hidden="false" outlineLevel="0" max="478" min="478" style="74" width="21.86"/>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487" min="487" style="74" width="9.85"/>
    <col collapsed="false" customWidth="true" hidden="false" outlineLevel="0" max="488" min="488" style="74" width="3.57"/>
    <col collapsed="false" customWidth="true" hidden="false" outlineLevel="0" max="733" min="489" style="74" width="11.42"/>
    <col collapsed="false" customWidth="true" hidden="false" outlineLevel="0" max="734" min="734" style="74" width="21.86"/>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743" min="743" style="74" width="9.85"/>
    <col collapsed="false" customWidth="true" hidden="false" outlineLevel="0" max="744" min="744" style="74" width="3.57"/>
    <col collapsed="false" customWidth="true" hidden="false" outlineLevel="0" max="989" min="745" style="74" width="11.42"/>
    <col collapsed="false" customWidth="true" hidden="false" outlineLevel="0" max="990" min="990" style="74" width="21.86"/>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999" min="999" style="74" width="9.85"/>
    <col collapsed="false" customWidth="true" hidden="false" outlineLevel="0" max="1000" min="1000" style="74" width="3.57"/>
    <col collapsed="false" customWidth="true" hidden="false" outlineLevel="0" max="1025" min="1001" style="74" width="11.42"/>
  </cols>
  <sheetData>
    <row r="1" customFormat="false" ht="15" hidden="false" customHeight="false" outlineLevel="0" collapsed="false">
      <c r="A1" s="146" t="s">
        <v>439</v>
      </c>
      <c r="O1" s="143"/>
      <c r="P1" s="143"/>
      <c r="Q1" s="143"/>
      <c r="R1" s="400"/>
      <c r="S1" s="400"/>
      <c r="T1" s="400"/>
      <c r="W1" s="239" t="s">
        <v>141</v>
      </c>
    </row>
    <row r="2" customFormat="false" ht="12.75" hidden="false" customHeight="false" outlineLevel="0" collapsed="false">
      <c r="A2" s="148" t="s">
        <v>142</v>
      </c>
      <c r="B2" s="149"/>
      <c r="C2" s="148"/>
      <c r="D2" s="149"/>
      <c r="E2" s="149"/>
      <c r="F2" s="149"/>
      <c r="G2" s="149"/>
      <c r="H2" s="149"/>
      <c r="I2" s="149"/>
      <c r="J2" s="149"/>
      <c r="K2" s="149"/>
      <c r="L2" s="149"/>
      <c r="M2" s="149"/>
      <c r="N2" s="149"/>
      <c r="O2" s="400"/>
      <c r="P2" s="400"/>
      <c r="Q2" s="400"/>
      <c r="R2" s="400"/>
      <c r="S2" s="400"/>
      <c r="T2" s="150"/>
      <c r="U2" s="403"/>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387</v>
      </c>
      <c r="B5" s="148"/>
      <c r="C5" s="148"/>
      <c r="D5" s="148"/>
      <c r="E5" s="148"/>
      <c r="F5" s="148"/>
      <c r="G5" s="148"/>
      <c r="H5" s="148"/>
      <c r="I5" s="148"/>
      <c r="J5" s="148"/>
      <c r="K5" s="148"/>
      <c r="L5" s="148"/>
      <c r="M5" s="148"/>
      <c r="N5" s="148"/>
      <c r="O5" s="148"/>
      <c r="P5" s="148"/>
      <c r="Q5" s="148"/>
      <c r="R5" s="148"/>
      <c r="S5" s="148"/>
      <c r="T5" s="148"/>
    </row>
    <row r="6" customFormat="false" ht="25.5" hidden="false" customHeight="true" outlineLevel="0" collapsed="false">
      <c r="A6" s="199" t="s">
        <v>437</v>
      </c>
      <c r="B6" s="199"/>
      <c r="C6" s="199"/>
      <c r="D6" s="199"/>
      <c r="E6" s="199"/>
      <c r="F6" s="199"/>
      <c r="G6" s="199"/>
      <c r="H6" s="199"/>
      <c r="I6" s="199"/>
      <c r="J6" s="199"/>
      <c r="K6" s="199"/>
      <c r="L6" s="199"/>
      <c r="M6" s="199"/>
      <c r="N6" s="199"/>
      <c r="O6" s="199"/>
      <c r="P6" s="199"/>
      <c r="Q6" s="199"/>
      <c r="R6" s="199"/>
      <c r="S6" s="199"/>
      <c r="T6" s="199"/>
      <c r="U6" s="199"/>
      <c r="V6" s="199"/>
    </row>
    <row r="7" customFormat="false" ht="11.25" hidden="false" customHeight="true" outlineLevel="0" collapsed="false">
      <c r="A7" s="148"/>
      <c r="B7" s="148"/>
      <c r="C7" s="148"/>
      <c r="D7" s="149"/>
      <c r="E7" s="149"/>
      <c r="F7" s="149"/>
      <c r="G7" s="149"/>
      <c r="H7" s="149"/>
      <c r="I7" s="149"/>
      <c r="J7" s="149"/>
      <c r="K7" s="149"/>
      <c r="L7" s="149"/>
      <c r="M7" s="149"/>
      <c r="N7" s="149"/>
      <c r="O7" s="149"/>
      <c r="P7" s="149"/>
      <c r="Q7" s="149"/>
      <c r="R7" s="149"/>
      <c r="S7" s="149"/>
      <c r="T7" s="149"/>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401" t="n">
        <v>1999</v>
      </c>
      <c r="E9" s="401" t="n">
        <v>2000</v>
      </c>
      <c r="F9" s="401" t="n">
        <v>2001</v>
      </c>
      <c r="G9" s="401"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155" t="n">
        <v>2015</v>
      </c>
      <c r="U9" s="155" t="n">
        <v>2016</v>
      </c>
      <c r="V9" s="155" t="n">
        <v>2017</v>
      </c>
      <c r="W9" s="155" t="n">
        <v>2018</v>
      </c>
    </row>
    <row r="10" customFormat="false" ht="12.75" hidden="false" customHeight="false" outlineLevel="0" collapsed="false">
      <c r="A10" s="156" t="n">
        <v>84</v>
      </c>
      <c r="B10" s="201" t="s">
        <v>148</v>
      </c>
      <c r="C10" s="202" t="s">
        <v>149</v>
      </c>
      <c r="D10" s="245" t="n">
        <v>1456.89772347883</v>
      </c>
      <c r="E10" s="245" t="n">
        <v>1582.99636104196</v>
      </c>
      <c r="F10" s="245" t="n">
        <v>4140.746</v>
      </c>
      <c r="G10" s="245" t="n">
        <v>4472.00568</v>
      </c>
      <c r="H10" s="405" t="n">
        <v>5628.94927</v>
      </c>
      <c r="I10" s="406" t="n">
        <v>5434.789</v>
      </c>
      <c r="J10" s="245" t="n">
        <v>6467.49045</v>
      </c>
      <c r="K10" s="245" t="n">
        <v>7443.78356</v>
      </c>
      <c r="L10" s="245" t="n">
        <v>7404.415</v>
      </c>
      <c r="M10" s="245" t="n">
        <v>5683.69636</v>
      </c>
      <c r="N10" s="245" t="n">
        <v>8383.97755</v>
      </c>
      <c r="O10" s="245" t="n">
        <v>7455.15572</v>
      </c>
      <c r="P10" s="245" t="n">
        <v>11366.58815</v>
      </c>
      <c r="Q10" s="245" t="n">
        <v>10339.3273</v>
      </c>
      <c r="R10" s="245" t="n">
        <v>10658.79483</v>
      </c>
      <c r="S10" s="245" t="n">
        <v>11539.48738</v>
      </c>
      <c r="T10" s="245" t="n">
        <v>10972.915</v>
      </c>
      <c r="U10" s="245" t="n">
        <v>12251.95018</v>
      </c>
      <c r="V10" s="245" t="n">
        <v>11905.92242</v>
      </c>
      <c r="W10" s="245" t="n">
        <v>13545.91562</v>
      </c>
    </row>
    <row r="11" customFormat="false" ht="12.75" hidden="false" customHeight="false" outlineLevel="0" collapsed="false">
      <c r="A11" s="160" t="n">
        <v>32</v>
      </c>
      <c r="B11" s="204" t="s">
        <v>150</v>
      </c>
      <c r="C11" s="205" t="s">
        <v>151</v>
      </c>
      <c r="D11" s="245" t="n">
        <v>7063.94627544184</v>
      </c>
      <c r="E11" s="245" t="n">
        <v>7052.28371524353</v>
      </c>
      <c r="F11" s="245" t="n">
        <v>16349.2721</v>
      </c>
      <c r="G11" s="245" t="n">
        <v>17488.79506</v>
      </c>
      <c r="H11" s="405" t="n">
        <v>18398.365</v>
      </c>
      <c r="I11" s="406" t="n">
        <v>18777.203</v>
      </c>
      <c r="J11" s="245" t="n">
        <v>20443.71</v>
      </c>
      <c r="K11" s="245" t="n">
        <v>21231.308</v>
      </c>
      <c r="L11" s="245" t="n">
        <v>23756.279</v>
      </c>
      <c r="M11" s="245" t="n">
        <v>25193.304</v>
      </c>
      <c r="N11" s="245" t="n">
        <v>25809.462</v>
      </c>
      <c r="O11" s="245" t="n">
        <v>26822.987</v>
      </c>
      <c r="P11" s="245" t="n">
        <v>27502.307</v>
      </c>
      <c r="Q11" s="245" t="n">
        <v>29317.216</v>
      </c>
      <c r="R11" s="245" t="n">
        <v>30591.831</v>
      </c>
      <c r="S11" s="245" t="n">
        <v>30854.285</v>
      </c>
      <c r="T11" s="245" t="n">
        <v>32290.631</v>
      </c>
      <c r="U11" s="245" t="n">
        <v>31748.9586</v>
      </c>
      <c r="V11" s="245" t="n">
        <v>37611</v>
      </c>
      <c r="W11" s="245" t="n">
        <v>35010.25656</v>
      </c>
    </row>
    <row r="12" customFormat="false" ht="12.75" hidden="false" customHeight="false" outlineLevel="0" collapsed="false">
      <c r="A12" s="160" t="n">
        <v>84</v>
      </c>
      <c r="B12" s="204" t="s">
        <v>152</v>
      </c>
      <c r="C12" s="205" t="s">
        <v>153</v>
      </c>
      <c r="D12" s="245" t="n">
        <v>7617.70924008738</v>
      </c>
      <c r="E12" s="245" t="n">
        <v>7975.21918967249</v>
      </c>
      <c r="F12" s="245" t="n">
        <v>7673.817</v>
      </c>
      <c r="G12" s="245" t="n">
        <v>9788.90685</v>
      </c>
      <c r="H12" s="405" t="n">
        <v>9113.966</v>
      </c>
      <c r="I12" s="406" t="n">
        <v>9983.20293</v>
      </c>
      <c r="J12" s="245" t="n">
        <v>10148.556</v>
      </c>
      <c r="K12" s="245" t="n">
        <v>11662.254</v>
      </c>
      <c r="L12" s="245" t="n">
        <v>13054.142</v>
      </c>
      <c r="M12" s="245" t="n">
        <v>14026</v>
      </c>
      <c r="N12" s="245" t="n">
        <v>14334.17527</v>
      </c>
      <c r="O12" s="245" t="n">
        <v>14578.05977</v>
      </c>
      <c r="P12" s="245" t="n">
        <v>14463.00761</v>
      </c>
      <c r="Q12" s="245" t="n">
        <v>14745.093</v>
      </c>
      <c r="R12" s="245" t="n">
        <v>15294.94</v>
      </c>
      <c r="S12" s="245" t="n">
        <v>15832.82</v>
      </c>
      <c r="T12" s="374" t="n">
        <v>14300.39958</v>
      </c>
      <c r="U12" s="374" t="n">
        <v>13909.142</v>
      </c>
      <c r="V12" s="374" t="n">
        <v>14125.90974</v>
      </c>
      <c r="W12" s="374" t="n">
        <v>14761.09008</v>
      </c>
    </row>
    <row r="13" customFormat="false" ht="12.75" hidden="false" customHeight="false" outlineLevel="0" collapsed="false">
      <c r="A13" s="160" t="n">
        <v>93</v>
      </c>
      <c r="B13" s="204" t="s">
        <v>154</v>
      </c>
      <c r="C13" s="205" t="s">
        <v>155</v>
      </c>
      <c r="D13" s="245" t="n">
        <v>2477.19682845065</v>
      </c>
      <c r="E13" s="245" t="n">
        <v>2297.79519541677</v>
      </c>
      <c r="F13" s="245" t="n">
        <v>2444.69759450696</v>
      </c>
      <c r="G13" s="245" t="n">
        <v>2634.349</v>
      </c>
      <c r="H13" s="405" t="n">
        <v>2672.25700765762</v>
      </c>
      <c r="I13" s="406" t="n">
        <v>2921.194</v>
      </c>
      <c r="J13" s="245" t="n">
        <v>2930.495</v>
      </c>
      <c r="K13" s="245" t="n">
        <v>2810.657</v>
      </c>
      <c r="L13" s="245" t="n">
        <v>3010.921</v>
      </c>
      <c r="M13" s="245" t="n">
        <v>3099.27405</v>
      </c>
      <c r="N13" s="245" t="n">
        <v>3353.189</v>
      </c>
      <c r="O13" s="245" t="n">
        <v>3495.367</v>
      </c>
      <c r="P13" s="245" t="n">
        <v>3920.981</v>
      </c>
      <c r="Q13" s="245" t="n">
        <v>4089.526</v>
      </c>
      <c r="R13" s="245" t="n">
        <v>4409.673</v>
      </c>
      <c r="S13" s="245" t="n">
        <v>4605.68</v>
      </c>
      <c r="T13" s="245" t="n">
        <v>4593.022</v>
      </c>
      <c r="U13" s="245" t="n">
        <v>4718.799</v>
      </c>
      <c r="V13" s="245" t="n">
        <v>5316.969</v>
      </c>
      <c r="W13" s="245" t="n">
        <v>5398.89</v>
      </c>
    </row>
    <row r="14" customFormat="false" ht="12.75" hidden="false" customHeight="false" outlineLevel="0" collapsed="false">
      <c r="A14" s="160" t="n">
        <v>93</v>
      </c>
      <c r="B14" s="204" t="s">
        <v>156</v>
      </c>
      <c r="C14" s="205" t="s">
        <v>157</v>
      </c>
      <c r="D14" s="245" t="n">
        <v>1322.80804991791</v>
      </c>
      <c r="E14" s="245" t="n">
        <v>1192.19344408246</v>
      </c>
      <c r="F14" s="245" t="n">
        <v>1235.2276</v>
      </c>
      <c r="G14" s="245" t="n">
        <v>1155.167</v>
      </c>
      <c r="H14" s="405" t="n">
        <v>1102.98843</v>
      </c>
      <c r="I14" s="406" t="n">
        <v>864.25301</v>
      </c>
      <c r="J14" s="245" t="n">
        <v>885.65168</v>
      </c>
      <c r="K14" s="245" t="n">
        <v>906.805</v>
      </c>
      <c r="L14" s="245" t="n">
        <v>929.583</v>
      </c>
      <c r="M14" s="245" t="n">
        <v>1178.378</v>
      </c>
      <c r="N14" s="245" t="n">
        <v>1273.34344511894</v>
      </c>
      <c r="O14" s="245" t="n">
        <v>1290.0388</v>
      </c>
      <c r="P14" s="245" t="n">
        <v>1429.777</v>
      </c>
      <c r="Q14" s="245" t="n">
        <v>1672.126</v>
      </c>
      <c r="R14" s="245" t="n">
        <v>1677.56084</v>
      </c>
      <c r="S14" s="245" t="n">
        <v>1593.93</v>
      </c>
      <c r="T14" s="245" t="n">
        <v>1520.201</v>
      </c>
      <c r="U14" s="245" t="n">
        <v>1564.10668</v>
      </c>
      <c r="V14" s="245" t="n">
        <v>1859.955</v>
      </c>
      <c r="W14" s="245" t="n">
        <v>1444.60073</v>
      </c>
    </row>
    <row r="15" customFormat="false" ht="12.75" hidden="false" customHeight="false" outlineLevel="0" collapsed="false">
      <c r="A15" s="160" t="n">
        <v>93</v>
      </c>
      <c r="B15" s="204" t="s">
        <v>158</v>
      </c>
      <c r="C15" s="205" t="s">
        <v>159</v>
      </c>
      <c r="D15" s="245" t="n">
        <v>9059.70584199879</v>
      </c>
      <c r="E15" s="245" t="n">
        <v>9027.1194910642</v>
      </c>
      <c r="F15" s="245" t="n">
        <v>9131.536</v>
      </c>
      <c r="G15" s="245" t="n">
        <v>9784.471</v>
      </c>
      <c r="H15" s="405" t="n">
        <v>9642.619</v>
      </c>
      <c r="I15" s="406" t="n">
        <v>9964.861</v>
      </c>
      <c r="J15" s="245" t="n">
        <v>8914.615</v>
      </c>
      <c r="K15" s="245" t="n">
        <v>11013.603</v>
      </c>
      <c r="L15" s="245" t="n">
        <v>13021.591</v>
      </c>
      <c r="M15" s="245" t="n">
        <v>13796.013</v>
      </c>
      <c r="N15" s="245" t="n">
        <v>14282.894</v>
      </c>
      <c r="O15" s="245" t="n">
        <v>15585.229</v>
      </c>
      <c r="P15" s="245" t="n">
        <v>15949.281</v>
      </c>
      <c r="Q15" s="245" t="n">
        <v>17913.883</v>
      </c>
      <c r="R15" s="245" t="n">
        <v>16828.775</v>
      </c>
      <c r="S15" s="245" t="n">
        <v>19987.133</v>
      </c>
      <c r="T15" s="245" t="n">
        <v>21418.072</v>
      </c>
      <c r="U15" s="245" t="n">
        <v>22484.64863</v>
      </c>
      <c r="V15" s="245" t="n">
        <v>23580.02</v>
      </c>
      <c r="W15" s="245" t="n">
        <v>23348.605</v>
      </c>
    </row>
    <row r="16" customFormat="false" ht="12.75" hidden="false" customHeight="false" outlineLevel="0" collapsed="false">
      <c r="A16" s="160" t="n">
        <v>84</v>
      </c>
      <c r="B16" s="204" t="s">
        <v>160</v>
      </c>
      <c r="C16" s="205" t="s">
        <v>161</v>
      </c>
      <c r="D16" s="245" t="n">
        <v>2755.67651233236</v>
      </c>
      <c r="E16" s="245" t="n">
        <v>3237.02616330034</v>
      </c>
      <c r="F16" s="245" t="n">
        <v>3393.882</v>
      </c>
      <c r="G16" s="245" t="n">
        <v>4582.79308</v>
      </c>
      <c r="H16" s="405" t="n">
        <v>5190.889</v>
      </c>
      <c r="I16" s="406" t="n">
        <v>5554.919</v>
      </c>
      <c r="J16" s="245" t="n">
        <v>5967.573</v>
      </c>
      <c r="K16" s="245" t="n">
        <v>6613.323</v>
      </c>
      <c r="L16" s="245" t="n">
        <v>7363.67418</v>
      </c>
      <c r="M16" s="245" t="n">
        <v>8316.8757</v>
      </c>
      <c r="N16" s="245" t="n">
        <v>8541.26538</v>
      </c>
      <c r="O16" s="245" t="n">
        <v>8849.60626</v>
      </c>
      <c r="P16" s="245" t="n">
        <v>9287.741</v>
      </c>
      <c r="Q16" s="245" t="n">
        <v>9719.71837</v>
      </c>
      <c r="R16" s="245" t="n">
        <v>9775.98149</v>
      </c>
      <c r="S16" s="245" t="n">
        <v>8365.52406</v>
      </c>
      <c r="T16" s="245" t="n">
        <v>11430.168</v>
      </c>
      <c r="U16" s="245" t="n">
        <v>11208.03026</v>
      </c>
      <c r="V16" s="245" t="n">
        <v>11472.72873</v>
      </c>
      <c r="W16" s="245" t="n">
        <v>11400.88152</v>
      </c>
    </row>
    <row r="17" customFormat="false" ht="12.75" hidden="false" customHeight="false" outlineLevel="0" collapsed="false">
      <c r="A17" s="160" t="n">
        <v>44</v>
      </c>
      <c r="B17" s="204" t="s">
        <v>162</v>
      </c>
      <c r="C17" s="205" t="s">
        <v>163</v>
      </c>
      <c r="D17" s="245" t="n">
        <v>9175.36423881444</v>
      </c>
      <c r="E17" s="245" t="n">
        <v>8587.43896322472</v>
      </c>
      <c r="F17" s="245" t="n">
        <v>8401.499</v>
      </c>
      <c r="G17" s="245" t="n">
        <v>8923.231</v>
      </c>
      <c r="H17" s="405" t="n">
        <v>9413.655</v>
      </c>
      <c r="I17" s="406" t="n">
        <v>10094.866</v>
      </c>
      <c r="J17" s="245" t="n">
        <v>10290.275</v>
      </c>
      <c r="K17" s="245" t="n">
        <v>10454.043</v>
      </c>
      <c r="L17" s="245" t="n">
        <v>11115.908</v>
      </c>
      <c r="M17" s="245" t="n">
        <v>11378.042</v>
      </c>
      <c r="N17" s="245" t="n">
        <v>10150.688</v>
      </c>
      <c r="O17" s="245" t="n">
        <v>12401.194</v>
      </c>
      <c r="P17" s="245" t="n">
        <v>12969.327</v>
      </c>
      <c r="Q17" s="245" t="n">
        <v>13591.399</v>
      </c>
      <c r="R17" s="245" t="n">
        <v>13770.339</v>
      </c>
      <c r="S17" s="245" t="n">
        <v>14160.48681</v>
      </c>
      <c r="T17" s="245" t="n">
        <v>14468.712</v>
      </c>
      <c r="U17" s="245" t="n">
        <v>14633.25801</v>
      </c>
      <c r="V17" s="245" t="n">
        <v>14536.15778</v>
      </c>
      <c r="W17" s="245" t="n">
        <v>14677.42105</v>
      </c>
    </row>
    <row r="18" customFormat="false" ht="12.75" hidden="false" customHeight="false" outlineLevel="0" collapsed="false">
      <c r="A18" s="160" t="n">
        <v>76</v>
      </c>
      <c r="B18" s="204" t="s">
        <v>164</v>
      </c>
      <c r="C18" s="205" t="s">
        <v>165</v>
      </c>
      <c r="D18" s="245" t="n">
        <v>3856.04991028375</v>
      </c>
      <c r="E18" s="245" t="n">
        <v>3872.91802358996</v>
      </c>
      <c r="F18" s="245" t="n">
        <v>4516.641</v>
      </c>
      <c r="G18" s="245" t="n">
        <v>5523.912</v>
      </c>
      <c r="H18" s="405" t="n">
        <v>5650.67307</v>
      </c>
      <c r="I18" s="406" t="n">
        <v>6411.319</v>
      </c>
      <c r="J18" s="245" t="n">
        <v>6548.625</v>
      </c>
      <c r="K18" s="245" t="n">
        <v>7175.17956</v>
      </c>
      <c r="L18" s="245" t="n">
        <v>7688.232</v>
      </c>
      <c r="M18" s="245" t="n">
        <v>7942.085</v>
      </c>
      <c r="N18" s="245" t="n">
        <v>8079.417</v>
      </c>
      <c r="O18" s="245" t="n">
        <v>8065.868</v>
      </c>
      <c r="P18" s="245" t="n">
        <v>8456.905</v>
      </c>
      <c r="Q18" s="245" t="n">
        <v>8587.884</v>
      </c>
      <c r="R18" s="245" t="n">
        <v>8493.897</v>
      </c>
      <c r="S18" s="245" t="n">
        <v>8664.296</v>
      </c>
      <c r="T18" s="245" t="n">
        <v>9255.243</v>
      </c>
      <c r="U18" s="245" t="n">
        <v>9522.329</v>
      </c>
      <c r="V18" s="245" t="n">
        <v>10191.055</v>
      </c>
      <c r="W18" s="245" t="n">
        <v>10640.256</v>
      </c>
    </row>
    <row r="19" customFormat="false" ht="12.75" hidden="false" customHeight="false" outlineLevel="0" collapsed="false">
      <c r="A19" s="160" t="n">
        <v>44</v>
      </c>
      <c r="B19" s="204" t="s">
        <v>166</v>
      </c>
      <c r="C19" s="205" t="s">
        <v>167</v>
      </c>
      <c r="D19" s="245" t="n">
        <v>6675.13060459756</v>
      </c>
      <c r="E19" s="245" t="n">
        <v>6871.02764205581</v>
      </c>
      <c r="F19" s="245" t="n">
        <v>7181.48946135698</v>
      </c>
      <c r="G19" s="245" t="n">
        <v>3424.156</v>
      </c>
      <c r="H19" s="405" t="n">
        <v>7946.63445</v>
      </c>
      <c r="I19" s="406" t="n">
        <v>8271.18</v>
      </c>
      <c r="J19" s="245" t="n">
        <v>8758.045</v>
      </c>
      <c r="K19" s="245" t="n">
        <v>9101.357</v>
      </c>
      <c r="L19" s="245" t="n">
        <v>9692.767</v>
      </c>
      <c r="M19" s="245" t="n">
        <v>10679.293</v>
      </c>
      <c r="N19" s="245" t="n">
        <v>11387.662</v>
      </c>
      <c r="O19" s="245" t="n">
        <v>10665.159</v>
      </c>
      <c r="P19" s="245" t="n">
        <v>11240.963</v>
      </c>
      <c r="Q19" s="245" t="n">
        <v>12084.962</v>
      </c>
      <c r="R19" s="245" t="n">
        <v>12169.664</v>
      </c>
      <c r="S19" s="245" t="n">
        <v>13866.507</v>
      </c>
      <c r="T19" s="245" t="n">
        <v>14192.787</v>
      </c>
      <c r="U19" s="245" t="n">
        <v>13100.837</v>
      </c>
      <c r="V19" s="245" t="n">
        <v>13621.05</v>
      </c>
      <c r="W19" s="245" t="n">
        <v>13191.33</v>
      </c>
    </row>
    <row r="20" customFormat="false" ht="12.75" hidden="false" customHeight="false" outlineLevel="0" collapsed="false">
      <c r="A20" s="160" t="n">
        <v>76</v>
      </c>
      <c r="B20" s="204" t="s">
        <v>168</v>
      </c>
      <c r="C20" s="205" t="s">
        <v>169</v>
      </c>
      <c r="D20" s="245" t="n">
        <v>7471.71156036143</v>
      </c>
      <c r="E20" s="245" t="n">
        <v>8239.67927775754</v>
      </c>
      <c r="F20" s="245" t="n">
        <v>8789.4968</v>
      </c>
      <c r="G20" s="245" t="n">
        <v>9279.32306</v>
      </c>
      <c r="H20" s="405" t="n">
        <v>9783.87731</v>
      </c>
      <c r="I20" s="406" t="n">
        <v>9553.679</v>
      </c>
      <c r="J20" s="245" t="n">
        <v>12432.754</v>
      </c>
      <c r="K20" s="245" t="n">
        <v>12432.754</v>
      </c>
      <c r="L20" s="245" t="n">
        <v>13542.805</v>
      </c>
      <c r="M20" s="245" t="n">
        <v>14689.5344472993</v>
      </c>
      <c r="N20" s="245" t="n">
        <v>16357.5169398618</v>
      </c>
      <c r="O20" s="245" t="n">
        <v>17518.8215264478</v>
      </c>
      <c r="P20" s="245" t="n">
        <v>15228.916</v>
      </c>
      <c r="Q20" s="245" t="n">
        <v>15608.978</v>
      </c>
      <c r="R20" s="245" t="n">
        <v>16190.52</v>
      </c>
      <c r="S20" s="245" t="n">
        <v>17553.50213</v>
      </c>
      <c r="T20" s="245" t="n">
        <v>17012.26</v>
      </c>
      <c r="U20" s="245" t="n">
        <v>19020.694</v>
      </c>
      <c r="V20" s="245" t="n">
        <v>20663.809</v>
      </c>
      <c r="W20" s="245" t="n">
        <v>21135.331</v>
      </c>
    </row>
    <row r="21" customFormat="false" ht="12.75" hidden="false" customHeight="false" outlineLevel="0" collapsed="false">
      <c r="A21" s="160" t="n">
        <v>76</v>
      </c>
      <c r="B21" s="204" t="s">
        <v>170</v>
      </c>
      <c r="C21" s="205" t="s">
        <v>171</v>
      </c>
      <c r="D21" s="245" t="n">
        <v>5229.31167744227</v>
      </c>
      <c r="E21" s="245" t="n">
        <v>5331.94281789812</v>
      </c>
      <c r="F21" s="245" t="n">
        <v>5212.0021</v>
      </c>
      <c r="G21" s="245" t="n">
        <v>5657.35199</v>
      </c>
      <c r="H21" s="405" t="n">
        <v>6345.95913</v>
      </c>
      <c r="I21" s="406" t="n">
        <v>6568.1702</v>
      </c>
      <c r="J21" s="245" t="n">
        <v>6831.689</v>
      </c>
      <c r="K21" s="245" t="n">
        <v>7926.41172</v>
      </c>
      <c r="L21" s="245" t="n">
        <v>8507.9818</v>
      </c>
      <c r="M21" s="245" t="n">
        <v>8794.76731</v>
      </c>
      <c r="N21" s="245" t="n">
        <v>9227.12164</v>
      </c>
      <c r="O21" s="245" t="n">
        <v>9353.66938</v>
      </c>
      <c r="P21" s="245" t="n">
        <v>9734.13125</v>
      </c>
      <c r="Q21" s="245" t="n">
        <v>9624.95211</v>
      </c>
      <c r="R21" s="245" t="n">
        <v>9953.89732</v>
      </c>
      <c r="S21" s="245" t="n">
        <v>10147.47395</v>
      </c>
      <c r="T21" s="245" t="n">
        <v>10262.198</v>
      </c>
      <c r="U21" s="245" t="n">
        <v>10520.07847</v>
      </c>
      <c r="V21" s="245" t="n">
        <v>10315.01097</v>
      </c>
      <c r="W21" s="245" t="n">
        <v>10455.09757</v>
      </c>
    </row>
    <row r="22" customFormat="false" ht="12.75" hidden="false" customHeight="false" outlineLevel="0" collapsed="false">
      <c r="A22" s="160" t="n">
        <v>93</v>
      </c>
      <c r="B22" s="204" t="s">
        <v>172</v>
      </c>
      <c r="C22" s="205" t="s">
        <v>173</v>
      </c>
      <c r="D22" s="245" t="n">
        <v>18229.0336104348</v>
      </c>
      <c r="E22" s="245" t="n">
        <v>19112.2249751127</v>
      </c>
      <c r="F22" s="245" t="n">
        <v>18447.5766</v>
      </c>
      <c r="G22" s="245" t="n">
        <v>24132.505</v>
      </c>
      <c r="H22" s="405" t="n">
        <v>23499.129</v>
      </c>
      <c r="I22" s="406" t="n">
        <v>25223.3</v>
      </c>
      <c r="J22" s="245" t="n">
        <v>26064.496</v>
      </c>
      <c r="K22" s="245" t="n">
        <v>26693.6269</v>
      </c>
      <c r="L22" s="245" t="n">
        <v>28937.8469</v>
      </c>
      <c r="M22" s="245" t="n">
        <v>26944.21</v>
      </c>
      <c r="N22" s="245" t="n">
        <v>26589.00743</v>
      </c>
      <c r="O22" s="245" t="n">
        <v>27611.2457</v>
      </c>
      <c r="P22" s="245" t="n">
        <v>28086.67018</v>
      </c>
      <c r="Q22" s="245" t="n">
        <v>28598.12193</v>
      </c>
      <c r="R22" s="245" t="n">
        <v>27991.7281</v>
      </c>
      <c r="S22" s="245" t="n">
        <v>28275.48564</v>
      </c>
      <c r="T22" s="245" t="n">
        <v>29651.793</v>
      </c>
      <c r="U22" s="245" t="n">
        <v>29021.698</v>
      </c>
      <c r="V22" s="245" t="n">
        <v>27722.638</v>
      </c>
      <c r="W22" s="245" t="n">
        <v>27861.858</v>
      </c>
    </row>
    <row r="23" customFormat="false" ht="12.75" hidden="false" customHeight="true" outlineLevel="0" collapsed="false">
      <c r="A23" s="160" t="n">
        <v>28</v>
      </c>
      <c r="B23" s="204" t="s">
        <v>174</v>
      </c>
      <c r="C23" s="205" t="s">
        <v>175</v>
      </c>
      <c r="D23" s="245" t="n">
        <v>16566.8377607069</v>
      </c>
      <c r="E23" s="245" t="n">
        <v>17479.6340461341</v>
      </c>
      <c r="F23" s="245" t="n">
        <v>18043.171</v>
      </c>
      <c r="G23" s="245" t="n">
        <v>19427.781</v>
      </c>
      <c r="H23" s="405" t="n">
        <v>20564.914</v>
      </c>
      <c r="I23" s="406" t="n">
        <v>22084.025</v>
      </c>
      <c r="J23" s="245" t="n">
        <v>23846.031</v>
      </c>
      <c r="K23" s="245" t="n">
        <v>23671.628</v>
      </c>
      <c r="L23" s="245" t="n">
        <v>29571.839</v>
      </c>
      <c r="M23" s="245" t="n">
        <v>30797.585</v>
      </c>
      <c r="N23" s="245" t="n">
        <v>32689.889</v>
      </c>
      <c r="O23" s="245" t="n">
        <v>33825.987</v>
      </c>
      <c r="P23" s="245" t="n">
        <v>34007.916</v>
      </c>
      <c r="Q23" s="245" t="n">
        <v>34024.65212</v>
      </c>
      <c r="R23" s="245" t="n">
        <v>34739.70231</v>
      </c>
      <c r="S23" s="245" t="n">
        <v>35380.91941</v>
      </c>
      <c r="T23" s="245" t="n">
        <v>35780.695</v>
      </c>
      <c r="U23" s="245" t="n">
        <v>35219.794</v>
      </c>
      <c r="V23" s="245" t="n">
        <v>35986.957</v>
      </c>
      <c r="W23" s="245" t="n">
        <v>38088.392</v>
      </c>
    </row>
    <row r="24" customFormat="false" ht="12.75" hidden="false" customHeight="false" outlineLevel="0" collapsed="false">
      <c r="A24" s="160" t="n">
        <v>84</v>
      </c>
      <c r="B24" s="204" t="s">
        <v>176</v>
      </c>
      <c r="C24" s="205" t="s">
        <v>177</v>
      </c>
      <c r="D24" s="245" t="n">
        <v>2078.44645304494</v>
      </c>
      <c r="E24" s="245" t="n">
        <v>2084.61469273138</v>
      </c>
      <c r="F24" s="245" t="n">
        <v>2253.888</v>
      </c>
      <c r="G24" s="245" t="n">
        <v>2416.87</v>
      </c>
      <c r="H24" s="405" t="n">
        <v>2520.087</v>
      </c>
      <c r="I24" s="406" t="n">
        <v>2502.593</v>
      </c>
      <c r="J24" s="245" t="n">
        <v>2619.273</v>
      </c>
      <c r="K24" s="245" t="n">
        <v>2732.417</v>
      </c>
      <c r="L24" s="245" t="n">
        <v>3127.001</v>
      </c>
      <c r="M24" s="245" t="n">
        <v>3196.699</v>
      </c>
      <c r="N24" s="245" t="n">
        <v>3394.561</v>
      </c>
      <c r="O24" s="245" t="n">
        <v>3486.762</v>
      </c>
      <c r="P24" s="245" t="n">
        <v>3396.742</v>
      </c>
      <c r="Q24" s="245" t="n">
        <v>3474.594</v>
      </c>
      <c r="R24" s="245" t="n">
        <v>3267.315</v>
      </c>
      <c r="S24" s="245" t="n">
        <v>2492.26396</v>
      </c>
      <c r="T24" s="245" t="n">
        <v>3240.163</v>
      </c>
      <c r="U24" s="245" t="n">
        <v>3293.821</v>
      </c>
      <c r="V24" s="245" t="n">
        <v>3317.415</v>
      </c>
      <c r="W24" s="245" t="n">
        <v>3528.892</v>
      </c>
    </row>
    <row r="25" customFormat="false" ht="12.75" hidden="false" customHeight="false" outlineLevel="0" collapsed="false">
      <c r="A25" s="160" t="n">
        <v>75</v>
      </c>
      <c r="B25" s="204" t="s">
        <v>178</v>
      </c>
      <c r="C25" s="205" t="s">
        <v>179</v>
      </c>
      <c r="D25" s="245" t="n">
        <v>7083.89398695341</v>
      </c>
      <c r="E25" s="245" t="n">
        <v>7471.01600409783</v>
      </c>
      <c r="F25" s="245" t="n">
        <v>8236.795</v>
      </c>
      <c r="G25" s="245" t="n">
        <v>9239.6266</v>
      </c>
      <c r="H25" s="405" t="n">
        <v>9760.82425</v>
      </c>
      <c r="I25" s="406" t="n">
        <v>10094.278</v>
      </c>
      <c r="J25" s="245" t="n">
        <v>10456.587</v>
      </c>
      <c r="K25" s="245" t="n">
        <v>11250.718</v>
      </c>
      <c r="L25" s="245" t="n">
        <v>11122.02516</v>
      </c>
      <c r="M25" s="245" t="n">
        <v>11668.32823</v>
      </c>
      <c r="N25" s="245" t="n">
        <v>11947.03501</v>
      </c>
      <c r="O25" s="245" t="n">
        <v>13716.40771</v>
      </c>
      <c r="P25" s="245" t="n">
        <v>13899.33327</v>
      </c>
      <c r="Q25" s="245" t="n">
        <v>14740.87495</v>
      </c>
      <c r="R25" s="245" t="n">
        <v>15221.30366</v>
      </c>
      <c r="S25" s="245" t="n">
        <v>16099.75993</v>
      </c>
      <c r="T25" s="245" t="n">
        <v>16887.611</v>
      </c>
      <c r="U25" s="245" t="n">
        <v>18247.375</v>
      </c>
      <c r="V25" s="245" t="n">
        <v>16413.853</v>
      </c>
      <c r="W25" s="245" t="n">
        <v>16383.73</v>
      </c>
    </row>
    <row r="26" customFormat="false" ht="12.75" hidden="false" customHeight="false" outlineLevel="0" collapsed="false">
      <c r="A26" s="160" t="n">
        <v>75</v>
      </c>
      <c r="B26" s="204" t="s">
        <v>180</v>
      </c>
      <c r="C26" s="205" t="s">
        <v>181</v>
      </c>
      <c r="D26" s="245" t="n">
        <v>10847.8837789672</v>
      </c>
      <c r="E26" s="245" t="n">
        <v>11928.2649624899</v>
      </c>
      <c r="F26" s="245" t="n">
        <v>13653.599</v>
      </c>
      <c r="G26" s="245" t="n">
        <v>14150.552</v>
      </c>
      <c r="H26" s="405" t="n">
        <v>11306.62137</v>
      </c>
      <c r="I26" s="406" t="n">
        <v>14722.20343</v>
      </c>
      <c r="J26" s="245" t="n">
        <v>17117.78302</v>
      </c>
      <c r="K26" s="245" t="n">
        <v>18248.7761</v>
      </c>
      <c r="L26" s="245" t="n">
        <v>19331.267</v>
      </c>
      <c r="M26" s="245" t="n">
        <v>19358.52</v>
      </c>
      <c r="N26" s="245" t="n">
        <v>18331.72431</v>
      </c>
      <c r="O26" s="245" t="n">
        <v>20373.93775</v>
      </c>
      <c r="P26" s="245" t="n">
        <v>20467.45708</v>
      </c>
      <c r="Q26" s="245" t="n">
        <v>23303.22355</v>
      </c>
      <c r="R26" s="245" t="n">
        <v>28649.44734</v>
      </c>
      <c r="S26" s="245" t="n">
        <v>23599.42979</v>
      </c>
      <c r="T26" s="245" t="n">
        <v>24130.815</v>
      </c>
      <c r="U26" s="245" t="n">
        <v>26086.92225</v>
      </c>
      <c r="V26" s="245" t="n">
        <v>22037.541</v>
      </c>
      <c r="W26" s="245" t="n">
        <v>26922.68896</v>
      </c>
    </row>
    <row r="27" customFormat="false" ht="12.75" hidden="false" customHeight="false" outlineLevel="0" collapsed="false">
      <c r="A27" s="160" t="n">
        <v>24</v>
      </c>
      <c r="B27" s="204" t="s">
        <v>182</v>
      </c>
      <c r="C27" s="205" t="s">
        <v>183</v>
      </c>
      <c r="D27" s="245" t="n">
        <v>8372.07728555378</v>
      </c>
      <c r="E27" s="245" t="n">
        <v>9154.27193245899</v>
      </c>
      <c r="F27" s="245" t="n">
        <v>9856.48840568173</v>
      </c>
      <c r="G27" s="245" t="n">
        <v>10612.5713118555</v>
      </c>
      <c r="H27" s="405" t="n">
        <v>10647.132</v>
      </c>
      <c r="I27" s="406" t="n">
        <v>13944.941</v>
      </c>
      <c r="J27" s="245" t="n">
        <v>12479.335</v>
      </c>
      <c r="K27" s="245" t="n">
        <v>12479.335</v>
      </c>
      <c r="L27" s="245" t="n">
        <v>15039.123</v>
      </c>
      <c r="M27" s="245" t="n">
        <v>17970.04214</v>
      </c>
      <c r="N27" s="245" t="n">
        <v>15031.226</v>
      </c>
      <c r="O27" s="245" t="n">
        <v>14979.50514</v>
      </c>
      <c r="P27" s="245" t="n">
        <v>14964.33331</v>
      </c>
      <c r="Q27" s="245" t="n">
        <v>15876.75234</v>
      </c>
      <c r="R27" s="245" t="n">
        <v>15919.27908</v>
      </c>
      <c r="S27" s="245" t="n">
        <v>15300.3753</v>
      </c>
      <c r="T27" s="245" t="n">
        <v>15167.756</v>
      </c>
      <c r="U27" s="245" t="n">
        <v>14292.20039</v>
      </c>
      <c r="V27" s="245" t="n">
        <v>11494.71607</v>
      </c>
      <c r="W27" s="245" t="n">
        <v>11470.94331</v>
      </c>
    </row>
    <row r="28" customFormat="false" ht="12.75" hidden="false" customHeight="false" outlineLevel="0" collapsed="false">
      <c r="A28" s="160" t="n">
        <v>75</v>
      </c>
      <c r="B28" s="204" t="s">
        <v>184</v>
      </c>
      <c r="C28" s="205" t="s">
        <v>185</v>
      </c>
      <c r="D28" s="245" t="n">
        <v>2324.70085691593</v>
      </c>
      <c r="E28" s="245" t="n">
        <v>2425.73873287426</v>
      </c>
      <c r="F28" s="245" t="n">
        <v>2776.16226</v>
      </c>
      <c r="G28" s="245" t="n">
        <v>2917.50943</v>
      </c>
      <c r="H28" s="405" t="n">
        <v>3163.107</v>
      </c>
      <c r="I28" s="406" t="n">
        <v>3848.287</v>
      </c>
      <c r="J28" s="245" t="n">
        <v>4362.675</v>
      </c>
      <c r="K28" s="245" t="n">
        <v>4803.369</v>
      </c>
      <c r="L28" s="245" t="n">
        <v>5364.82944</v>
      </c>
      <c r="M28" s="245" t="n">
        <v>5872.895</v>
      </c>
      <c r="N28" s="245" t="n">
        <v>6383.389</v>
      </c>
      <c r="O28" s="245" t="n">
        <v>6483.484</v>
      </c>
      <c r="P28" s="245" t="n">
        <v>7422.452</v>
      </c>
      <c r="Q28" s="245" t="n">
        <v>7624.77</v>
      </c>
      <c r="R28" s="245" t="n">
        <v>7961.035</v>
      </c>
      <c r="S28" s="245" t="n">
        <v>8306.803</v>
      </c>
      <c r="T28" s="245" t="n">
        <v>8428.188</v>
      </c>
      <c r="U28" s="245" t="n">
        <v>8183.84637</v>
      </c>
      <c r="V28" s="245" t="n">
        <v>8413.05705</v>
      </c>
      <c r="W28" s="245" t="n">
        <v>9014.37981</v>
      </c>
    </row>
    <row r="29" customFormat="false" ht="12.75" hidden="false" customHeight="false" outlineLevel="0" collapsed="false">
      <c r="A29" s="160" t="n">
        <v>94</v>
      </c>
      <c r="B29" s="204" t="n">
        <v>20</v>
      </c>
      <c r="C29" s="205" t="s">
        <v>186</v>
      </c>
      <c r="D29" s="245" t="n">
        <v>3252.88212489538</v>
      </c>
      <c r="E29" s="245" t="n">
        <v>3315.82850400255</v>
      </c>
      <c r="F29" s="245" t="n">
        <v>3465.9458</v>
      </c>
      <c r="G29" s="245" t="n">
        <v>3437.4145</v>
      </c>
      <c r="H29" s="405" t="n">
        <v>3593.9741</v>
      </c>
      <c r="I29" s="245" t="n">
        <v>3774.808</v>
      </c>
      <c r="J29" s="245" t="n">
        <v>3908.674</v>
      </c>
      <c r="K29" s="245" t="n">
        <v>4196.13353865032</v>
      </c>
      <c r="L29" s="245" t="n">
        <v>5016.12881</v>
      </c>
      <c r="M29" s="245" t="n">
        <v>5126.655</v>
      </c>
      <c r="N29" s="245" t="n">
        <v>5508.4146855027</v>
      </c>
      <c r="O29" s="245" t="n">
        <v>5947.233</v>
      </c>
      <c r="P29" s="245" t="n">
        <v>5833.66589470567</v>
      </c>
      <c r="Q29" s="245" t="n">
        <v>5610.71597654135</v>
      </c>
      <c r="R29" s="245" t="n">
        <v>5825.6967213853</v>
      </c>
      <c r="S29" s="245" t="n">
        <v>5801.702</v>
      </c>
      <c r="T29" s="245" t="n">
        <v>5606.316</v>
      </c>
      <c r="U29" s="245" t="n">
        <v>5389.58476</v>
      </c>
      <c r="V29" s="245" t="n">
        <v>5309.575</v>
      </c>
      <c r="W29" s="245" t="n">
        <v>5200.473</v>
      </c>
    </row>
    <row r="30" customFormat="false" ht="12.75" hidden="false" customHeight="false" outlineLevel="0" collapsed="false">
      <c r="A30" s="160" t="n">
        <v>94</v>
      </c>
      <c r="B30" s="204" t="s">
        <v>187</v>
      </c>
      <c r="C30" s="205" t="s">
        <v>188</v>
      </c>
      <c r="D30" s="245" t="n">
        <v>1918.31187105252</v>
      </c>
      <c r="E30" s="245" t="n">
        <v>2095.73825723332</v>
      </c>
      <c r="F30" s="245" t="n">
        <v>2237.2072</v>
      </c>
      <c r="G30" s="245" t="n">
        <v>2398.20933</v>
      </c>
      <c r="H30" s="405" t="n">
        <v>2322.625</v>
      </c>
      <c r="I30" s="406" t="n">
        <v>2255.357</v>
      </c>
      <c r="J30" s="245" t="n">
        <v>2517.478</v>
      </c>
      <c r="K30" s="245" t="n">
        <v>2761.072</v>
      </c>
      <c r="L30" s="245" t="n">
        <v>3156.378</v>
      </c>
      <c r="M30" s="245" t="n">
        <v>3260.895</v>
      </c>
      <c r="N30" s="245" t="n">
        <v>3544.385</v>
      </c>
      <c r="O30" s="245" t="n">
        <v>3842.646</v>
      </c>
      <c r="P30" s="245" t="n">
        <v>3517.653</v>
      </c>
      <c r="Q30" s="245" t="n">
        <v>3181.1538</v>
      </c>
      <c r="R30" s="245" t="n">
        <v>3337.289</v>
      </c>
      <c r="S30" s="245" t="n">
        <v>3130.515</v>
      </c>
      <c r="T30" s="245" t="n">
        <v>3078.531</v>
      </c>
      <c r="U30" s="245" t="n">
        <v>2907.94476</v>
      </c>
      <c r="V30" s="245" t="n">
        <v>2712.7</v>
      </c>
      <c r="W30" s="246" t="n">
        <v>0</v>
      </c>
    </row>
    <row r="31" customFormat="false" ht="12.75" hidden="false" customHeight="false" outlineLevel="0" collapsed="false">
      <c r="A31" s="160" t="n">
        <v>94</v>
      </c>
      <c r="B31" s="204" t="s">
        <v>189</v>
      </c>
      <c r="C31" s="205" t="s">
        <v>190</v>
      </c>
      <c r="D31" s="245" t="n">
        <v>1334.57025384286</v>
      </c>
      <c r="E31" s="245" t="n">
        <v>1220.09024676922</v>
      </c>
      <c r="F31" s="245" t="n">
        <v>1228.7386</v>
      </c>
      <c r="G31" s="245" t="n">
        <v>1039.20517</v>
      </c>
      <c r="H31" s="405" t="n">
        <v>1271.3491</v>
      </c>
      <c r="I31" s="406" t="n">
        <v>1519.451</v>
      </c>
      <c r="J31" s="245" t="n">
        <v>1391.196</v>
      </c>
      <c r="K31" s="245" t="n">
        <v>1435.06153865032</v>
      </c>
      <c r="L31" s="245" t="n">
        <v>1859.75081</v>
      </c>
      <c r="M31" s="245" t="n">
        <v>1865.76</v>
      </c>
      <c r="N31" s="245" t="n">
        <v>1964.0296855027</v>
      </c>
      <c r="O31" s="245" t="n">
        <v>2104.587</v>
      </c>
      <c r="P31" s="245" t="n">
        <v>2316.01289470567</v>
      </c>
      <c r="Q31" s="245" t="n">
        <v>2429.56217654135</v>
      </c>
      <c r="R31" s="245" t="n">
        <v>2488.4077213853</v>
      </c>
      <c r="S31" s="245" t="n">
        <v>2671.187</v>
      </c>
      <c r="T31" s="245" t="n">
        <v>2527.785</v>
      </c>
      <c r="U31" s="245" t="n">
        <v>2481.64</v>
      </c>
      <c r="V31" s="245" t="n">
        <v>2596.875</v>
      </c>
      <c r="W31" s="246" t="n">
        <v>0</v>
      </c>
    </row>
    <row r="32" customFormat="false" ht="12.75" hidden="false" customHeight="false" outlineLevel="0" collapsed="false">
      <c r="A32" s="160" t="n">
        <v>27</v>
      </c>
      <c r="B32" s="204" t="s">
        <v>191</v>
      </c>
      <c r="C32" s="205" t="s">
        <v>192</v>
      </c>
      <c r="D32" s="245" t="n">
        <v>13991.5840840177</v>
      </c>
      <c r="E32" s="245" t="n">
        <v>14573.0184112678</v>
      </c>
      <c r="F32" s="245" t="n">
        <v>15354.345</v>
      </c>
      <c r="G32" s="245" t="n">
        <v>16230.384</v>
      </c>
      <c r="H32" s="405" t="n">
        <v>17465.01459</v>
      </c>
      <c r="I32" s="406" t="n">
        <v>18924.053</v>
      </c>
      <c r="J32" s="245" t="n">
        <v>20846.832</v>
      </c>
      <c r="K32" s="245" t="n">
        <v>17973.721</v>
      </c>
      <c r="L32" s="245" t="n">
        <v>19215.524</v>
      </c>
      <c r="M32" s="245" t="n">
        <v>20322.446</v>
      </c>
      <c r="N32" s="245" t="n">
        <v>21463.111</v>
      </c>
      <c r="O32" s="245" t="n">
        <v>25499.72973</v>
      </c>
      <c r="P32" s="245" t="n">
        <v>25260.6502</v>
      </c>
      <c r="Q32" s="245" t="n">
        <v>26017.07249</v>
      </c>
      <c r="R32" s="245" t="n">
        <v>25909.24585</v>
      </c>
      <c r="S32" s="245" t="n">
        <v>26337.007</v>
      </c>
      <c r="T32" s="245" t="n">
        <v>25660.503</v>
      </c>
      <c r="U32" s="245" t="n">
        <v>26226.85126</v>
      </c>
      <c r="V32" s="245" t="n">
        <v>26151.97867</v>
      </c>
      <c r="W32" s="245" t="n">
        <v>25626.60831</v>
      </c>
    </row>
    <row r="33" customFormat="false" ht="12.75" hidden="false" customHeight="false" outlineLevel="0" collapsed="false">
      <c r="A33" s="160" t="n">
        <v>53</v>
      </c>
      <c r="B33" s="204" t="s">
        <v>193</v>
      </c>
      <c r="C33" s="205" t="s">
        <v>194</v>
      </c>
      <c r="D33" s="245" t="n">
        <v>11015.3245974965</v>
      </c>
      <c r="E33" s="245" t="n">
        <v>11171.5621603245</v>
      </c>
      <c r="F33" s="245" t="n">
        <v>12502.253</v>
      </c>
      <c r="G33" s="245" t="n">
        <v>13190.443</v>
      </c>
      <c r="H33" s="405" t="n">
        <v>14116.865</v>
      </c>
      <c r="I33" s="406" t="n">
        <v>18588.933</v>
      </c>
      <c r="J33" s="245" t="n">
        <v>17269.993</v>
      </c>
      <c r="K33" s="245" t="n">
        <v>19597.494</v>
      </c>
      <c r="L33" s="245" t="n">
        <v>20184.507</v>
      </c>
      <c r="M33" s="245" t="n">
        <v>23307.19</v>
      </c>
      <c r="N33" s="245" t="n">
        <v>28349.716</v>
      </c>
      <c r="O33" s="245" t="n">
        <v>19558.249</v>
      </c>
      <c r="P33" s="245" t="n">
        <v>29503.399</v>
      </c>
      <c r="Q33" s="245" t="n">
        <v>30952.47118</v>
      </c>
      <c r="R33" s="245" t="n">
        <v>31974.324</v>
      </c>
      <c r="S33" s="245" t="n">
        <v>32791.68</v>
      </c>
      <c r="T33" s="245" t="n">
        <v>29870.583</v>
      </c>
      <c r="U33" s="245" t="n">
        <v>29600.71091</v>
      </c>
      <c r="V33" s="245" t="n">
        <v>30187.89463</v>
      </c>
      <c r="W33" s="245" t="n">
        <v>30082.57927</v>
      </c>
    </row>
    <row r="34" customFormat="false" ht="12.75" hidden="false" customHeight="false" outlineLevel="0" collapsed="false">
      <c r="A34" s="160" t="n">
        <v>75</v>
      </c>
      <c r="B34" s="204" t="s">
        <v>195</v>
      </c>
      <c r="C34" s="205" t="s">
        <v>196</v>
      </c>
      <c r="D34" s="245" t="n">
        <v>3299.25694824508</v>
      </c>
      <c r="E34" s="245" t="n">
        <v>3078.51798364832</v>
      </c>
      <c r="F34" s="245" t="n">
        <v>3312.5324</v>
      </c>
      <c r="G34" s="245" t="n">
        <v>3528.279</v>
      </c>
      <c r="H34" s="405" t="n">
        <v>3687.53201</v>
      </c>
      <c r="I34" s="406" t="n">
        <v>3772.177</v>
      </c>
      <c r="J34" s="245" t="n">
        <v>3833.139</v>
      </c>
      <c r="K34" s="245" t="n">
        <v>3910.462</v>
      </c>
      <c r="L34" s="245" t="n">
        <v>4238.296</v>
      </c>
      <c r="M34" s="245" t="n">
        <v>4124.288</v>
      </c>
      <c r="N34" s="245" t="n">
        <v>4090.096</v>
      </c>
      <c r="O34" s="245" t="n">
        <v>4229.14</v>
      </c>
      <c r="P34" s="245" t="n">
        <v>4979.44385</v>
      </c>
      <c r="Q34" s="245" t="n">
        <v>5837.49761</v>
      </c>
      <c r="R34" s="245" t="n">
        <v>6223.912</v>
      </c>
      <c r="S34" s="245" t="n">
        <v>6204.986</v>
      </c>
      <c r="T34" s="245" t="n">
        <v>6367.009</v>
      </c>
      <c r="U34" s="245" t="n">
        <v>6234.6148</v>
      </c>
      <c r="V34" s="245" t="n">
        <v>6400.43533</v>
      </c>
      <c r="W34" s="245" t="n">
        <v>6737.42781</v>
      </c>
    </row>
    <row r="35" customFormat="false" ht="12.75" hidden="false" customHeight="false" outlineLevel="0" collapsed="false">
      <c r="A35" s="160" t="n">
        <v>75</v>
      </c>
      <c r="B35" s="204" t="s">
        <v>197</v>
      </c>
      <c r="C35" s="205" t="s">
        <v>198</v>
      </c>
      <c r="D35" s="245" t="n">
        <v>6641.04826993233</v>
      </c>
      <c r="E35" s="245" t="n">
        <v>7488.31558623507</v>
      </c>
      <c r="F35" s="245" t="n">
        <v>8377.429</v>
      </c>
      <c r="G35" s="245" t="n">
        <v>8225.327</v>
      </c>
      <c r="H35" s="405" t="n">
        <v>8146.672</v>
      </c>
      <c r="I35" s="406" t="n">
        <v>9269.818</v>
      </c>
      <c r="J35" s="245" t="n">
        <v>10846.468</v>
      </c>
      <c r="K35" s="245" t="n">
        <v>9586.536</v>
      </c>
      <c r="L35" s="245" t="n">
        <v>8478.18207</v>
      </c>
      <c r="M35" s="245" t="n">
        <v>11167.434</v>
      </c>
      <c r="N35" s="245" t="n">
        <v>11042.576</v>
      </c>
      <c r="O35" s="245" t="n">
        <v>11509.471</v>
      </c>
      <c r="P35" s="245" t="n">
        <v>11824.428</v>
      </c>
      <c r="Q35" s="245" t="n">
        <v>12255.709</v>
      </c>
      <c r="R35" s="245" t="n">
        <v>12468.975</v>
      </c>
      <c r="S35" s="245" t="n">
        <v>13068.668</v>
      </c>
      <c r="T35" s="245" t="n">
        <v>13457.129</v>
      </c>
      <c r="U35" s="245" t="n">
        <v>14321.45404</v>
      </c>
      <c r="V35" s="245" t="n">
        <v>14309.6693</v>
      </c>
      <c r="W35" s="245" t="n">
        <v>12980.81409</v>
      </c>
    </row>
    <row r="36" customFormat="false" ht="12.75" hidden="false" customHeight="false" outlineLevel="0" collapsed="false">
      <c r="A36" s="160" t="n">
        <v>27</v>
      </c>
      <c r="B36" s="204" t="s">
        <v>199</v>
      </c>
      <c r="C36" s="205" t="s">
        <v>200</v>
      </c>
      <c r="D36" s="245" t="n">
        <v>7415.62541447077</v>
      </c>
      <c r="E36" s="245" t="n">
        <v>7473.84416966356</v>
      </c>
      <c r="F36" s="245" t="n">
        <v>7944.4411</v>
      </c>
      <c r="G36" s="245" t="n">
        <v>8424.158</v>
      </c>
      <c r="H36" s="405" t="n">
        <v>12043.399</v>
      </c>
      <c r="I36" s="406" t="n">
        <v>12744.787</v>
      </c>
      <c r="J36" s="245" t="n">
        <v>14508.148</v>
      </c>
      <c r="K36" s="245" t="n">
        <v>15915.591</v>
      </c>
      <c r="L36" s="245" t="n">
        <v>16200.861</v>
      </c>
      <c r="M36" s="245" t="n">
        <v>16723.707</v>
      </c>
      <c r="N36" s="245" t="n">
        <v>16117.66038</v>
      </c>
      <c r="O36" s="245" t="n">
        <v>17589.70966</v>
      </c>
      <c r="P36" s="245" t="n">
        <v>18438.04864</v>
      </c>
      <c r="Q36" s="245" t="n">
        <v>12533.99468</v>
      </c>
      <c r="R36" s="245" t="n">
        <v>12920.78457</v>
      </c>
      <c r="S36" s="245" t="n">
        <v>13460.67605</v>
      </c>
      <c r="T36" s="245" t="n">
        <v>13431.585</v>
      </c>
      <c r="U36" s="245" t="n">
        <v>12921.67774</v>
      </c>
      <c r="V36" s="245" t="n">
        <v>12938.76736</v>
      </c>
      <c r="W36" s="245" t="n">
        <v>13002.02547</v>
      </c>
    </row>
    <row r="37" customFormat="false" ht="12.75" hidden="false" customHeight="false" outlineLevel="0" collapsed="false">
      <c r="A37" s="160" t="n">
        <v>84</v>
      </c>
      <c r="B37" s="204" t="s">
        <v>201</v>
      </c>
      <c r="C37" s="205" t="s">
        <v>202</v>
      </c>
      <c r="D37" s="245" t="n">
        <v>9132.68181298469</v>
      </c>
      <c r="E37" s="245" t="n">
        <v>9865.07201081778</v>
      </c>
      <c r="F37" s="245" t="n">
        <v>6972.048</v>
      </c>
      <c r="G37" s="245" t="n">
        <v>7237.64</v>
      </c>
      <c r="H37" s="405" t="n">
        <v>7772.123</v>
      </c>
      <c r="I37" s="406" t="n">
        <v>7834.781</v>
      </c>
      <c r="J37" s="245" t="n">
        <v>8099.012</v>
      </c>
      <c r="K37" s="245" t="n">
        <v>8617.458</v>
      </c>
      <c r="L37" s="245" t="n">
        <v>9329.86</v>
      </c>
      <c r="M37" s="245" t="n">
        <v>14160.634</v>
      </c>
      <c r="N37" s="245" t="n">
        <v>14921.62947</v>
      </c>
      <c r="O37" s="245" t="n">
        <v>12920.0545</v>
      </c>
      <c r="P37" s="245" t="n">
        <v>15780.93947</v>
      </c>
      <c r="Q37" s="245" t="n">
        <v>16228.099</v>
      </c>
      <c r="R37" s="245" t="n">
        <v>14478.31655</v>
      </c>
      <c r="S37" s="245" t="n">
        <v>12106.61381</v>
      </c>
      <c r="T37" s="245" t="n">
        <v>16511.882</v>
      </c>
      <c r="U37" s="245" t="n">
        <v>16934.2817</v>
      </c>
      <c r="V37" s="245" t="n">
        <v>12956.87468</v>
      </c>
      <c r="W37" s="245" t="n">
        <v>10098.75677</v>
      </c>
    </row>
    <row r="38" customFormat="false" ht="12.75" hidden="false" customHeight="false" outlineLevel="0" collapsed="false">
      <c r="A38" s="160" t="n">
        <v>28</v>
      </c>
      <c r="B38" s="204" t="s">
        <v>203</v>
      </c>
      <c r="C38" s="205" t="s">
        <v>204</v>
      </c>
      <c r="D38" s="245" t="n">
        <v>8729.21820790082</v>
      </c>
      <c r="E38" s="245" t="n">
        <v>8792.06441885672</v>
      </c>
      <c r="F38" s="245" t="n">
        <v>8483.759</v>
      </c>
      <c r="G38" s="245" t="n">
        <v>11309.792</v>
      </c>
      <c r="H38" s="405" t="n">
        <v>12831.37167</v>
      </c>
      <c r="I38" s="406" t="n">
        <v>12785.63566</v>
      </c>
      <c r="J38" s="245" t="n">
        <v>13201.9404</v>
      </c>
      <c r="K38" s="245" t="n">
        <v>14318.57834</v>
      </c>
      <c r="L38" s="245" t="n">
        <v>15482.53037</v>
      </c>
      <c r="M38" s="245" t="n">
        <v>16417.82627</v>
      </c>
      <c r="N38" s="245" t="n">
        <v>16987.5121</v>
      </c>
      <c r="O38" s="245" t="n">
        <v>17890.264</v>
      </c>
      <c r="P38" s="245" t="n">
        <v>18882.265</v>
      </c>
      <c r="Q38" s="245" t="n">
        <v>20926.16984</v>
      </c>
      <c r="R38" s="245" t="n">
        <v>22488.27478</v>
      </c>
      <c r="S38" s="245" t="n">
        <v>23389.49029</v>
      </c>
      <c r="T38" s="245" t="n">
        <v>24718.029</v>
      </c>
      <c r="U38" s="245" t="n">
        <v>25342.769</v>
      </c>
      <c r="V38" s="245" t="n">
        <v>26150.30231</v>
      </c>
      <c r="W38" s="245" t="n">
        <v>27698.903</v>
      </c>
    </row>
    <row r="39" customFormat="false" ht="12.75" hidden="false" customHeight="false" outlineLevel="0" collapsed="false">
      <c r="A39" s="160" t="n">
        <v>24</v>
      </c>
      <c r="B39" s="204" t="s">
        <v>205</v>
      </c>
      <c r="C39" s="205" t="s">
        <v>206</v>
      </c>
      <c r="D39" s="245" t="n">
        <v>10287.9349378084</v>
      </c>
      <c r="E39" s="245" t="n">
        <v>9967.38139847581</v>
      </c>
      <c r="F39" s="245" t="n">
        <v>10128.23737</v>
      </c>
      <c r="G39" s="245" t="n">
        <v>10510.63378</v>
      </c>
      <c r="H39" s="405" t="n">
        <v>10914.24403</v>
      </c>
      <c r="I39" s="406" t="n">
        <v>12189.953</v>
      </c>
      <c r="J39" s="245" t="n">
        <v>12244.859</v>
      </c>
      <c r="K39" s="245" t="n">
        <v>12839.8150475142</v>
      </c>
      <c r="L39" s="245" t="n">
        <v>13498.6778793927</v>
      </c>
      <c r="M39" s="245" t="n">
        <v>14126.278</v>
      </c>
      <c r="N39" s="245" t="n">
        <v>14382.626</v>
      </c>
      <c r="O39" s="245" t="n">
        <v>15231.201</v>
      </c>
      <c r="P39" s="245" t="n">
        <v>15892.097</v>
      </c>
      <c r="Q39" s="245" t="n">
        <v>16758.616</v>
      </c>
      <c r="R39" s="245" t="n">
        <v>17783.052</v>
      </c>
      <c r="S39" s="245" t="n">
        <v>16878.813</v>
      </c>
      <c r="T39" s="245" t="n">
        <v>17727.363</v>
      </c>
      <c r="U39" s="245" t="n">
        <v>18434.084</v>
      </c>
      <c r="V39" s="245" t="n">
        <v>18255.566</v>
      </c>
      <c r="W39" s="245" t="n">
        <v>18431.591</v>
      </c>
    </row>
    <row r="40" customFormat="false" ht="12.75" hidden="false" customHeight="false" outlineLevel="0" collapsed="false">
      <c r="A40" s="160" t="n">
        <v>53</v>
      </c>
      <c r="B40" s="204" t="s">
        <v>207</v>
      </c>
      <c r="C40" s="205" t="s">
        <v>208</v>
      </c>
      <c r="D40" s="245" t="n">
        <v>19744.874892714</v>
      </c>
      <c r="E40" s="245" t="n">
        <v>20683.634369326</v>
      </c>
      <c r="F40" s="245" t="n">
        <v>21798.7761</v>
      </c>
      <c r="G40" s="245" t="n">
        <v>23018.764</v>
      </c>
      <c r="H40" s="405" t="n">
        <v>24166.41448</v>
      </c>
      <c r="I40" s="406" t="n">
        <v>21818.87092</v>
      </c>
      <c r="J40" s="245" t="n">
        <v>23578.891</v>
      </c>
      <c r="K40" s="245" t="n">
        <v>22083.59071</v>
      </c>
      <c r="L40" s="245" t="n">
        <v>27732.91273</v>
      </c>
      <c r="M40" s="245" t="n">
        <v>25349.02961</v>
      </c>
      <c r="N40" s="245" t="n">
        <v>28541.462</v>
      </c>
      <c r="O40" s="245" t="n">
        <v>36589.91</v>
      </c>
      <c r="P40" s="245" t="n">
        <v>37649.18648</v>
      </c>
      <c r="Q40" s="245" t="n">
        <v>34824.21519</v>
      </c>
      <c r="R40" s="245" t="n">
        <v>35851.59851</v>
      </c>
      <c r="S40" s="245" t="n">
        <v>35538.16217</v>
      </c>
      <c r="T40" s="245" t="n">
        <v>31991.866</v>
      </c>
      <c r="U40" s="245" t="n">
        <v>32103.85127</v>
      </c>
      <c r="V40" s="245" t="n">
        <v>34640.54281</v>
      </c>
      <c r="W40" s="245" t="n">
        <v>35710.31656</v>
      </c>
    </row>
    <row r="41" customFormat="false" ht="12.75" hidden="false" customHeight="false" outlineLevel="0" collapsed="false">
      <c r="A41" s="160" t="n">
        <v>76</v>
      </c>
      <c r="B41" s="204" t="s">
        <v>209</v>
      </c>
      <c r="C41" s="205" t="s">
        <v>210</v>
      </c>
      <c r="D41" s="245" t="n">
        <v>9070.39181226818</v>
      </c>
      <c r="E41" s="245" t="n">
        <v>10082.86046189</v>
      </c>
      <c r="F41" s="245" t="n">
        <v>10486.2008</v>
      </c>
      <c r="G41" s="245" t="n">
        <v>11098.58585</v>
      </c>
      <c r="H41" s="405" t="n">
        <v>11829.3336592268</v>
      </c>
      <c r="I41" s="406" t="n">
        <v>14352.278</v>
      </c>
      <c r="J41" s="245" t="n">
        <v>12480.201</v>
      </c>
      <c r="K41" s="245" t="n">
        <v>16025.744</v>
      </c>
      <c r="L41" s="245" t="n">
        <v>18014.664</v>
      </c>
      <c r="M41" s="245" t="n">
        <v>19778.911</v>
      </c>
      <c r="N41" s="245" t="n">
        <v>20992.597</v>
      </c>
      <c r="O41" s="245" t="n">
        <v>22844.637</v>
      </c>
      <c r="P41" s="245" t="n">
        <v>21700.64363</v>
      </c>
      <c r="Q41" s="245" t="n">
        <v>23696.8566</v>
      </c>
      <c r="R41" s="245" t="n">
        <v>23874.17115</v>
      </c>
      <c r="S41" s="245" t="n">
        <v>25131.6831</v>
      </c>
      <c r="T41" s="245" t="n">
        <v>20455.536</v>
      </c>
      <c r="U41" s="245" t="n">
        <v>20337.885</v>
      </c>
      <c r="V41" s="245" t="n">
        <v>21093.15136</v>
      </c>
      <c r="W41" s="245" t="n">
        <v>22550.591</v>
      </c>
    </row>
    <row r="42" customFormat="false" ht="12.75" hidden="false" customHeight="false" outlineLevel="0" collapsed="false">
      <c r="A42" s="160" t="n">
        <v>76</v>
      </c>
      <c r="B42" s="204" t="s">
        <v>211</v>
      </c>
      <c r="C42" s="205" t="s">
        <v>212</v>
      </c>
      <c r="D42" s="245" t="n">
        <v>10399.4562143555</v>
      </c>
      <c r="E42" s="245" t="n">
        <v>11296.8103092123</v>
      </c>
      <c r="F42" s="245" t="n">
        <v>13062.1545</v>
      </c>
      <c r="G42" s="245" t="n">
        <v>14295.12817</v>
      </c>
      <c r="H42" s="405" t="n">
        <v>15627.04635</v>
      </c>
      <c r="I42" s="406" t="n">
        <v>18231.756</v>
      </c>
      <c r="J42" s="245" t="n">
        <v>20823.593</v>
      </c>
      <c r="K42" s="245" t="n">
        <v>21575.51405</v>
      </c>
      <c r="L42" s="245" t="n">
        <v>23969.059</v>
      </c>
      <c r="M42" s="245" t="n">
        <v>25626.1678</v>
      </c>
      <c r="N42" s="245" t="n">
        <v>27689.89012</v>
      </c>
      <c r="O42" s="245" t="n">
        <v>22524.62024</v>
      </c>
      <c r="P42" s="245" t="n">
        <v>28679.1217</v>
      </c>
      <c r="Q42" s="245" t="n">
        <v>31287.71852</v>
      </c>
      <c r="R42" s="245" t="n">
        <v>31877.06307</v>
      </c>
      <c r="S42" s="245" t="n">
        <v>23396.36247</v>
      </c>
      <c r="T42" s="245" t="n">
        <v>32926.423</v>
      </c>
      <c r="U42" s="245" t="n">
        <v>33784.98631</v>
      </c>
      <c r="V42" s="245" t="n">
        <v>34087.04947</v>
      </c>
      <c r="W42" s="245" t="n">
        <v>33226.842</v>
      </c>
    </row>
    <row r="43" customFormat="false" ht="12.75" hidden="false" customHeight="false" outlineLevel="0" collapsed="false">
      <c r="A43" s="160" t="n">
        <v>76</v>
      </c>
      <c r="B43" s="204" t="s">
        <v>213</v>
      </c>
      <c r="C43" s="205" t="s">
        <v>214</v>
      </c>
      <c r="D43" s="245" t="n">
        <v>2402.61068942019</v>
      </c>
      <c r="E43" s="245" t="n">
        <v>2819.33282212096</v>
      </c>
      <c r="F43" s="245" t="n">
        <v>3020.65</v>
      </c>
      <c r="G43" s="245" t="n">
        <v>3124.589</v>
      </c>
      <c r="H43" s="405" t="n">
        <v>3227.578</v>
      </c>
      <c r="I43" s="406" t="n">
        <v>4114.954</v>
      </c>
      <c r="J43" s="245" t="n">
        <v>4093.039</v>
      </c>
      <c r="K43" s="245" t="n">
        <v>4316.425</v>
      </c>
      <c r="L43" s="245" t="n">
        <v>4898.471</v>
      </c>
      <c r="M43" s="245" t="n">
        <v>5813.442</v>
      </c>
      <c r="N43" s="245" t="n">
        <v>6505.174</v>
      </c>
      <c r="O43" s="245" t="n">
        <v>5628.1222</v>
      </c>
      <c r="P43" s="245" t="n">
        <v>6034.61617</v>
      </c>
      <c r="Q43" s="245" t="n">
        <v>6369.98852</v>
      </c>
      <c r="R43" s="245" t="n">
        <v>5809.369</v>
      </c>
      <c r="S43" s="245" t="n">
        <v>5893.39</v>
      </c>
      <c r="T43" s="245" t="n">
        <v>9123.077</v>
      </c>
      <c r="U43" s="245" t="n">
        <v>9641.578</v>
      </c>
      <c r="V43" s="245" t="n">
        <v>9998.282</v>
      </c>
      <c r="W43" s="245" t="n">
        <v>10225.35559</v>
      </c>
    </row>
    <row r="44" customFormat="false" ht="12.75" hidden="false" customHeight="false" outlineLevel="0" collapsed="false">
      <c r="A44" s="160" t="n">
        <v>75</v>
      </c>
      <c r="B44" s="204" t="s">
        <v>215</v>
      </c>
      <c r="C44" s="205" t="s">
        <v>216</v>
      </c>
      <c r="D44" s="245" t="n">
        <v>24041.0624507399</v>
      </c>
      <c r="E44" s="245" t="n">
        <v>24826.3842965316</v>
      </c>
      <c r="F44" s="245" t="n">
        <v>26194.8039490393</v>
      </c>
      <c r="G44" s="245" t="n">
        <v>28027.073</v>
      </c>
      <c r="H44" s="405" t="n">
        <v>29557.42468</v>
      </c>
      <c r="I44" s="406" t="n">
        <v>31886.678</v>
      </c>
      <c r="J44" s="245" t="n">
        <v>44262.722</v>
      </c>
      <c r="K44" s="245" t="n">
        <v>40088.19045</v>
      </c>
      <c r="L44" s="245" t="n">
        <v>29607.192</v>
      </c>
      <c r="M44" s="245" t="n">
        <v>32428.23842</v>
      </c>
      <c r="N44" s="245" t="n">
        <v>32565.0596259996</v>
      </c>
      <c r="O44" s="245" t="n">
        <v>28839.082</v>
      </c>
      <c r="P44" s="245" t="n">
        <v>40725.73213</v>
      </c>
      <c r="Q44" s="245" t="n">
        <v>30793.069</v>
      </c>
      <c r="R44" s="245" t="n">
        <v>30547.274</v>
      </c>
      <c r="S44" s="245" t="n">
        <v>30246.18195</v>
      </c>
      <c r="T44" s="245" t="n">
        <v>29898.381</v>
      </c>
      <c r="U44" s="245" t="n">
        <v>29607.97079</v>
      </c>
      <c r="V44" s="245" t="n">
        <v>36992.5114</v>
      </c>
      <c r="W44" s="245" t="n">
        <v>38154.47687</v>
      </c>
    </row>
    <row r="45" customFormat="false" ht="12.75" hidden="false" customHeight="false" outlineLevel="0" collapsed="false">
      <c r="A45" s="160" t="n">
        <v>76</v>
      </c>
      <c r="B45" s="204" t="s">
        <v>217</v>
      </c>
      <c r="C45" s="205" t="s">
        <v>218</v>
      </c>
      <c r="D45" s="245" t="n">
        <v>24303.8087816732</v>
      </c>
      <c r="E45" s="245" t="n">
        <v>25661.6728062968</v>
      </c>
      <c r="F45" s="245" t="n">
        <v>27809.20571</v>
      </c>
      <c r="G45" s="245" t="n">
        <v>27684.89</v>
      </c>
      <c r="H45" s="405" t="n">
        <v>27892.657</v>
      </c>
      <c r="I45" s="406" t="n">
        <v>27242.944</v>
      </c>
      <c r="J45" s="245" t="n">
        <v>24436.526</v>
      </c>
      <c r="K45" s="245" t="n">
        <v>30432.536</v>
      </c>
      <c r="L45" s="245" t="n">
        <v>32864.899</v>
      </c>
      <c r="M45" s="245" t="n">
        <v>32880.3162</v>
      </c>
      <c r="N45" s="245" t="n">
        <v>34463.2691896214</v>
      </c>
      <c r="O45" s="245" t="n">
        <v>37893.345</v>
      </c>
      <c r="P45" s="245" t="n">
        <v>31181.182</v>
      </c>
      <c r="Q45" s="245" t="n">
        <v>40318.936</v>
      </c>
      <c r="R45" s="245" t="n">
        <v>41787.081</v>
      </c>
      <c r="S45" s="245" t="n">
        <v>40420.805</v>
      </c>
      <c r="T45" s="245" t="n">
        <v>41459.029</v>
      </c>
      <c r="U45" s="245" t="n">
        <v>39785.27901</v>
      </c>
      <c r="V45" s="245" t="n">
        <v>38718.16681</v>
      </c>
      <c r="W45" s="245" t="n">
        <v>32934.249</v>
      </c>
    </row>
    <row r="46" customFormat="false" ht="12.75" hidden="false" customHeight="false" outlineLevel="0" collapsed="false">
      <c r="A46" s="160" t="n">
        <v>53</v>
      </c>
      <c r="B46" s="204" t="s">
        <v>219</v>
      </c>
      <c r="C46" s="205" t="s">
        <v>220</v>
      </c>
      <c r="D46" s="245" t="n">
        <v>15496.0487272794</v>
      </c>
      <c r="E46" s="245" t="n">
        <v>19870.042888482</v>
      </c>
      <c r="F46" s="245" t="n">
        <v>20939.4070150879</v>
      </c>
      <c r="G46" s="245" t="n">
        <v>22050.85034</v>
      </c>
      <c r="H46" s="405" t="n">
        <v>23111.583</v>
      </c>
      <c r="I46" s="406" t="n">
        <v>25252.157</v>
      </c>
      <c r="J46" s="245" t="n">
        <v>27866.412</v>
      </c>
      <c r="K46" s="245" t="n">
        <v>30688.502</v>
      </c>
      <c r="L46" s="245" t="n">
        <v>33678.04687</v>
      </c>
      <c r="M46" s="245" t="n">
        <v>35197.34041</v>
      </c>
      <c r="N46" s="245" t="n">
        <v>40335.89384</v>
      </c>
      <c r="O46" s="245" t="n">
        <v>42476.21416</v>
      </c>
      <c r="P46" s="245" t="n">
        <v>44608.50648</v>
      </c>
      <c r="Q46" s="245" t="n">
        <v>47302.93095</v>
      </c>
      <c r="R46" s="245" t="n">
        <v>47423.473</v>
      </c>
      <c r="S46" s="245" t="n">
        <v>48008.494</v>
      </c>
      <c r="T46" s="245" t="n">
        <v>47199.924</v>
      </c>
      <c r="U46" s="245" t="n">
        <v>48084.7</v>
      </c>
      <c r="V46" s="245" t="n">
        <v>48869.976</v>
      </c>
      <c r="W46" s="245" t="n">
        <v>50407.01</v>
      </c>
    </row>
    <row r="47" customFormat="false" ht="12.75" hidden="false" customHeight="false" outlineLevel="0" collapsed="false">
      <c r="A47" s="160" t="n">
        <v>24</v>
      </c>
      <c r="B47" s="204" t="s">
        <v>221</v>
      </c>
      <c r="C47" s="205" t="s">
        <v>222</v>
      </c>
      <c r="D47" s="245" t="n">
        <v>3435.20245991734</v>
      </c>
      <c r="E47" s="245" t="n">
        <v>3625.67373471127</v>
      </c>
      <c r="F47" s="245" t="n">
        <v>3786.1947</v>
      </c>
      <c r="G47" s="245" t="n">
        <v>3922.3142</v>
      </c>
      <c r="H47" s="405" t="n">
        <v>4321.2</v>
      </c>
      <c r="I47" s="406" t="n">
        <v>4950.213</v>
      </c>
      <c r="J47" s="245" t="n">
        <v>5600.028</v>
      </c>
      <c r="K47" s="245" t="n">
        <v>5939.173</v>
      </c>
      <c r="L47" s="245" t="n">
        <v>6278.73212</v>
      </c>
      <c r="M47" s="245" t="n">
        <v>6442.502</v>
      </c>
      <c r="N47" s="245" t="n">
        <v>6513.685</v>
      </c>
      <c r="O47" s="245" t="n">
        <v>6684.66</v>
      </c>
      <c r="P47" s="245" t="n">
        <v>6909.82641</v>
      </c>
      <c r="Q47" s="245" t="n">
        <v>7094.03838</v>
      </c>
      <c r="R47" s="245" t="n">
        <v>6915.327</v>
      </c>
      <c r="S47" s="245" t="n">
        <v>6971.75853</v>
      </c>
      <c r="T47" s="245" t="n">
        <v>7153.684</v>
      </c>
      <c r="U47" s="245" t="n">
        <v>7210.4965</v>
      </c>
      <c r="V47" s="245" t="n">
        <v>7628.14613</v>
      </c>
      <c r="W47" s="245" t="n">
        <v>8070.278</v>
      </c>
    </row>
    <row r="48" customFormat="false" ht="12.75" hidden="false" customHeight="false" outlineLevel="0" collapsed="false">
      <c r="A48" s="160" t="n">
        <v>24</v>
      </c>
      <c r="B48" s="204" t="s">
        <v>223</v>
      </c>
      <c r="C48" s="205" t="s">
        <v>224</v>
      </c>
      <c r="D48" s="245" t="n">
        <v>10659.8864407271</v>
      </c>
      <c r="E48" s="245" t="n">
        <v>10700.0949742132</v>
      </c>
      <c r="F48" s="245" t="n">
        <v>10569.242</v>
      </c>
      <c r="G48" s="245" t="n">
        <v>10863.374</v>
      </c>
      <c r="H48" s="405" t="n">
        <v>10846.233</v>
      </c>
      <c r="I48" s="406" t="n">
        <v>11391.723</v>
      </c>
      <c r="J48" s="245" t="n">
        <v>12273.839</v>
      </c>
      <c r="K48" s="245" t="n">
        <v>10809.177</v>
      </c>
      <c r="L48" s="245" t="n">
        <v>13716.631</v>
      </c>
      <c r="M48" s="245" t="n">
        <v>14739.171</v>
      </c>
      <c r="N48" s="245" t="n">
        <v>15250.13</v>
      </c>
      <c r="O48" s="245" t="n">
        <v>16838.45147</v>
      </c>
      <c r="P48" s="245" t="n">
        <v>16218.09928</v>
      </c>
      <c r="Q48" s="245" t="n">
        <v>16576.04682</v>
      </c>
      <c r="R48" s="245" t="n">
        <v>17036.867</v>
      </c>
      <c r="S48" s="245" t="n">
        <v>16150.452</v>
      </c>
      <c r="T48" s="245" t="n">
        <v>16071.956</v>
      </c>
      <c r="U48" s="245" t="n">
        <v>15644.525</v>
      </c>
      <c r="V48" s="245" t="n">
        <v>14702.94634</v>
      </c>
      <c r="W48" s="245" t="n">
        <v>17765.05509</v>
      </c>
    </row>
    <row r="49" customFormat="false" ht="12.75" hidden="false" customHeight="false" outlineLevel="0" collapsed="false">
      <c r="A49" s="160" t="n">
        <v>84</v>
      </c>
      <c r="B49" s="204" t="s">
        <v>225</v>
      </c>
      <c r="C49" s="205" t="s">
        <v>226</v>
      </c>
      <c r="D49" s="245" t="n">
        <v>9963.04965721838</v>
      </c>
      <c r="E49" s="245" t="n">
        <v>11452.3744544231</v>
      </c>
      <c r="F49" s="245" t="n">
        <v>837.0157</v>
      </c>
      <c r="G49" s="245" t="n">
        <v>11906.92572</v>
      </c>
      <c r="H49" s="405" t="n">
        <v>13440.17236</v>
      </c>
      <c r="I49" s="406" t="n">
        <v>14273.25159</v>
      </c>
      <c r="J49" s="245" t="n">
        <v>17258.97173</v>
      </c>
      <c r="K49" s="245" t="n">
        <v>22586.358</v>
      </c>
      <c r="L49" s="245" t="n">
        <v>21503.455</v>
      </c>
      <c r="M49" s="245" t="n">
        <v>22068.678</v>
      </c>
      <c r="N49" s="245" t="n">
        <v>23960.154</v>
      </c>
      <c r="O49" s="245" t="n">
        <v>24094.074</v>
      </c>
      <c r="P49" s="245" t="n">
        <v>24247.607</v>
      </c>
      <c r="Q49" s="245" t="n">
        <v>27903.342</v>
      </c>
      <c r="R49" s="245" t="n">
        <v>29777.5186</v>
      </c>
      <c r="S49" s="245" t="n">
        <v>32544.28043</v>
      </c>
      <c r="T49" s="245" t="n">
        <v>32345.069</v>
      </c>
      <c r="U49" s="245" t="n">
        <v>32756.03</v>
      </c>
      <c r="V49" s="245" t="n">
        <v>32252.06258</v>
      </c>
      <c r="W49" s="245" t="n">
        <v>32325.13726</v>
      </c>
    </row>
    <row r="50" customFormat="false" ht="12.75" hidden="false" customHeight="false" outlineLevel="0" collapsed="false">
      <c r="A50" s="160" t="n">
        <v>27</v>
      </c>
      <c r="B50" s="204" t="s">
        <v>227</v>
      </c>
      <c r="C50" s="205" t="s">
        <v>228</v>
      </c>
      <c r="D50" s="245" t="n">
        <v>3383.88842561326</v>
      </c>
      <c r="E50" s="245" t="n">
        <v>3332.94941589159</v>
      </c>
      <c r="F50" s="245" t="n">
        <v>3412.01492</v>
      </c>
      <c r="G50" s="245" t="n">
        <v>3679.155</v>
      </c>
      <c r="H50" s="405" t="n">
        <v>4108.807</v>
      </c>
      <c r="I50" s="406" t="n">
        <v>4777.75</v>
      </c>
      <c r="J50" s="245" t="n">
        <v>5772.936</v>
      </c>
      <c r="K50" s="245" t="n">
        <v>6576.878</v>
      </c>
      <c r="L50" s="245" t="n">
        <v>7131.801</v>
      </c>
      <c r="M50" s="245" t="n">
        <v>7380.565</v>
      </c>
      <c r="N50" s="245" t="n">
        <v>7958.34</v>
      </c>
      <c r="O50" s="245" t="n">
        <v>8209.558</v>
      </c>
      <c r="P50" s="245" t="n">
        <v>8579.21</v>
      </c>
      <c r="Q50" s="245" t="n">
        <v>9469.591</v>
      </c>
      <c r="R50" s="245" t="n">
        <v>9911.819</v>
      </c>
      <c r="S50" s="245" t="n">
        <v>9098.334</v>
      </c>
      <c r="T50" s="245" t="n">
        <v>8945.948</v>
      </c>
      <c r="U50" s="245" t="n">
        <v>9395.7539</v>
      </c>
      <c r="V50" s="245" t="n">
        <v>10643.808</v>
      </c>
      <c r="W50" s="245" t="n">
        <v>9731.683</v>
      </c>
    </row>
    <row r="51" customFormat="false" ht="12.75" hidden="false" customHeight="false" outlineLevel="0" collapsed="false">
      <c r="A51" s="160" t="n">
        <v>75</v>
      </c>
      <c r="B51" s="204" t="s">
        <v>229</v>
      </c>
      <c r="C51" s="205" t="s">
        <v>230</v>
      </c>
      <c r="D51" s="245" t="n">
        <v>7642.86646533233</v>
      </c>
      <c r="E51" s="245" t="n">
        <v>7895.58868188006</v>
      </c>
      <c r="F51" s="245" t="n">
        <v>8511.9449</v>
      </c>
      <c r="G51" s="245" t="n">
        <v>9826.81294</v>
      </c>
      <c r="H51" s="405" t="n">
        <v>10276.971</v>
      </c>
      <c r="I51" s="406" t="n">
        <v>13000.902</v>
      </c>
      <c r="J51" s="245" t="n">
        <v>13806.35</v>
      </c>
      <c r="K51" s="245" t="n">
        <v>12546.994</v>
      </c>
      <c r="L51" s="245" t="n">
        <v>13241.066</v>
      </c>
      <c r="M51" s="245" t="n">
        <v>12939.24</v>
      </c>
      <c r="N51" s="245" t="n">
        <v>13243.307</v>
      </c>
      <c r="O51" s="245" t="n">
        <v>13726.897</v>
      </c>
      <c r="P51" s="245" t="n">
        <v>14092.311</v>
      </c>
      <c r="Q51" s="245" t="n">
        <v>15225.65</v>
      </c>
      <c r="R51" s="245" t="n">
        <v>17443.62594</v>
      </c>
      <c r="S51" s="245" t="n">
        <v>17840.87975</v>
      </c>
      <c r="T51" s="245" t="n">
        <v>16102.975</v>
      </c>
      <c r="U51" s="245" t="n">
        <v>16805.3</v>
      </c>
      <c r="V51" s="245" t="n">
        <v>17579.791</v>
      </c>
      <c r="W51" s="245" t="n">
        <v>14838.357</v>
      </c>
    </row>
    <row r="52" customFormat="false" ht="12.75" hidden="false" customHeight="false" outlineLevel="0" collapsed="false">
      <c r="A52" s="160" t="n">
        <v>24</v>
      </c>
      <c r="B52" s="204" t="s">
        <v>231</v>
      </c>
      <c r="C52" s="205" t="s">
        <v>232</v>
      </c>
      <c r="D52" s="245" t="n">
        <v>5630.41466437587</v>
      </c>
      <c r="E52" s="245" t="n">
        <v>6971.0674632636</v>
      </c>
      <c r="F52" s="245" t="n">
        <v>7521.23852</v>
      </c>
      <c r="G52" s="245" t="n">
        <v>8089.27032</v>
      </c>
      <c r="H52" s="405" t="n">
        <v>8775.14268</v>
      </c>
      <c r="I52" s="406" t="n">
        <v>9255.58159</v>
      </c>
      <c r="J52" s="245" t="n">
        <v>7671.4103</v>
      </c>
      <c r="K52" s="245" t="n">
        <v>9645.68139</v>
      </c>
      <c r="L52" s="245" t="n">
        <v>10211.06541</v>
      </c>
      <c r="M52" s="245" t="n">
        <v>10265.82378</v>
      </c>
      <c r="N52" s="245" t="n">
        <v>9374.987</v>
      </c>
      <c r="O52" s="245" t="n">
        <v>12295.258</v>
      </c>
      <c r="P52" s="245" t="n">
        <v>10025.72878</v>
      </c>
      <c r="Q52" s="245" t="n">
        <v>10650.96425</v>
      </c>
      <c r="R52" s="245" t="n">
        <v>10532.40135</v>
      </c>
      <c r="S52" s="245" t="n">
        <v>10397.30449</v>
      </c>
      <c r="T52" s="245" t="n">
        <v>12927.832</v>
      </c>
      <c r="U52" s="245" t="n">
        <v>13496.66353</v>
      </c>
      <c r="V52" s="245" t="n">
        <v>13284.63597</v>
      </c>
      <c r="W52" s="245" t="n">
        <v>13637.22015</v>
      </c>
    </row>
    <row r="53" customFormat="false" ht="12.75" hidden="false" customHeight="false" outlineLevel="0" collapsed="false">
      <c r="A53" s="160" t="n">
        <v>84</v>
      </c>
      <c r="B53" s="204" t="s">
        <v>233</v>
      </c>
      <c r="C53" s="205" t="s">
        <v>234</v>
      </c>
      <c r="D53" s="245" t="n">
        <v>8053.31459684095</v>
      </c>
      <c r="E53" s="245" t="n">
        <v>8325.13701050526</v>
      </c>
      <c r="F53" s="245" t="n">
        <v>9488.09556114197</v>
      </c>
      <c r="G53" s="245" t="n">
        <v>9999.206</v>
      </c>
      <c r="H53" s="405" t="n">
        <v>10538.874</v>
      </c>
      <c r="I53" s="406" t="n">
        <v>10249.387</v>
      </c>
      <c r="J53" s="245" t="n">
        <v>11793.338</v>
      </c>
      <c r="K53" s="245" t="n">
        <v>12337.047</v>
      </c>
      <c r="L53" s="245" t="n">
        <v>13873.20262</v>
      </c>
      <c r="M53" s="245" t="n">
        <v>14738.066</v>
      </c>
      <c r="N53" s="245" t="n">
        <v>18657.27</v>
      </c>
      <c r="O53" s="245" t="n">
        <v>20794.883</v>
      </c>
      <c r="P53" s="245" t="n">
        <v>19033.999</v>
      </c>
      <c r="Q53" s="245" t="n">
        <v>20778.268</v>
      </c>
      <c r="R53" s="245" t="n">
        <v>21375.287</v>
      </c>
      <c r="S53" s="245" t="n">
        <v>21866.285</v>
      </c>
      <c r="T53" s="245" t="n">
        <v>22376.794</v>
      </c>
      <c r="U53" s="245" t="n">
        <v>22211.698</v>
      </c>
      <c r="V53" s="245" t="n">
        <v>22655.828</v>
      </c>
      <c r="W53" s="245" t="n">
        <v>23404.55286</v>
      </c>
    </row>
    <row r="54" customFormat="false" ht="12.75" hidden="false" customHeight="false" outlineLevel="0" collapsed="false">
      <c r="A54" s="160" t="n">
        <v>84</v>
      </c>
      <c r="B54" s="204" t="s">
        <v>235</v>
      </c>
      <c r="C54" s="205" t="s">
        <v>236</v>
      </c>
      <c r="D54" s="245" t="n">
        <v>1985.94267916952</v>
      </c>
      <c r="E54" s="245" t="n">
        <v>1982.32237936328</v>
      </c>
      <c r="F54" s="245" t="n">
        <v>2127.1812</v>
      </c>
      <c r="G54" s="245" t="n">
        <v>2452.898</v>
      </c>
      <c r="H54" s="405" t="n">
        <v>2576.083</v>
      </c>
      <c r="I54" s="406" t="n">
        <v>2957.978</v>
      </c>
      <c r="J54" s="245" t="n">
        <v>3010.294</v>
      </c>
      <c r="K54" s="245" t="n">
        <v>3189.468</v>
      </c>
      <c r="L54" s="245" t="n">
        <v>3305.109</v>
      </c>
      <c r="M54" s="245" t="n">
        <v>3353.378</v>
      </c>
      <c r="N54" s="245" t="n">
        <v>3614.241</v>
      </c>
      <c r="O54" s="245" t="n">
        <v>3573.658</v>
      </c>
      <c r="P54" s="245" t="n">
        <v>3621.58961</v>
      </c>
      <c r="Q54" s="245" t="n">
        <v>4038.628</v>
      </c>
      <c r="R54" s="245" t="n">
        <v>4096.02</v>
      </c>
      <c r="S54" s="245" t="n">
        <v>4409.933</v>
      </c>
      <c r="T54" s="245" t="n">
        <v>4762.815</v>
      </c>
      <c r="U54" s="245" t="n">
        <v>6088.472</v>
      </c>
      <c r="V54" s="245" t="n">
        <v>4589.022</v>
      </c>
      <c r="W54" s="245" t="n">
        <v>4201.785</v>
      </c>
    </row>
    <row r="55" customFormat="false" ht="12.75" hidden="false" customHeight="false" outlineLevel="0" collapsed="false">
      <c r="A55" s="160" t="n">
        <v>52</v>
      </c>
      <c r="B55" s="204" t="s">
        <v>237</v>
      </c>
      <c r="C55" s="205" t="s">
        <v>238</v>
      </c>
      <c r="D55" s="245" t="n">
        <v>11466.7400286909</v>
      </c>
      <c r="E55" s="245" t="n">
        <v>12086.2491123656</v>
      </c>
      <c r="F55" s="245" t="n">
        <v>12615.7613</v>
      </c>
      <c r="G55" s="245" t="n">
        <v>13178.567</v>
      </c>
      <c r="H55" s="405" t="n">
        <v>14540.16452</v>
      </c>
      <c r="I55" s="406" t="n">
        <v>15600.672</v>
      </c>
      <c r="J55" s="245" t="n">
        <v>16987.784</v>
      </c>
      <c r="K55" s="245" t="n">
        <v>16979.757</v>
      </c>
      <c r="L55" s="245" t="n">
        <v>17612.147</v>
      </c>
      <c r="M55" s="245" t="n">
        <v>14437.473</v>
      </c>
      <c r="N55" s="245" t="n">
        <v>19341.963</v>
      </c>
      <c r="O55" s="245" t="n">
        <v>20159.671</v>
      </c>
      <c r="P55" s="245" t="n">
        <v>20175.195</v>
      </c>
      <c r="Q55" s="245" t="n">
        <v>23004.625</v>
      </c>
      <c r="R55" s="245" t="n">
        <v>34431.12</v>
      </c>
      <c r="S55" s="245" t="n">
        <v>34455.47</v>
      </c>
      <c r="T55" s="245" t="n">
        <v>33329.08</v>
      </c>
      <c r="U55" s="245" t="n">
        <v>33669.26</v>
      </c>
      <c r="V55" s="245" t="n">
        <v>32695.515</v>
      </c>
      <c r="W55" s="245" t="n">
        <v>32496.733</v>
      </c>
    </row>
    <row r="56" customFormat="false" ht="15.75" hidden="false" customHeight="true" outlineLevel="0" collapsed="false">
      <c r="A56" s="160" t="n">
        <v>24</v>
      </c>
      <c r="B56" s="204" t="s">
        <v>239</v>
      </c>
      <c r="C56" s="205" t="s">
        <v>240</v>
      </c>
      <c r="D56" s="245" t="n">
        <v>8601.42406133329</v>
      </c>
      <c r="E56" s="245" t="n">
        <v>8797.22438762255</v>
      </c>
      <c r="F56" s="245" t="n">
        <v>8997.48185583408</v>
      </c>
      <c r="G56" s="245" t="n">
        <v>9202.29792705578</v>
      </c>
      <c r="H56" s="405" t="n">
        <v>11901.54197</v>
      </c>
      <c r="I56" s="406" t="n">
        <v>14962.17957</v>
      </c>
      <c r="J56" s="245" t="n">
        <v>16554.26307</v>
      </c>
      <c r="K56" s="245" t="n">
        <v>13666.753</v>
      </c>
      <c r="L56" s="245" t="n">
        <v>18007.51395</v>
      </c>
      <c r="M56" s="245" t="n">
        <v>17659.4265</v>
      </c>
      <c r="N56" s="245" t="n">
        <v>17236.50709</v>
      </c>
      <c r="O56" s="245" t="n">
        <v>17910.95321</v>
      </c>
      <c r="P56" s="245" t="n">
        <v>18766.98085</v>
      </c>
      <c r="Q56" s="245" t="n">
        <v>15048.30387</v>
      </c>
      <c r="R56" s="245" t="n">
        <v>14918.24251</v>
      </c>
      <c r="S56" s="245" t="n">
        <v>14389.1375061207</v>
      </c>
      <c r="T56" s="245" t="n">
        <v>13622.718</v>
      </c>
      <c r="U56" s="245" t="n">
        <v>12496.564</v>
      </c>
      <c r="V56" s="245" t="n">
        <v>17228.501</v>
      </c>
      <c r="W56" s="245" t="n">
        <v>17859.938</v>
      </c>
    </row>
    <row r="57" customFormat="false" ht="12.75" hidden="false" customHeight="false" outlineLevel="0" collapsed="false">
      <c r="A57" s="160" t="n">
        <v>76</v>
      </c>
      <c r="B57" s="204" t="s">
        <v>241</v>
      </c>
      <c r="C57" s="205" t="s">
        <v>242</v>
      </c>
      <c r="D57" s="245" t="n">
        <v>1556.0190485047</v>
      </c>
      <c r="E57" s="245" t="n">
        <v>1906.54452349773</v>
      </c>
      <c r="F57" s="245" t="n">
        <v>2370.27270080203</v>
      </c>
      <c r="G57" s="245" t="n">
        <v>2631.1945</v>
      </c>
      <c r="H57" s="405" t="n">
        <v>2634.552</v>
      </c>
      <c r="I57" s="406" t="n">
        <v>3027.322</v>
      </c>
      <c r="J57" s="245" t="n">
        <v>2921.221</v>
      </c>
      <c r="K57" s="245" t="n">
        <v>2600.015</v>
      </c>
      <c r="L57" s="245" t="n">
        <v>3721.782</v>
      </c>
      <c r="M57" s="245" t="n">
        <v>3656.734</v>
      </c>
      <c r="N57" s="245" t="n">
        <v>3816.879</v>
      </c>
      <c r="O57" s="245" t="n">
        <v>4006.445</v>
      </c>
      <c r="P57" s="245" t="n">
        <v>4970.655</v>
      </c>
      <c r="Q57" s="245" t="n">
        <v>5011.19541</v>
      </c>
      <c r="R57" s="245" t="n">
        <v>5041.554</v>
      </c>
      <c r="S57" s="245" t="n">
        <v>5286.27733</v>
      </c>
      <c r="T57" s="245" t="n">
        <v>5432.878</v>
      </c>
      <c r="U57" s="245" t="n">
        <v>5701.14627</v>
      </c>
      <c r="V57" s="245" t="n">
        <v>6479.03076</v>
      </c>
      <c r="W57" s="245" t="n">
        <v>6658.604</v>
      </c>
    </row>
    <row r="58" customFormat="false" ht="12.75" hidden="false" customHeight="false" outlineLevel="0" collapsed="false">
      <c r="A58" s="160" t="n">
        <v>75</v>
      </c>
      <c r="B58" s="204" t="s">
        <v>243</v>
      </c>
      <c r="C58" s="205" t="s">
        <v>244</v>
      </c>
      <c r="D58" s="245" t="n">
        <v>3795.23056236918</v>
      </c>
      <c r="E58" s="245" t="n">
        <v>4295.05402793171</v>
      </c>
      <c r="F58" s="245" t="n">
        <v>9409.6808</v>
      </c>
      <c r="G58" s="245" t="n">
        <v>3709.125</v>
      </c>
      <c r="H58" s="405" t="n">
        <v>3780.3048</v>
      </c>
      <c r="I58" s="406" t="n">
        <v>4118.85891</v>
      </c>
      <c r="J58" s="245" t="n">
        <v>4249.46803</v>
      </c>
      <c r="K58" s="245" t="n">
        <v>4787.39753</v>
      </c>
      <c r="L58" s="245" t="n">
        <v>5168.63788</v>
      </c>
      <c r="M58" s="245" t="n">
        <v>5707.98</v>
      </c>
      <c r="N58" s="245" t="n">
        <v>5169.061</v>
      </c>
      <c r="O58" s="245" t="n">
        <v>5870.16369</v>
      </c>
      <c r="P58" s="245" t="n">
        <v>5914.48086</v>
      </c>
      <c r="Q58" s="245" t="n">
        <v>6338.17724</v>
      </c>
      <c r="R58" s="245" t="n">
        <v>6394.45734</v>
      </c>
      <c r="S58" s="245" t="n">
        <v>6898.55674</v>
      </c>
      <c r="T58" s="245" t="n">
        <v>7014.4</v>
      </c>
      <c r="U58" s="245" t="n">
        <v>7278.98882</v>
      </c>
      <c r="V58" s="245" t="n">
        <v>7253.99252</v>
      </c>
      <c r="W58" s="245" t="n">
        <v>6940.91336</v>
      </c>
    </row>
    <row r="59" customFormat="false" ht="12.75" hidden="false" customHeight="false" outlineLevel="0" collapsed="false">
      <c r="A59" s="160" t="n">
        <v>76</v>
      </c>
      <c r="B59" s="204" t="s">
        <v>245</v>
      </c>
      <c r="C59" s="205" t="s">
        <v>246</v>
      </c>
      <c r="D59" s="245" t="n">
        <v>361.655317345497</v>
      </c>
      <c r="E59" s="245" t="n">
        <v>336.129449034007</v>
      </c>
      <c r="F59" s="245" t="n">
        <v>327.678</v>
      </c>
      <c r="G59" s="245" t="n">
        <v>366.23957</v>
      </c>
      <c r="H59" s="405" t="n">
        <v>382.938</v>
      </c>
      <c r="I59" s="406" t="n">
        <v>304.229</v>
      </c>
      <c r="J59" s="245" t="n">
        <v>296.738653371602</v>
      </c>
      <c r="K59" s="245" t="n">
        <v>289.47151281093</v>
      </c>
      <c r="L59" s="245" t="n">
        <v>272.939236368647</v>
      </c>
      <c r="M59" s="245" t="n">
        <v>899.859</v>
      </c>
      <c r="N59" s="245" t="n">
        <v>901.751</v>
      </c>
      <c r="O59" s="245" t="n">
        <v>990.187</v>
      </c>
      <c r="P59" s="245" t="n">
        <v>1240.94856</v>
      </c>
      <c r="Q59" s="245" t="n">
        <v>778.217</v>
      </c>
      <c r="R59" s="245" t="n">
        <v>1184.91</v>
      </c>
      <c r="S59" s="245" t="n">
        <v>1289.123</v>
      </c>
      <c r="T59" s="245" t="n">
        <v>994.416</v>
      </c>
      <c r="U59" s="245" t="n">
        <v>1389.305</v>
      </c>
      <c r="V59" s="245" t="n">
        <v>1554.18608</v>
      </c>
      <c r="W59" s="245" t="n">
        <v>1677.70309</v>
      </c>
    </row>
    <row r="60" customFormat="false" ht="12.75" hidden="false" customHeight="false" outlineLevel="0" collapsed="false">
      <c r="A60" s="160" t="n">
        <v>52</v>
      </c>
      <c r="B60" s="204" t="s">
        <v>247</v>
      </c>
      <c r="C60" s="205" t="s">
        <v>248</v>
      </c>
      <c r="D60" s="245" t="n">
        <v>8583.25546644064</v>
      </c>
      <c r="E60" s="245" t="n">
        <v>10184.5921546687</v>
      </c>
      <c r="F60" s="245" t="n">
        <v>11041.707</v>
      </c>
      <c r="G60" s="245" t="n">
        <v>12042.00353</v>
      </c>
      <c r="H60" s="405" t="n">
        <v>12959.348</v>
      </c>
      <c r="I60" s="406" t="n">
        <v>13630.555</v>
      </c>
      <c r="J60" s="245" t="n">
        <v>14605.12</v>
      </c>
      <c r="K60" s="245" t="n">
        <v>15664.661</v>
      </c>
      <c r="L60" s="245" t="n">
        <v>17109.655</v>
      </c>
      <c r="M60" s="245" t="n">
        <v>19741.517</v>
      </c>
      <c r="N60" s="245" t="n">
        <v>19057.039</v>
      </c>
      <c r="O60" s="245" t="n">
        <v>21317.251</v>
      </c>
      <c r="P60" s="245" t="n">
        <v>20955.173</v>
      </c>
      <c r="Q60" s="245" t="n">
        <v>21912.863</v>
      </c>
      <c r="R60" s="245" t="n">
        <v>22288.264</v>
      </c>
      <c r="S60" s="245" t="n">
        <v>22828.653</v>
      </c>
      <c r="T60" s="245" t="n">
        <v>23675.537</v>
      </c>
      <c r="U60" s="245" t="n">
        <v>23890.90004</v>
      </c>
      <c r="V60" s="245" t="n">
        <v>23761.18495</v>
      </c>
      <c r="W60" s="245" t="n">
        <v>23997.59536</v>
      </c>
    </row>
    <row r="61" customFormat="false" ht="12.75" hidden="false" customHeight="false" outlineLevel="0" collapsed="false">
      <c r="A61" s="160" t="n">
        <v>28</v>
      </c>
      <c r="B61" s="204" t="s">
        <v>249</v>
      </c>
      <c r="C61" s="205" t="s">
        <v>250</v>
      </c>
      <c r="D61" s="245" t="n">
        <v>7472.38281472719</v>
      </c>
      <c r="E61" s="245" t="n">
        <v>7581.21238587285</v>
      </c>
      <c r="F61" s="245" t="n">
        <v>7389.572</v>
      </c>
      <c r="G61" s="245" t="n">
        <v>7578.54288</v>
      </c>
      <c r="H61" s="405" t="n">
        <v>8213.513</v>
      </c>
      <c r="I61" s="406" t="n">
        <v>9318.235</v>
      </c>
      <c r="J61" s="245" t="n">
        <v>10243.993</v>
      </c>
      <c r="K61" s="245" t="n">
        <v>11243.314</v>
      </c>
      <c r="L61" s="245" t="n">
        <v>12110.155</v>
      </c>
      <c r="M61" s="245" t="n">
        <v>13302.435</v>
      </c>
      <c r="N61" s="245" t="n">
        <v>13797.129</v>
      </c>
      <c r="O61" s="245" t="n">
        <v>14534.596</v>
      </c>
      <c r="P61" s="245" t="n">
        <v>15231.809</v>
      </c>
      <c r="Q61" s="245" t="n">
        <v>15845.888</v>
      </c>
      <c r="R61" s="245" t="n">
        <v>17205.35</v>
      </c>
      <c r="S61" s="245" t="n">
        <v>18420.584</v>
      </c>
      <c r="T61" s="245" t="n">
        <v>19256.252</v>
      </c>
      <c r="U61" s="245" t="n">
        <v>20481.82714</v>
      </c>
      <c r="V61" s="245" t="n">
        <v>21683.65735</v>
      </c>
      <c r="W61" s="245" t="n">
        <v>22487.42789</v>
      </c>
    </row>
    <row r="62" customFormat="false" ht="12.75" hidden="false" customHeight="false" outlineLevel="0" collapsed="false">
      <c r="A62" s="160" t="n">
        <v>44</v>
      </c>
      <c r="B62" s="204" t="s">
        <v>251</v>
      </c>
      <c r="C62" s="205" t="s">
        <v>252</v>
      </c>
      <c r="D62" s="245" t="n">
        <v>11203.767472563</v>
      </c>
      <c r="E62" s="245" t="n">
        <v>11841.3491295923</v>
      </c>
      <c r="F62" s="245" t="n">
        <v>11693.181</v>
      </c>
      <c r="G62" s="245" t="n">
        <v>11259.199</v>
      </c>
      <c r="H62" s="405" t="n">
        <v>15255.841</v>
      </c>
      <c r="I62" s="406" t="n">
        <v>14551.685</v>
      </c>
      <c r="J62" s="245" t="n">
        <v>15678.65</v>
      </c>
      <c r="K62" s="245" t="n">
        <v>16321.037</v>
      </c>
      <c r="L62" s="245" t="n">
        <v>17059.065</v>
      </c>
      <c r="M62" s="245" t="n">
        <v>17396.933</v>
      </c>
      <c r="N62" s="245" t="n">
        <v>18234.721</v>
      </c>
      <c r="O62" s="245" t="n">
        <v>18398.38</v>
      </c>
      <c r="P62" s="245" t="n">
        <v>19281.728</v>
      </c>
      <c r="Q62" s="245" t="n">
        <v>20332.608</v>
      </c>
      <c r="R62" s="245" t="n">
        <v>20268.041</v>
      </c>
      <c r="S62" s="245" t="n">
        <v>22489.891</v>
      </c>
      <c r="T62" s="245" t="n">
        <v>21883.631</v>
      </c>
      <c r="U62" s="245" t="n">
        <v>22719.80305</v>
      </c>
      <c r="V62" s="245" t="n">
        <v>23845.79704</v>
      </c>
      <c r="W62" s="245" t="n">
        <v>25600.50208</v>
      </c>
    </row>
    <row r="63" customFormat="false" ht="12.75" hidden="false" customHeight="false" outlineLevel="0" collapsed="false">
      <c r="A63" s="160" t="n">
        <v>44</v>
      </c>
      <c r="B63" s="204" t="s">
        <v>253</v>
      </c>
      <c r="C63" s="205" t="s">
        <v>254</v>
      </c>
      <c r="D63" s="245" t="n">
        <v>4573.49231733178</v>
      </c>
      <c r="E63" s="245" t="n">
        <v>4608.87492167932</v>
      </c>
      <c r="F63" s="245" t="n">
        <v>5274.986</v>
      </c>
      <c r="G63" s="245" t="n">
        <v>6034.64992</v>
      </c>
      <c r="H63" s="405" t="n">
        <v>6500.254</v>
      </c>
      <c r="I63" s="406" t="n">
        <v>7158.616</v>
      </c>
      <c r="J63" s="245" t="n">
        <v>7497.875</v>
      </c>
      <c r="K63" s="245" t="n">
        <v>7773.463</v>
      </c>
      <c r="L63" s="245" t="n">
        <v>8319.36327</v>
      </c>
      <c r="M63" s="245" t="n">
        <v>8531.005</v>
      </c>
      <c r="N63" s="245" t="n">
        <v>8913.39143040408</v>
      </c>
      <c r="O63" s="245" t="n">
        <v>8956.04278</v>
      </c>
      <c r="P63" s="245" t="n">
        <v>9083.167</v>
      </c>
      <c r="Q63" s="245" t="n">
        <v>9602.802</v>
      </c>
      <c r="R63" s="245" t="n">
        <v>9635.365</v>
      </c>
      <c r="S63" s="245" t="n">
        <v>9428.261</v>
      </c>
      <c r="T63" s="245" t="n">
        <v>9262.374</v>
      </c>
      <c r="U63" s="245" t="n">
        <v>9133.57349</v>
      </c>
      <c r="V63" s="245" t="n">
        <v>9199.78392</v>
      </c>
      <c r="W63" s="245" t="n">
        <v>9324.7261</v>
      </c>
    </row>
    <row r="64" customFormat="false" ht="12.75" hidden="false" customHeight="false" outlineLevel="0" collapsed="false">
      <c r="A64" s="160" t="n">
        <v>52</v>
      </c>
      <c r="B64" s="204" t="s">
        <v>255</v>
      </c>
      <c r="C64" s="205" t="s">
        <v>256</v>
      </c>
      <c r="D64" s="245" t="n">
        <v>4972.49724448401</v>
      </c>
      <c r="E64" s="245" t="n">
        <v>5447.26430391016</v>
      </c>
      <c r="F64" s="245" t="n">
        <v>6405.027</v>
      </c>
      <c r="G64" s="245" t="n">
        <v>6670.59</v>
      </c>
      <c r="H64" s="405" t="n">
        <v>6859.575</v>
      </c>
      <c r="I64" s="406" t="n">
        <v>7434.09100616167</v>
      </c>
      <c r="J64" s="245" t="n">
        <v>8254.429</v>
      </c>
      <c r="K64" s="245" t="n">
        <v>8583.305</v>
      </c>
      <c r="L64" s="245" t="n">
        <v>8775.041</v>
      </c>
      <c r="M64" s="245" t="n">
        <v>9625.797</v>
      </c>
      <c r="N64" s="245" t="n">
        <v>10181.785</v>
      </c>
      <c r="O64" s="245" t="n">
        <v>10890.908</v>
      </c>
      <c r="P64" s="245" t="n">
        <v>11150.353</v>
      </c>
      <c r="Q64" s="245" t="n">
        <v>12239.5716</v>
      </c>
      <c r="R64" s="245" t="n">
        <v>13673.74</v>
      </c>
      <c r="S64" s="245" t="n">
        <v>18809.743</v>
      </c>
      <c r="T64" s="245" t="n">
        <v>15165.428</v>
      </c>
      <c r="U64" s="245" t="n">
        <v>15862.47936</v>
      </c>
      <c r="V64" s="245" t="n">
        <v>15627.83373</v>
      </c>
      <c r="W64" s="245" t="n">
        <v>15678.18036</v>
      </c>
    </row>
    <row r="65" customFormat="false" ht="12.75" hidden="false" customHeight="false" outlineLevel="0" collapsed="false">
      <c r="A65" s="160" t="n">
        <v>44</v>
      </c>
      <c r="B65" s="204" t="s">
        <v>257</v>
      </c>
      <c r="C65" s="205" t="s">
        <v>258</v>
      </c>
      <c r="D65" s="245" t="n">
        <v>5649.94519305381</v>
      </c>
      <c r="E65" s="245" t="n">
        <v>4320.19632536889</v>
      </c>
      <c r="F65" s="245" t="n">
        <v>4362.6088</v>
      </c>
      <c r="G65" s="245" t="n">
        <v>4619.0311</v>
      </c>
      <c r="H65" s="405" t="n">
        <v>4731.32753</v>
      </c>
      <c r="I65" s="406" t="n">
        <v>12560.996</v>
      </c>
      <c r="J65" s="245" t="n">
        <v>13503.26</v>
      </c>
      <c r="K65" s="245" t="n">
        <v>17855.545</v>
      </c>
      <c r="L65" s="245" t="n">
        <v>18232.472</v>
      </c>
      <c r="M65" s="245" t="n">
        <v>18532.485</v>
      </c>
      <c r="N65" s="245" t="n">
        <v>18530.729</v>
      </c>
      <c r="O65" s="245" t="n">
        <v>19628.60894</v>
      </c>
      <c r="P65" s="245" t="n">
        <v>19935.02167</v>
      </c>
      <c r="Q65" s="245" t="n">
        <v>18972.8238</v>
      </c>
      <c r="R65" s="245" t="n">
        <v>19207.45503</v>
      </c>
      <c r="S65" s="245" t="n">
        <v>19674.1255</v>
      </c>
      <c r="T65" s="245" t="n">
        <v>20482.341</v>
      </c>
      <c r="U65" s="245" t="n">
        <v>20528.288</v>
      </c>
      <c r="V65" s="245" t="n">
        <v>19762.893</v>
      </c>
      <c r="W65" s="245" t="n">
        <v>20014.541</v>
      </c>
    </row>
    <row r="66" customFormat="false" ht="12.75" hidden="false" customHeight="false" outlineLevel="0" collapsed="false">
      <c r="A66" s="160" t="n">
        <v>44</v>
      </c>
      <c r="B66" s="204" t="s">
        <v>259</v>
      </c>
      <c r="C66" s="205" t="s">
        <v>260</v>
      </c>
      <c r="D66" s="245" t="n">
        <v>4573.49125018866</v>
      </c>
      <c r="E66" s="245" t="n">
        <v>4988.90883827183</v>
      </c>
      <c r="F66" s="245" t="n">
        <v>5621.04739</v>
      </c>
      <c r="G66" s="245" t="n">
        <v>6176.167</v>
      </c>
      <c r="H66" s="405" t="n">
        <v>5400.222</v>
      </c>
      <c r="I66" s="406" t="n">
        <v>6844.479</v>
      </c>
      <c r="J66" s="245" t="n">
        <v>7435.014</v>
      </c>
      <c r="K66" s="245" t="n">
        <v>9321.82249</v>
      </c>
      <c r="L66" s="245" t="n">
        <v>8225.154</v>
      </c>
      <c r="M66" s="245" t="n">
        <v>8748.369</v>
      </c>
      <c r="N66" s="245" t="n">
        <v>8178.018</v>
      </c>
      <c r="O66" s="245" t="n">
        <v>7513.761</v>
      </c>
      <c r="P66" s="245" t="n">
        <v>6579.709</v>
      </c>
      <c r="Q66" s="245" t="n">
        <v>7834.172</v>
      </c>
      <c r="R66" s="245" t="n">
        <v>8638.732</v>
      </c>
      <c r="S66" s="245" t="n">
        <v>8609.844</v>
      </c>
      <c r="T66" s="245" t="n">
        <v>8617.817</v>
      </c>
      <c r="U66" s="245" t="n">
        <v>8572.228</v>
      </c>
      <c r="V66" s="245" t="n">
        <v>8189.93919</v>
      </c>
      <c r="W66" s="245" t="n">
        <v>8475.70482</v>
      </c>
    </row>
    <row r="67" customFormat="false" ht="12.75" hidden="false" customHeight="false" outlineLevel="0" collapsed="false">
      <c r="A67" s="160" t="n">
        <v>53</v>
      </c>
      <c r="B67" s="204" t="s">
        <v>261</v>
      </c>
      <c r="C67" s="205" t="s">
        <v>262</v>
      </c>
      <c r="D67" s="245" t="n">
        <v>13826.1725997283</v>
      </c>
      <c r="E67" s="245" t="n">
        <v>14263.5581798807</v>
      </c>
      <c r="F67" s="245" t="n">
        <v>13848.331</v>
      </c>
      <c r="G67" s="245" t="n">
        <v>14804.914</v>
      </c>
      <c r="H67" s="405" t="n">
        <v>14441.223</v>
      </c>
      <c r="I67" s="406" t="n">
        <v>15283.996</v>
      </c>
      <c r="J67" s="245" t="n">
        <v>14856.499</v>
      </c>
      <c r="K67" s="245" t="n">
        <v>16320.00092</v>
      </c>
      <c r="L67" s="245" t="n">
        <v>17722.12401</v>
      </c>
      <c r="M67" s="245" t="n">
        <v>19252.74137</v>
      </c>
      <c r="N67" s="245" t="n">
        <v>22817.55311</v>
      </c>
      <c r="O67" s="245" t="n">
        <v>23100.57867</v>
      </c>
      <c r="P67" s="245" t="n">
        <v>24305.67213</v>
      </c>
      <c r="Q67" s="245" t="n">
        <v>25627.2404</v>
      </c>
      <c r="R67" s="245" t="n">
        <v>24849.756</v>
      </c>
      <c r="S67" s="245" t="n">
        <v>27384.32612</v>
      </c>
      <c r="T67" s="245" t="n">
        <v>27106.603</v>
      </c>
      <c r="U67" s="245" t="n">
        <v>27831.96416</v>
      </c>
      <c r="V67" s="245" t="n">
        <v>29930.253</v>
      </c>
      <c r="W67" s="245" t="n">
        <v>30598.74587</v>
      </c>
    </row>
    <row r="68" customFormat="false" ht="12.75" hidden="false" customHeight="false" outlineLevel="0" collapsed="false">
      <c r="A68" s="160" t="n">
        <v>44</v>
      </c>
      <c r="B68" s="204" t="s">
        <v>263</v>
      </c>
      <c r="C68" s="205" t="s">
        <v>264</v>
      </c>
      <c r="D68" s="245" t="n">
        <v>8216.49452631804</v>
      </c>
      <c r="E68" s="245" t="n">
        <v>8245.54490614476</v>
      </c>
      <c r="F68" s="245" t="n">
        <v>8126.362</v>
      </c>
      <c r="G68" s="245" t="n">
        <v>8036.495</v>
      </c>
      <c r="H68" s="405" t="n">
        <v>7868.4341</v>
      </c>
      <c r="I68" s="406" t="n">
        <v>7478.96632</v>
      </c>
      <c r="J68" s="245" t="n">
        <v>8058.40393</v>
      </c>
      <c r="K68" s="245" t="n">
        <v>8586.55074</v>
      </c>
      <c r="L68" s="245" t="n">
        <v>8254.4147</v>
      </c>
      <c r="M68" s="245" t="n">
        <v>7761.1111</v>
      </c>
      <c r="N68" s="245" t="n">
        <v>11531.4359</v>
      </c>
      <c r="O68" s="245" t="n">
        <v>12621.66531</v>
      </c>
      <c r="P68" s="245" t="n">
        <v>11852.97552</v>
      </c>
      <c r="Q68" s="245" t="n">
        <v>13631.84585</v>
      </c>
      <c r="R68" s="245" t="n">
        <v>13952.77194</v>
      </c>
      <c r="S68" s="245" t="n">
        <v>15826.54184</v>
      </c>
      <c r="T68" s="245" t="n">
        <v>13574.272</v>
      </c>
      <c r="U68" s="245" t="n">
        <v>10139.08001</v>
      </c>
      <c r="V68" s="245" t="n">
        <v>8965.07294</v>
      </c>
      <c r="W68" s="245" t="n">
        <v>9422.59528</v>
      </c>
    </row>
    <row r="69" customFormat="false" ht="12.75" hidden="false" customHeight="false" outlineLevel="0" collapsed="false">
      <c r="A69" s="160" t="n">
        <v>27</v>
      </c>
      <c r="B69" s="204" t="s">
        <v>265</v>
      </c>
      <c r="C69" s="205" t="s">
        <v>266</v>
      </c>
      <c r="D69" s="245" t="n">
        <v>5807.51710859096</v>
      </c>
      <c r="E69" s="245" t="n">
        <v>6472.1535100624</v>
      </c>
      <c r="F69" s="245" t="n">
        <v>6832.6633</v>
      </c>
      <c r="G69" s="245" t="n">
        <v>7115.154</v>
      </c>
      <c r="H69" s="405" t="n">
        <v>8069.803</v>
      </c>
      <c r="I69" s="406" t="n">
        <v>8702.345</v>
      </c>
      <c r="J69" s="245" t="n">
        <v>9466.997</v>
      </c>
      <c r="K69" s="245" t="n">
        <v>9894.97586</v>
      </c>
      <c r="L69" s="245" t="n">
        <v>11229.19183</v>
      </c>
      <c r="M69" s="245" t="n">
        <v>12494.47294</v>
      </c>
      <c r="N69" s="245" t="n">
        <v>13586.95608</v>
      </c>
      <c r="O69" s="245" t="n">
        <v>13317.01474</v>
      </c>
      <c r="P69" s="245" t="n">
        <v>13878.30658</v>
      </c>
      <c r="Q69" s="245" t="n">
        <v>14030.88637</v>
      </c>
      <c r="R69" s="245" t="n">
        <v>16426.08182</v>
      </c>
      <c r="S69" s="245" t="n">
        <v>17382.22525</v>
      </c>
      <c r="T69" s="245" t="n">
        <v>16716.663</v>
      </c>
      <c r="U69" s="245" t="n">
        <v>17586.60271</v>
      </c>
      <c r="V69" s="245" t="n">
        <v>17709.14379</v>
      </c>
      <c r="W69" s="245" t="n">
        <v>19380.12965</v>
      </c>
    </row>
    <row r="70" customFormat="false" ht="12.75" hidden="false" customHeight="false" outlineLevel="0" collapsed="false">
      <c r="A70" s="160" t="n">
        <v>32</v>
      </c>
      <c r="B70" s="204" t="s">
        <v>267</v>
      </c>
      <c r="C70" s="205" t="s">
        <v>268</v>
      </c>
      <c r="D70" s="245" t="n">
        <v>69937.0425271779</v>
      </c>
      <c r="E70" s="245" t="n">
        <v>71931.1588732188</v>
      </c>
      <c r="F70" s="245" t="n">
        <v>74678.9289541845</v>
      </c>
      <c r="G70" s="245" t="n">
        <v>76593.168</v>
      </c>
      <c r="H70" s="405" t="n">
        <v>80039.794</v>
      </c>
      <c r="I70" s="406" t="n">
        <v>83936.805</v>
      </c>
      <c r="J70" s="245" t="n">
        <v>91616.07</v>
      </c>
      <c r="K70" s="245" t="n">
        <v>103297.783</v>
      </c>
      <c r="L70" s="245" t="n">
        <v>106842.01267</v>
      </c>
      <c r="M70" s="245" t="n">
        <v>85869.748</v>
      </c>
      <c r="N70" s="245" t="n">
        <v>89439.77465</v>
      </c>
      <c r="O70" s="245" t="n">
        <v>92875.8355</v>
      </c>
      <c r="P70" s="245" t="n">
        <v>98472.30792</v>
      </c>
      <c r="Q70" s="245" t="n">
        <v>127436.50446</v>
      </c>
      <c r="R70" s="245" t="n">
        <v>129579.0201</v>
      </c>
      <c r="S70" s="245" t="n">
        <v>132100.22534</v>
      </c>
      <c r="T70" s="245" t="n">
        <v>132314.324</v>
      </c>
      <c r="U70" s="245" t="n">
        <v>137779.156</v>
      </c>
      <c r="V70" s="245" t="n">
        <v>106593.05</v>
      </c>
      <c r="W70" s="245" t="n">
        <v>141687.97</v>
      </c>
    </row>
    <row r="71" customFormat="false" ht="12.75" hidden="false" customHeight="false" outlineLevel="0" collapsed="false">
      <c r="A71" s="160" t="n">
        <v>32</v>
      </c>
      <c r="B71" s="204" t="s">
        <v>269</v>
      </c>
      <c r="C71" s="205" t="s">
        <v>270</v>
      </c>
      <c r="D71" s="245" t="n">
        <v>11725.4333744438</v>
      </c>
      <c r="E71" s="245" t="n">
        <v>11546.1801169894</v>
      </c>
      <c r="F71" s="245" t="n">
        <v>12210.63762</v>
      </c>
      <c r="G71" s="245" t="n">
        <v>12215.619</v>
      </c>
      <c r="H71" s="405" t="n">
        <v>14040.416</v>
      </c>
      <c r="I71" s="406" t="n">
        <v>15343.494</v>
      </c>
      <c r="J71" s="245" t="n">
        <v>15932.533</v>
      </c>
      <c r="K71" s="245" t="n">
        <v>16155.488</v>
      </c>
      <c r="L71" s="245" t="n">
        <v>16974.424</v>
      </c>
      <c r="M71" s="245" t="n">
        <v>17231.719</v>
      </c>
      <c r="N71" s="245" t="n">
        <v>17660.511</v>
      </c>
      <c r="O71" s="245" t="n">
        <v>15703.09087</v>
      </c>
      <c r="P71" s="245" t="n">
        <v>15564.30426</v>
      </c>
      <c r="Q71" s="245" t="n">
        <v>16579.29084</v>
      </c>
      <c r="R71" s="245" t="n">
        <v>16937.187</v>
      </c>
      <c r="S71" s="245" t="n">
        <v>17130.013</v>
      </c>
      <c r="T71" s="245" t="n">
        <v>20639.522</v>
      </c>
      <c r="U71" s="245" t="n">
        <v>21092.56412</v>
      </c>
      <c r="V71" s="245" t="n">
        <v>18316.74641</v>
      </c>
      <c r="W71" s="245" t="n">
        <v>19177.7927</v>
      </c>
    </row>
    <row r="72" customFormat="false" ht="12.75" hidden="false" customHeight="false" outlineLevel="0" collapsed="false">
      <c r="A72" s="160" t="n">
        <v>28</v>
      </c>
      <c r="B72" s="204" t="s">
        <v>271</v>
      </c>
      <c r="C72" s="205" t="s">
        <v>272</v>
      </c>
      <c r="D72" s="245" t="n">
        <v>10484.8273591104</v>
      </c>
      <c r="E72" s="245" t="n">
        <v>10174.6652600704</v>
      </c>
      <c r="F72" s="245" t="n">
        <v>10301.286</v>
      </c>
      <c r="G72" s="245" t="n">
        <v>10409.51</v>
      </c>
      <c r="H72" s="405" t="n">
        <v>10489.978</v>
      </c>
      <c r="I72" s="406" t="n">
        <v>11318.228</v>
      </c>
      <c r="J72" s="245" t="n">
        <v>11645.243</v>
      </c>
      <c r="K72" s="245" t="n">
        <v>12105.76</v>
      </c>
      <c r="L72" s="245" t="n">
        <v>13035.16</v>
      </c>
      <c r="M72" s="245" t="n">
        <v>13714.84</v>
      </c>
      <c r="N72" s="245" t="n">
        <v>14504.718</v>
      </c>
      <c r="O72" s="245" t="n">
        <v>15054.679</v>
      </c>
      <c r="P72" s="245" t="n">
        <v>14994.396</v>
      </c>
      <c r="Q72" s="245" t="n">
        <v>15862.184</v>
      </c>
      <c r="R72" s="245" t="n">
        <v>16702.76518</v>
      </c>
      <c r="S72" s="245" t="n">
        <v>17271.79677</v>
      </c>
      <c r="T72" s="245" t="n">
        <v>16869.915</v>
      </c>
      <c r="U72" s="245" t="n">
        <v>16700.81636</v>
      </c>
      <c r="V72" s="245" t="n">
        <v>16509.12023</v>
      </c>
      <c r="W72" s="245" t="n">
        <v>16759.96615</v>
      </c>
    </row>
    <row r="73" customFormat="false" ht="12.75" hidden="false" customHeight="false" outlineLevel="0" collapsed="false">
      <c r="A73" s="160" t="n">
        <v>32</v>
      </c>
      <c r="B73" s="204" t="s">
        <v>273</v>
      </c>
      <c r="C73" s="205" t="s">
        <v>274</v>
      </c>
      <c r="D73" s="245" t="n">
        <v>40306.419454324</v>
      </c>
      <c r="E73" s="245" t="n">
        <v>42005.1517629967</v>
      </c>
      <c r="F73" s="245" t="n">
        <v>43843.7483</v>
      </c>
      <c r="G73" s="245" t="n">
        <v>50805.737</v>
      </c>
      <c r="H73" s="405" t="n">
        <v>55154.882</v>
      </c>
      <c r="I73" s="406" t="n">
        <v>60765.996</v>
      </c>
      <c r="J73" s="245" t="n">
        <v>63683.942</v>
      </c>
      <c r="K73" s="245" t="n">
        <v>65544.691</v>
      </c>
      <c r="L73" s="245" t="n">
        <v>74039.201</v>
      </c>
      <c r="M73" s="245" t="n">
        <v>77176.828</v>
      </c>
      <c r="N73" s="245" t="n">
        <v>79631.159</v>
      </c>
      <c r="O73" s="245" t="n">
        <v>77323.205</v>
      </c>
      <c r="P73" s="245" t="n">
        <v>79341.79</v>
      </c>
      <c r="Q73" s="245" t="n">
        <v>66545.70987</v>
      </c>
      <c r="R73" s="245" t="n">
        <v>69149.09105</v>
      </c>
      <c r="S73" s="245" t="n">
        <v>71947.84516</v>
      </c>
      <c r="T73" s="245" t="n">
        <v>73041.019</v>
      </c>
      <c r="U73" s="245" t="n">
        <v>75163.5804</v>
      </c>
      <c r="V73" s="245" t="n">
        <v>78321.713</v>
      </c>
      <c r="W73" s="245" t="n">
        <v>80806.903</v>
      </c>
    </row>
    <row r="74" customFormat="false" ht="12.75" hidden="false" customHeight="false" outlineLevel="0" collapsed="false">
      <c r="A74" s="160" t="n">
        <v>84</v>
      </c>
      <c r="B74" s="204" t="s">
        <v>275</v>
      </c>
      <c r="C74" s="205" t="s">
        <v>276</v>
      </c>
      <c r="D74" s="245" t="n">
        <v>8994.47540006433</v>
      </c>
      <c r="E74" s="245" t="n">
        <v>8928.7993176382</v>
      </c>
      <c r="F74" s="245" t="n">
        <v>9251.362</v>
      </c>
      <c r="G74" s="245" t="n">
        <v>9258.577</v>
      </c>
      <c r="H74" s="405" t="n">
        <v>9229.662</v>
      </c>
      <c r="I74" s="406" t="n">
        <v>9870.67</v>
      </c>
      <c r="J74" s="245" t="n">
        <v>10328.404</v>
      </c>
      <c r="K74" s="245" t="n">
        <v>10102</v>
      </c>
      <c r="L74" s="245" t="n">
        <v>11112.87</v>
      </c>
      <c r="M74" s="245" t="n">
        <v>11175</v>
      </c>
      <c r="N74" s="245" t="n">
        <v>11527.1715530328</v>
      </c>
      <c r="O74" s="245" t="n">
        <v>12337</v>
      </c>
      <c r="P74" s="245" t="n">
        <v>11058</v>
      </c>
      <c r="Q74" s="245" t="n">
        <v>11481.549</v>
      </c>
      <c r="R74" s="245" t="n">
        <v>11048</v>
      </c>
      <c r="S74" s="245" t="n">
        <v>11630.69826</v>
      </c>
      <c r="T74" s="245" t="n">
        <v>11399.996</v>
      </c>
      <c r="U74" s="245" t="n">
        <v>11090.417</v>
      </c>
      <c r="V74" s="245" t="n">
        <v>10745.72543</v>
      </c>
      <c r="W74" s="245" t="n">
        <v>10846.35865</v>
      </c>
    </row>
    <row r="75" customFormat="false" ht="12.75" hidden="false" customHeight="false" outlineLevel="0" collapsed="false">
      <c r="A75" s="160" t="n">
        <v>75</v>
      </c>
      <c r="B75" s="204" t="s">
        <v>277</v>
      </c>
      <c r="C75" s="205" t="s">
        <v>278</v>
      </c>
      <c r="D75" s="245" t="n">
        <v>7198.95618157898</v>
      </c>
      <c r="E75" s="245" t="n">
        <v>7783.45470815922</v>
      </c>
      <c r="F75" s="245" t="n">
        <v>8167.28078212444</v>
      </c>
      <c r="G75" s="245" t="n">
        <v>9256.402</v>
      </c>
      <c r="H75" s="405" t="n">
        <v>10089.92361</v>
      </c>
      <c r="I75" s="406" t="n">
        <v>9312.192</v>
      </c>
      <c r="J75" s="245" t="n">
        <v>12098.084</v>
      </c>
      <c r="K75" s="245" t="n">
        <v>12998.63</v>
      </c>
      <c r="L75" s="245" t="n">
        <v>13812.211</v>
      </c>
      <c r="M75" s="245" t="n">
        <v>14624.73639</v>
      </c>
      <c r="N75" s="245" t="n">
        <v>14711.2</v>
      </c>
      <c r="O75" s="245" t="n">
        <v>15208.67474</v>
      </c>
      <c r="P75" s="245" t="n">
        <v>15832.585</v>
      </c>
      <c r="Q75" s="245" t="n">
        <v>15567.52015</v>
      </c>
      <c r="R75" s="245" t="n">
        <v>16134.84352</v>
      </c>
      <c r="S75" s="245" t="n">
        <v>16434.00754</v>
      </c>
      <c r="T75" s="245" t="n">
        <v>24540.004</v>
      </c>
      <c r="U75" s="245" t="n">
        <v>24186.15981</v>
      </c>
      <c r="V75" s="245" t="n">
        <v>26266.19651</v>
      </c>
      <c r="W75" s="245" t="n">
        <v>24739.12764</v>
      </c>
    </row>
    <row r="76" customFormat="false" ht="12.75" hidden="false" customHeight="false" outlineLevel="0" collapsed="false">
      <c r="A76" s="160" t="n">
        <v>76</v>
      </c>
      <c r="B76" s="204" t="s">
        <v>279</v>
      </c>
      <c r="C76" s="205" t="s">
        <v>280</v>
      </c>
      <c r="D76" s="245" t="n">
        <v>3880.67419053383</v>
      </c>
      <c r="E76" s="245" t="n">
        <v>4139.53795751856</v>
      </c>
      <c r="F76" s="245" t="n">
        <v>4334.17418012627</v>
      </c>
      <c r="G76" s="245" t="n">
        <v>3800.84175</v>
      </c>
      <c r="H76" s="405" t="n">
        <v>5067.90399</v>
      </c>
      <c r="I76" s="406" t="n">
        <v>5596.60886</v>
      </c>
      <c r="J76" s="245" t="n">
        <v>5799.97</v>
      </c>
      <c r="K76" s="245" t="n">
        <v>6211.61349</v>
      </c>
      <c r="L76" s="245" t="n">
        <v>6673.747</v>
      </c>
      <c r="M76" s="245" t="n">
        <v>7341.32637</v>
      </c>
      <c r="N76" s="245" t="n">
        <v>7786.2431</v>
      </c>
      <c r="O76" s="245" t="n">
        <v>8149.12993</v>
      </c>
      <c r="P76" s="245" t="n">
        <v>8522.48968</v>
      </c>
      <c r="Q76" s="245" t="n">
        <v>9166.4981</v>
      </c>
      <c r="R76" s="245" t="n">
        <v>9233.92084</v>
      </c>
      <c r="S76" s="245" t="n">
        <v>9698.26967</v>
      </c>
      <c r="T76" s="245" t="n">
        <v>10044.1</v>
      </c>
      <c r="U76" s="245" t="n">
        <v>11165.841</v>
      </c>
      <c r="V76" s="245" t="n">
        <v>11912.5255</v>
      </c>
      <c r="W76" s="245" t="n">
        <v>12518.6781</v>
      </c>
    </row>
    <row r="77" customFormat="false" ht="12.75" hidden="false" customHeight="false" outlineLevel="0" collapsed="false">
      <c r="A77" s="160" t="n">
        <v>76</v>
      </c>
      <c r="B77" s="204" t="s">
        <v>281</v>
      </c>
      <c r="C77" s="205" t="s">
        <v>282</v>
      </c>
      <c r="D77" s="245" t="n">
        <v>4448.6606835509</v>
      </c>
      <c r="E77" s="245" t="n">
        <v>4768.18404255157</v>
      </c>
      <c r="F77" s="245" t="n">
        <v>5499.3502</v>
      </c>
      <c r="G77" s="245" t="n">
        <v>5978.38167</v>
      </c>
      <c r="H77" s="405" t="n">
        <v>6653.18395</v>
      </c>
      <c r="I77" s="406" t="n">
        <v>7202.667</v>
      </c>
      <c r="J77" s="245" t="n">
        <v>8319.233</v>
      </c>
      <c r="K77" s="245" t="n">
        <v>8797.555</v>
      </c>
      <c r="L77" s="245" t="n">
        <v>9394.955</v>
      </c>
      <c r="M77" s="245" t="n">
        <v>9646.34884</v>
      </c>
      <c r="N77" s="245" t="n">
        <v>10317.11437</v>
      </c>
      <c r="O77" s="245" t="n">
        <v>10678.75226</v>
      </c>
      <c r="P77" s="245" t="n">
        <v>10498.00444</v>
      </c>
      <c r="Q77" s="245" t="n">
        <v>21504.07103</v>
      </c>
      <c r="R77" s="245" t="n">
        <v>11633.61522</v>
      </c>
      <c r="S77" s="245" t="n">
        <v>12782.87023</v>
      </c>
      <c r="T77" s="245" t="n">
        <v>13657.197</v>
      </c>
      <c r="U77" s="374" t="n">
        <v>12604.582</v>
      </c>
      <c r="V77" s="374" t="n">
        <v>13128.78387</v>
      </c>
      <c r="W77" s="374" t="n">
        <v>14517.19992</v>
      </c>
    </row>
    <row r="78" customFormat="false" ht="13.5" hidden="false" customHeight="true" outlineLevel="0" collapsed="false">
      <c r="A78" s="160" t="n">
        <v>44</v>
      </c>
      <c r="B78" s="204" t="s">
        <v>283</v>
      </c>
      <c r="C78" s="205" t="s">
        <v>284</v>
      </c>
      <c r="D78" s="245" t="n">
        <v>10868.0151762997</v>
      </c>
      <c r="E78" s="245" t="n">
        <v>10554.9857795557</v>
      </c>
      <c r="F78" s="245" t="n">
        <v>11212.491</v>
      </c>
      <c r="G78" s="245" t="n">
        <v>11721.85</v>
      </c>
      <c r="H78" s="405" t="n">
        <v>12218.144</v>
      </c>
      <c r="I78" s="406" t="n">
        <v>12375.229</v>
      </c>
      <c r="J78" s="245" t="n">
        <v>13230.167</v>
      </c>
      <c r="K78" s="245" t="n">
        <v>14128.412</v>
      </c>
      <c r="L78" s="245" t="n">
        <v>15910.83378</v>
      </c>
      <c r="M78" s="245" t="n">
        <v>17992.15365</v>
      </c>
      <c r="N78" s="245" t="n">
        <v>18904.52021</v>
      </c>
      <c r="O78" s="245" t="n">
        <v>15708.7051</v>
      </c>
      <c r="P78" s="245" t="n">
        <v>19871.83801</v>
      </c>
      <c r="Q78" s="245" t="n">
        <v>21007.4971426878</v>
      </c>
      <c r="R78" s="245" t="n">
        <v>21345.8747</v>
      </c>
      <c r="S78" s="245" t="n">
        <v>21530.63596</v>
      </c>
      <c r="T78" s="245" t="n">
        <v>23296.248</v>
      </c>
      <c r="U78" s="245" t="n">
        <v>21473.95006</v>
      </c>
      <c r="V78" s="245" t="n">
        <v>22625.519</v>
      </c>
      <c r="W78" s="245" t="n">
        <v>18546.491</v>
      </c>
    </row>
    <row r="79" customFormat="false" ht="12.75" hidden="false" customHeight="false" outlineLevel="0" collapsed="false">
      <c r="A79" s="160" t="n">
        <v>44</v>
      </c>
      <c r="B79" s="204" t="s">
        <v>285</v>
      </c>
      <c r="C79" s="205" t="s">
        <v>286</v>
      </c>
      <c r="D79" s="245" t="n">
        <v>5146.36370981635</v>
      </c>
      <c r="E79" s="245" t="n">
        <v>5368.17021237673</v>
      </c>
      <c r="F79" s="245" t="n">
        <v>5786.037</v>
      </c>
      <c r="G79" s="245" t="n">
        <v>6035.42005904771</v>
      </c>
      <c r="H79" s="405" t="n">
        <v>7098.281</v>
      </c>
      <c r="I79" s="406" t="n">
        <v>6510.29891</v>
      </c>
      <c r="J79" s="245" t="n">
        <v>7063.066</v>
      </c>
      <c r="K79" s="245" t="n">
        <v>7248.679</v>
      </c>
      <c r="L79" s="245" t="n">
        <v>7754.885</v>
      </c>
      <c r="M79" s="245" t="n">
        <v>6376.658</v>
      </c>
      <c r="N79" s="245" t="n">
        <v>8966.362</v>
      </c>
      <c r="O79" s="245" t="n">
        <v>9845.10451</v>
      </c>
      <c r="P79" s="245" t="n">
        <v>10586.93623</v>
      </c>
      <c r="Q79" s="245" t="n">
        <v>10453.20964</v>
      </c>
      <c r="R79" s="245" t="n">
        <v>10607.027</v>
      </c>
      <c r="S79" s="245" t="n">
        <v>10979.091</v>
      </c>
      <c r="T79" s="245" t="n">
        <v>12957.136</v>
      </c>
      <c r="U79" s="245" t="n">
        <v>13077.2808</v>
      </c>
      <c r="V79" s="245" t="n">
        <v>13198.63498</v>
      </c>
      <c r="W79" s="245" t="n">
        <v>13238.067</v>
      </c>
    </row>
    <row r="80" customFormat="false" ht="12.75" hidden="false" customHeight="false" outlineLevel="0" collapsed="false">
      <c r="A80" s="160" t="n">
        <v>84</v>
      </c>
      <c r="B80" s="204" t="s">
        <v>287</v>
      </c>
      <c r="C80" s="205" t="s">
        <v>288</v>
      </c>
      <c r="D80" s="245" t="n">
        <v>11318.3520245992</v>
      </c>
      <c r="E80" s="245" t="n">
        <v>11461.3739925026</v>
      </c>
      <c r="F80" s="245" t="n">
        <v>11717.82265</v>
      </c>
      <c r="G80" s="245" t="n">
        <v>15544.01052</v>
      </c>
      <c r="H80" s="405" t="n">
        <v>15501.643</v>
      </c>
      <c r="I80" s="406" t="n">
        <v>16652.783</v>
      </c>
      <c r="J80" s="245" t="n">
        <v>18215.67668</v>
      </c>
      <c r="K80" s="245" t="n">
        <v>19286.14737</v>
      </c>
      <c r="L80" s="245" t="n">
        <v>20712.23137</v>
      </c>
      <c r="M80" s="245" t="n">
        <v>22841.71879</v>
      </c>
      <c r="N80" s="245" t="n">
        <v>23507.33682</v>
      </c>
      <c r="O80" s="245" t="n">
        <v>23427.69624</v>
      </c>
      <c r="P80" s="245" t="n">
        <v>37584.49758</v>
      </c>
      <c r="Q80" s="245" t="n">
        <v>25396.776</v>
      </c>
      <c r="R80" s="245" t="n">
        <v>26480.28015</v>
      </c>
      <c r="S80" s="245" t="n">
        <v>40160.72192</v>
      </c>
      <c r="T80" s="245" t="n">
        <v>38196.773</v>
      </c>
      <c r="U80" s="245" t="n">
        <v>35730.14149</v>
      </c>
      <c r="V80" s="245" t="n">
        <v>34854.32435</v>
      </c>
      <c r="W80" s="245" t="n">
        <v>36357.17641</v>
      </c>
    </row>
    <row r="81" s="165" customFormat="true" ht="12.75" hidden="false" customHeight="false" outlineLevel="0" collapsed="false">
      <c r="A81" s="163" t="n">
        <v>84</v>
      </c>
      <c r="B81" s="206" t="s">
        <v>289</v>
      </c>
      <c r="C81" s="207" t="s">
        <v>290</v>
      </c>
      <c r="D81" s="246" t="n">
        <v>0</v>
      </c>
      <c r="E81" s="246" t="n">
        <v>0</v>
      </c>
      <c r="F81" s="246" t="n">
        <v>0</v>
      </c>
      <c r="G81" s="246" t="n">
        <v>0</v>
      </c>
      <c r="H81" s="407" t="n">
        <v>0</v>
      </c>
      <c r="I81" s="408" t="n">
        <v>0</v>
      </c>
      <c r="J81" s="246" t="n">
        <v>0</v>
      </c>
      <c r="K81" s="246" t="n">
        <v>0</v>
      </c>
      <c r="L81" s="246" t="n">
        <v>0</v>
      </c>
      <c r="M81" s="246" t="n">
        <v>0</v>
      </c>
      <c r="N81" s="246" t="n">
        <v>0</v>
      </c>
      <c r="O81" s="246" t="n">
        <v>0</v>
      </c>
      <c r="P81" s="246" t="n">
        <v>0</v>
      </c>
      <c r="Q81" s="246" t="n">
        <v>0</v>
      </c>
      <c r="R81" s="246" t="n">
        <v>0</v>
      </c>
      <c r="S81" s="246" t="n">
        <v>0</v>
      </c>
      <c r="T81" s="245" t="n">
        <v>12671.166</v>
      </c>
      <c r="U81" s="245" t="n">
        <v>11128.28602</v>
      </c>
      <c r="V81" s="245" t="n">
        <v>11224.86421</v>
      </c>
      <c r="W81" s="245" t="n">
        <v>11195.80485</v>
      </c>
    </row>
    <row r="82" s="165" customFormat="true" ht="12.75" hidden="false" customHeight="false" outlineLevel="0" collapsed="false">
      <c r="A82" s="163" t="n">
        <v>84</v>
      </c>
      <c r="B82" s="206" t="s">
        <v>291</v>
      </c>
      <c r="C82" s="207" t="s">
        <v>292</v>
      </c>
      <c r="D82" s="246" t="n">
        <v>0</v>
      </c>
      <c r="E82" s="246" t="n">
        <v>0</v>
      </c>
      <c r="F82" s="246" t="n">
        <v>0</v>
      </c>
      <c r="G82" s="246" t="n">
        <v>0</v>
      </c>
      <c r="H82" s="407" t="n">
        <v>0</v>
      </c>
      <c r="I82" s="408" t="n">
        <v>0</v>
      </c>
      <c r="J82" s="246" t="n">
        <v>0</v>
      </c>
      <c r="K82" s="246" t="n">
        <v>0</v>
      </c>
      <c r="L82" s="246" t="n">
        <v>0</v>
      </c>
      <c r="M82" s="246" t="n">
        <v>0</v>
      </c>
      <c r="N82" s="246" t="n">
        <v>0</v>
      </c>
      <c r="O82" s="246" t="n">
        <v>0</v>
      </c>
      <c r="P82" s="246" t="n">
        <v>0</v>
      </c>
      <c r="Q82" s="246" t="n">
        <v>0</v>
      </c>
      <c r="R82" s="246" t="n">
        <v>0</v>
      </c>
      <c r="S82" s="246" t="n">
        <v>0</v>
      </c>
      <c r="T82" s="245" t="n">
        <v>25525.607</v>
      </c>
      <c r="U82" s="245" t="n">
        <v>24601.85547</v>
      </c>
      <c r="V82" s="245" t="n">
        <v>23629.46014</v>
      </c>
      <c r="W82" s="245" t="n">
        <v>25161.37156</v>
      </c>
    </row>
    <row r="83" customFormat="false" ht="12.75" hidden="false" customHeight="false" outlineLevel="0" collapsed="false">
      <c r="A83" s="160" t="n">
        <v>27</v>
      </c>
      <c r="B83" s="204" t="s">
        <v>293</v>
      </c>
      <c r="C83" s="205" t="s">
        <v>294</v>
      </c>
      <c r="D83" s="245" t="n">
        <v>2650.46931429957</v>
      </c>
      <c r="E83" s="245" t="n">
        <v>2924.71164420839</v>
      </c>
      <c r="F83" s="245" t="n">
        <v>3186.788</v>
      </c>
      <c r="G83" s="245" t="n">
        <v>3309.087</v>
      </c>
      <c r="H83" s="405" t="n">
        <v>3804.337</v>
      </c>
      <c r="I83" s="406" t="n">
        <v>4164.07009269811</v>
      </c>
      <c r="J83" s="245" t="n">
        <v>4177.291</v>
      </c>
      <c r="K83" s="245" t="n">
        <v>4648.978</v>
      </c>
      <c r="L83" s="245" t="n">
        <v>5405.332</v>
      </c>
      <c r="M83" s="245" t="n">
        <v>5935.496</v>
      </c>
      <c r="N83" s="245" t="n">
        <v>6078.795</v>
      </c>
      <c r="O83" s="245" t="n">
        <v>4797.929</v>
      </c>
      <c r="P83" s="245" t="n">
        <v>6571.11095</v>
      </c>
      <c r="Q83" s="245" t="n">
        <v>6974.1155</v>
      </c>
      <c r="R83" s="245" t="n">
        <v>7754.7537</v>
      </c>
      <c r="S83" s="245" t="n">
        <v>8207.69417</v>
      </c>
      <c r="T83" s="245" t="n">
        <v>8962.29</v>
      </c>
      <c r="U83" s="245" t="n">
        <v>8520.77864</v>
      </c>
      <c r="V83" s="245" t="n">
        <v>8433.08972</v>
      </c>
      <c r="W83" s="245" t="n">
        <v>8991.09899</v>
      </c>
    </row>
    <row r="84" customFormat="false" ht="12.75" hidden="false" customHeight="false" outlineLevel="0" collapsed="false">
      <c r="A84" s="160" t="n">
        <v>27</v>
      </c>
      <c r="B84" s="204" t="s">
        <v>295</v>
      </c>
      <c r="C84" s="205" t="s">
        <v>296</v>
      </c>
      <c r="D84" s="245" t="n">
        <v>5565.74089460132</v>
      </c>
      <c r="E84" s="245" t="n">
        <v>5929.62140963508</v>
      </c>
      <c r="F84" s="245" t="n">
        <v>6244.9987</v>
      </c>
      <c r="G84" s="245" t="n">
        <v>7075.845</v>
      </c>
      <c r="H84" s="405" t="n">
        <v>7483.172</v>
      </c>
      <c r="I84" s="406" t="n">
        <v>8325.005</v>
      </c>
      <c r="J84" s="245" t="n">
        <v>9329.213</v>
      </c>
      <c r="K84" s="245" t="n">
        <v>10329.64</v>
      </c>
      <c r="L84" s="245" t="n">
        <v>11106.471</v>
      </c>
      <c r="M84" s="245" t="n">
        <v>11923.233</v>
      </c>
      <c r="N84" s="245" t="n">
        <v>12425.106</v>
      </c>
      <c r="O84" s="245" t="n">
        <v>12602.68212</v>
      </c>
      <c r="P84" s="245" t="n">
        <v>12562.532</v>
      </c>
      <c r="Q84" s="245" t="n">
        <v>14436.18662</v>
      </c>
      <c r="R84" s="245" t="n">
        <v>12697.8623</v>
      </c>
      <c r="S84" s="245" t="n">
        <v>12846.42013</v>
      </c>
      <c r="T84" s="245" t="n">
        <v>14137.883</v>
      </c>
      <c r="U84" s="245" t="n">
        <v>10593.61606</v>
      </c>
      <c r="V84" s="245" t="n">
        <v>12834.8843</v>
      </c>
      <c r="W84" s="245" t="n">
        <v>13139.8139</v>
      </c>
    </row>
    <row r="85" customFormat="false" ht="12.75" hidden="false" customHeight="false" outlineLevel="0" collapsed="false">
      <c r="A85" s="160" t="n">
        <v>52</v>
      </c>
      <c r="B85" s="204" t="s">
        <v>297</v>
      </c>
      <c r="C85" s="205" t="s">
        <v>298</v>
      </c>
      <c r="D85" s="245" t="n">
        <v>6465.30267075433</v>
      </c>
      <c r="E85" s="245" t="n">
        <v>8812.6835021198</v>
      </c>
      <c r="F85" s="245" t="n">
        <v>9193.67</v>
      </c>
      <c r="G85" s="245" t="n">
        <v>9617.98989</v>
      </c>
      <c r="H85" s="405" t="n">
        <v>9765.76742</v>
      </c>
      <c r="I85" s="406" t="n">
        <v>10056.72087</v>
      </c>
      <c r="J85" s="245" t="n">
        <v>10743.93255</v>
      </c>
      <c r="K85" s="245" t="n">
        <v>10931.14356</v>
      </c>
      <c r="L85" s="245" t="n">
        <v>12150.76569</v>
      </c>
      <c r="M85" s="245" t="n">
        <v>11827.99931</v>
      </c>
      <c r="N85" s="245" t="n">
        <v>12424.74732</v>
      </c>
      <c r="O85" s="245" t="n">
        <v>12827.26605</v>
      </c>
      <c r="P85" s="245" t="n">
        <v>13644.57213</v>
      </c>
      <c r="Q85" s="245" t="n">
        <v>14543.44029</v>
      </c>
      <c r="R85" s="245" t="n">
        <v>14755.56356</v>
      </c>
      <c r="S85" s="245" t="n">
        <v>15403.6222666312</v>
      </c>
      <c r="T85" s="245" t="n">
        <v>14927.855</v>
      </c>
      <c r="U85" s="245" t="n">
        <v>14560.209</v>
      </c>
      <c r="V85" s="245" t="n">
        <v>14911.625</v>
      </c>
      <c r="W85" s="245" t="n">
        <v>12521.06388</v>
      </c>
    </row>
    <row r="86" customFormat="false" ht="12.75" hidden="false" customHeight="false" outlineLevel="0" collapsed="false">
      <c r="A86" s="160" t="n">
        <v>84</v>
      </c>
      <c r="B86" s="204" t="s">
        <v>299</v>
      </c>
      <c r="C86" s="205" t="s">
        <v>300</v>
      </c>
      <c r="D86" s="245" t="n">
        <v>5120.59660008202</v>
      </c>
      <c r="E86" s="245" t="n">
        <v>5210.2570534349</v>
      </c>
      <c r="F86" s="245" t="n">
        <v>5431.7854</v>
      </c>
      <c r="G86" s="245" t="n">
        <v>6091.88003</v>
      </c>
      <c r="H86" s="405" t="n">
        <v>6767.94</v>
      </c>
      <c r="I86" s="406" t="n">
        <v>7566.102</v>
      </c>
      <c r="J86" s="245" t="n">
        <v>8170.867</v>
      </c>
      <c r="K86" s="245" t="n">
        <v>9099.568</v>
      </c>
      <c r="L86" s="245" t="n">
        <v>9688.844</v>
      </c>
      <c r="M86" s="245" t="n">
        <v>10566.925</v>
      </c>
      <c r="N86" s="245" t="n">
        <v>11026.59207</v>
      </c>
      <c r="O86" s="245" t="n">
        <v>10634.48101</v>
      </c>
      <c r="P86" s="245" t="n">
        <v>10870.78924</v>
      </c>
      <c r="Q86" s="245" t="n">
        <v>11031.65007</v>
      </c>
      <c r="R86" s="245" t="n">
        <v>11283.52636</v>
      </c>
      <c r="S86" s="245" t="n">
        <v>11725.18811</v>
      </c>
      <c r="T86" s="245" t="n">
        <v>11938.083</v>
      </c>
      <c r="U86" s="245" t="n">
        <v>11936.13</v>
      </c>
      <c r="V86" s="245" t="n">
        <v>12010.44191</v>
      </c>
      <c r="W86" s="245" t="n">
        <v>12038.91188</v>
      </c>
    </row>
    <row r="87" customFormat="false" ht="12.75" hidden="false" customHeight="false" outlineLevel="0" collapsed="false">
      <c r="A87" s="160" t="n">
        <v>84</v>
      </c>
      <c r="B87" s="204" t="s">
        <v>301</v>
      </c>
      <c r="C87" s="205" t="s">
        <v>302</v>
      </c>
      <c r="D87" s="245" t="n">
        <v>4962.76920590832</v>
      </c>
      <c r="E87" s="245" t="n">
        <v>4921.61277644724</v>
      </c>
      <c r="F87" s="245" t="n">
        <v>5043.314</v>
      </c>
      <c r="G87" s="245" t="n">
        <v>5475.072</v>
      </c>
      <c r="H87" s="405" t="n">
        <v>5552.875</v>
      </c>
      <c r="I87" s="406" t="n">
        <v>6857.961</v>
      </c>
      <c r="J87" s="245" t="n">
        <v>7305.481</v>
      </c>
      <c r="K87" s="245" t="n">
        <v>7909.119</v>
      </c>
      <c r="L87" s="245" t="n">
        <v>8041.059</v>
      </c>
      <c r="M87" s="245" t="n">
        <v>8430.023</v>
      </c>
      <c r="N87" s="245" t="n">
        <v>8400.386</v>
      </c>
      <c r="O87" s="245" t="n">
        <v>8736.573</v>
      </c>
      <c r="P87" s="245" t="n">
        <v>9157.8032</v>
      </c>
      <c r="Q87" s="245" t="n">
        <v>9385.14571</v>
      </c>
      <c r="R87" s="245" t="n">
        <v>9364.095</v>
      </c>
      <c r="S87" s="245" t="n">
        <v>9555.64726</v>
      </c>
      <c r="T87" s="245" t="n">
        <v>10033.665</v>
      </c>
      <c r="U87" s="245" t="n">
        <v>10322.595</v>
      </c>
      <c r="V87" s="245" t="n">
        <v>10829.903</v>
      </c>
      <c r="W87" s="245" t="n">
        <v>10751.81583</v>
      </c>
    </row>
    <row r="88" customFormat="false" ht="12.75" hidden="false" customHeight="false" outlineLevel="0" collapsed="false">
      <c r="A88" s="160" t="n">
        <v>11</v>
      </c>
      <c r="B88" s="204" t="s">
        <v>303</v>
      </c>
      <c r="C88" s="205" t="s">
        <v>304</v>
      </c>
      <c r="D88" s="245" t="n">
        <v>21360.4684148504</v>
      </c>
      <c r="E88" s="245" t="n">
        <v>20528.9650083771</v>
      </c>
      <c r="F88" s="245" t="n">
        <v>21071.453</v>
      </c>
      <c r="G88" s="245" t="n">
        <v>22839.09749</v>
      </c>
      <c r="H88" s="405" t="n">
        <v>24352.80223</v>
      </c>
      <c r="I88" s="406" t="n">
        <v>29317.344</v>
      </c>
      <c r="J88" s="245" t="n">
        <v>31441.804</v>
      </c>
      <c r="K88" s="245" t="n">
        <v>32867.96</v>
      </c>
      <c r="L88" s="245" t="n">
        <v>35100</v>
      </c>
      <c r="M88" s="245" t="n">
        <v>36304.632</v>
      </c>
      <c r="N88" s="245" t="n">
        <v>38233.222</v>
      </c>
      <c r="O88" s="245" t="n">
        <v>39435.23</v>
      </c>
      <c r="P88" s="245" t="n">
        <v>39435.23003</v>
      </c>
      <c r="Q88" s="245" t="n">
        <v>61480.62103</v>
      </c>
      <c r="R88" s="245" t="n">
        <v>63618.846</v>
      </c>
      <c r="S88" s="245" t="n">
        <v>57851.233</v>
      </c>
      <c r="T88" s="245" t="n">
        <v>40740</v>
      </c>
      <c r="U88" s="245" t="n">
        <v>59563.642</v>
      </c>
      <c r="V88" s="245" t="n">
        <v>56079.39307</v>
      </c>
      <c r="W88" s="245" t="n">
        <v>54731.68952</v>
      </c>
    </row>
    <row r="89" customFormat="false" ht="12.75" hidden="false" customHeight="false" outlineLevel="0" collapsed="false">
      <c r="A89" s="160" t="n">
        <v>28</v>
      </c>
      <c r="B89" s="204" t="s">
        <v>305</v>
      </c>
      <c r="C89" s="205" t="s">
        <v>306</v>
      </c>
      <c r="D89" s="245" t="n">
        <v>6348.15869637797</v>
      </c>
      <c r="E89" s="245" t="n">
        <v>6280.8649042544</v>
      </c>
      <c r="F89" s="245" t="n">
        <v>6160.7723</v>
      </c>
      <c r="G89" s="245" t="n">
        <v>5820.64</v>
      </c>
      <c r="H89" s="405" t="n">
        <v>5809.003</v>
      </c>
      <c r="I89" s="406" t="n">
        <v>6163.542</v>
      </c>
      <c r="J89" s="245" t="n">
        <v>6303.05266</v>
      </c>
      <c r="K89" s="245" t="n">
        <v>6664.491</v>
      </c>
      <c r="L89" s="245" t="n">
        <v>6730.058</v>
      </c>
      <c r="M89" s="245" t="n">
        <v>6909.765</v>
      </c>
      <c r="N89" s="245" t="n">
        <v>26676.83366</v>
      </c>
      <c r="O89" s="245" t="n">
        <v>27515.102</v>
      </c>
      <c r="P89" s="245" t="n">
        <v>27944.0629036679</v>
      </c>
      <c r="Q89" s="245" t="n">
        <v>28161.044692548</v>
      </c>
      <c r="R89" s="245" t="n">
        <v>28174.96921</v>
      </c>
      <c r="S89" s="245" t="n">
        <v>27978.85741</v>
      </c>
      <c r="T89" s="245" t="n">
        <v>27959.387</v>
      </c>
      <c r="U89" s="374" t="n">
        <v>26965.753</v>
      </c>
      <c r="V89" s="374" t="n">
        <v>28194.969</v>
      </c>
      <c r="W89" s="374" t="n">
        <v>27095.096</v>
      </c>
    </row>
    <row r="90" customFormat="false" ht="12.75" hidden="false" customHeight="false" outlineLevel="0" collapsed="false">
      <c r="A90" s="160" t="n">
        <v>11</v>
      </c>
      <c r="B90" s="204" t="s">
        <v>307</v>
      </c>
      <c r="C90" s="205" t="s">
        <v>308</v>
      </c>
      <c r="D90" s="245" t="n">
        <v>18177.2633099426</v>
      </c>
      <c r="E90" s="245" t="n">
        <v>18595.1996136942</v>
      </c>
      <c r="F90" s="245" t="n">
        <v>18441.3229</v>
      </c>
      <c r="G90" s="245" t="n">
        <v>20037.545</v>
      </c>
      <c r="H90" s="405" t="n">
        <v>22096.679</v>
      </c>
      <c r="I90" s="406" t="n">
        <v>23115.359</v>
      </c>
      <c r="J90" s="245" t="n">
        <v>26144.02285</v>
      </c>
      <c r="K90" s="245" t="n">
        <v>29000.11173</v>
      </c>
      <c r="L90" s="245" t="n">
        <v>32386.21929</v>
      </c>
      <c r="M90" s="245" t="n">
        <v>34107.21592</v>
      </c>
      <c r="N90" s="245" t="n">
        <v>33151.84915</v>
      </c>
      <c r="O90" s="245" t="n">
        <v>36160.14395</v>
      </c>
      <c r="P90" s="245" t="n">
        <v>36690.74675</v>
      </c>
      <c r="Q90" s="245" t="n">
        <v>40314.98355</v>
      </c>
      <c r="R90" s="245" t="n">
        <v>41531.55485</v>
      </c>
      <c r="S90" s="245" t="n">
        <v>41734.52838</v>
      </c>
      <c r="T90" s="245" t="n">
        <v>43587.126</v>
      </c>
      <c r="U90" s="245" t="n">
        <v>41790.32704</v>
      </c>
      <c r="V90" s="245" t="n">
        <v>41036.32254</v>
      </c>
      <c r="W90" s="245" t="n">
        <v>39878.14174</v>
      </c>
    </row>
    <row r="91" customFormat="false" ht="12.75" hidden="false" customHeight="false" outlineLevel="0" collapsed="false">
      <c r="A91" s="160" t="n">
        <v>11</v>
      </c>
      <c r="B91" s="204" t="s">
        <v>309</v>
      </c>
      <c r="C91" s="205" t="s">
        <v>310</v>
      </c>
      <c r="D91" s="245" t="n">
        <v>4.47786668943239</v>
      </c>
      <c r="E91" s="245" t="n">
        <v>4.1630777627192</v>
      </c>
      <c r="F91" s="245" t="n">
        <v>4.84635063926398</v>
      </c>
      <c r="G91" s="245" t="n">
        <v>2.5597</v>
      </c>
      <c r="H91" s="405" t="n">
        <v>1.741</v>
      </c>
      <c r="I91" s="406" t="n">
        <v>9104.672</v>
      </c>
      <c r="J91" s="245" t="n">
        <v>10597.201</v>
      </c>
      <c r="K91" s="245" t="n">
        <v>10076.016</v>
      </c>
      <c r="L91" s="245" t="n">
        <v>10599.8841885216</v>
      </c>
      <c r="M91" s="245" t="n">
        <v>11150.9891220964</v>
      </c>
      <c r="N91" s="245" t="n">
        <v>13273.34745</v>
      </c>
      <c r="O91" s="245" t="n">
        <v>13054.857</v>
      </c>
      <c r="P91" s="245" t="n">
        <v>12639.03</v>
      </c>
      <c r="Q91" s="245" t="n">
        <v>10367.676</v>
      </c>
      <c r="R91" s="245" t="n">
        <v>10180.60113821</v>
      </c>
      <c r="S91" s="245" t="n">
        <v>15192.85004</v>
      </c>
      <c r="T91" s="245" t="n">
        <v>22343.537</v>
      </c>
      <c r="U91" s="245" t="n">
        <v>21347.26456</v>
      </c>
      <c r="V91" s="245" t="n">
        <v>22448.454</v>
      </c>
      <c r="W91" s="245" t="n">
        <v>22826.55817</v>
      </c>
    </row>
    <row r="92" customFormat="false" ht="12.75" hidden="false" customHeight="false" outlineLevel="0" collapsed="false">
      <c r="A92" s="160" t="n">
        <v>75</v>
      </c>
      <c r="B92" s="204" t="s">
        <v>311</v>
      </c>
      <c r="C92" s="205" t="s">
        <v>312</v>
      </c>
      <c r="D92" s="245" t="n">
        <v>8008.39434139738</v>
      </c>
      <c r="E92" s="245" t="n">
        <v>7860.51582039676</v>
      </c>
      <c r="F92" s="245" t="n">
        <v>8040.8309</v>
      </c>
      <c r="G92" s="245" t="n">
        <v>6945.676</v>
      </c>
      <c r="H92" s="405" t="n">
        <v>6719.812</v>
      </c>
      <c r="I92" s="406" t="n">
        <v>9086.773</v>
      </c>
      <c r="J92" s="245" t="n">
        <v>8607.66</v>
      </c>
      <c r="K92" s="245" t="n">
        <v>9106.84</v>
      </c>
      <c r="L92" s="245" t="n">
        <v>9873.298</v>
      </c>
      <c r="M92" s="245" t="n">
        <v>10544.564</v>
      </c>
      <c r="N92" s="245" t="n">
        <v>11378.188</v>
      </c>
      <c r="O92" s="245" t="n">
        <v>11021.224</v>
      </c>
      <c r="P92" s="245" t="n">
        <v>14320.713</v>
      </c>
      <c r="Q92" s="245" t="n">
        <v>12744.932</v>
      </c>
      <c r="R92" s="245" t="n">
        <v>13086.26106</v>
      </c>
      <c r="S92" s="245" t="n">
        <v>13553.15682</v>
      </c>
      <c r="T92" s="245" t="n">
        <v>14581.06</v>
      </c>
      <c r="U92" s="245" t="n">
        <v>15339.48006</v>
      </c>
      <c r="V92" s="245" t="n">
        <v>13871.35929</v>
      </c>
      <c r="W92" s="245" t="n">
        <v>14139.621</v>
      </c>
    </row>
    <row r="93" customFormat="false" ht="12.75" hidden="false" customHeight="false" outlineLevel="0" collapsed="false">
      <c r="A93" s="160" t="n">
        <v>32</v>
      </c>
      <c r="B93" s="204" t="s">
        <v>313</v>
      </c>
      <c r="C93" s="205" t="s">
        <v>314</v>
      </c>
      <c r="D93" s="245" t="n">
        <v>14973.1917793392</v>
      </c>
      <c r="E93" s="245" t="n">
        <v>15294.4343684113</v>
      </c>
      <c r="F93" s="245" t="n">
        <v>16661.2818</v>
      </c>
      <c r="G93" s="245" t="n">
        <v>17342.905</v>
      </c>
      <c r="H93" s="405" t="n">
        <v>11682.912</v>
      </c>
      <c r="I93" s="406" t="n">
        <v>18653.69632</v>
      </c>
      <c r="J93" s="245" t="n">
        <v>20233.44787</v>
      </c>
      <c r="K93" s="245" t="n">
        <v>23142.422</v>
      </c>
      <c r="L93" s="245" t="n">
        <v>25840.882</v>
      </c>
      <c r="M93" s="245" t="n">
        <v>26730.08291</v>
      </c>
      <c r="N93" s="245" t="n">
        <v>26833.09022</v>
      </c>
      <c r="O93" s="245" t="n">
        <v>27300.27178</v>
      </c>
      <c r="P93" s="245" t="n">
        <v>27258.412</v>
      </c>
      <c r="Q93" s="245" t="n">
        <v>28152.722</v>
      </c>
      <c r="R93" s="245" t="n">
        <v>28059.58</v>
      </c>
      <c r="S93" s="245" t="n">
        <v>28073.707</v>
      </c>
      <c r="T93" s="245" t="n">
        <v>27764.987</v>
      </c>
      <c r="U93" s="245" t="n">
        <v>27858.341</v>
      </c>
      <c r="V93" s="245" t="n">
        <v>27084.957</v>
      </c>
      <c r="W93" s="245" t="n">
        <v>27123.388</v>
      </c>
    </row>
    <row r="94" customFormat="false" ht="12.75" hidden="false" customHeight="false" outlineLevel="0" collapsed="false">
      <c r="A94" s="160" t="n">
        <v>76</v>
      </c>
      <c r="B94" s="204" t="s">
        <v>315</v>
      </c>
      <c r="C94" s="205" t="s">
        <v>316</v>
      </c>
      <c r="D94" s="245" t="n">
        <v>5141.48945738821</v>
      </c>
      <c r="E94" s="245" t="n">
        <v>5413.11512949782</v>
      </c>
      <c r="F94" s="245" t="n">
        <v>5944.04373</v>
      </c>
      <c r="G94" s="245" t="n">
        <v>6703.495</v>
      </c>
      <c r="H94" s="405" t="n">
        <v>7407.89469</v>
      </c>
      <c r="I94" s="406" t="n">
        <v>8296.892</v>
      </c>
      <c r="J94" s="245" t="n">
        <v>9051.614</v>
      </c>
      <c r="K94" s="245" t="n">
        <v>9318.368</v>
      </c>
      <c r="L94" s="245" t="n">
        <v>10226.22709</v>
      </c>
      <c r="M94" s="245" t="n">
        <v>10563.29178</v>
      </c>
      <c r="N94" s="245" t="n">
        <v>11671.957</v>
      </c>
      <c r="O94" s="245" t="n">
        <v>11495.77759</v>
      </c>
      <c r="P94" s="245" t="n">
        <v>11488.23185</v>
      </c>
      <c r="Q94" s="245" t="n">
        <v>12087.405</v>
      </c>
      <c r="R94" s="245" t="n">
        <v>12568.22466</v>
      </c>
      <c r="S94" s="245" t="n">
        <v>12629.623</v>
      </c>
      <c r="T94" s="245" t="n">
        <v>12895.492</v>
      </c>
      <c r="U94" s="245" t="n">
        <v>12983.30352</v>
      </c>
      <c r="V94" s="245" t="n">
        <v>13818.20618</v>
      </c>
      <c r="W94" s="245" t="n">
        <v>13541.99225</v>
      </c>
    </row>
    <row r="95" customFormat="false" ht="12.75" hidden="false" customHeight="false" outlineLevel="0" collapsed="false">
      <c r="A95" s="160" t="n">
        <v>76</v>
      </c>
      <c r="B95" s="204" t="s">
        <v>317</v>
      </c>
      <c r="C95" s="205" t="s">
        <v>318</v>
      </c>
      <c r="D95" s="245" t="n">
        <v>2680.90714787707</v>
      </c>
      <c r="E95" s="245" t="n">
        <v>2752.37148014275</v>
      </c>
      <c r="F95" s="245" t="n">
        <v>3400.7379</v>
      </c>
      <c r="G95" s="245" t="n">
        <v>3679.441</v>
      </c>
      <c r="H95" s="405" t="n">
        <v>3959.225</v>
      </c>
      <c r="I95" s="406" t="n">
        <v>4116.055</v>
      </c>
      <c r="J95" s="245" t="n">
        <v>4737.446</v>
      </c>
      <c r="K95" s="245" t="n">
        <v>9274.253</v>
      </c>
      <c r="L95" s="245" t="n">
        <v>10110.861</v>
      </c>
      <c r="M95" s="245" t="n">
        <v>10576.627</v>
      </c>
      <c r="N95" s="245" t="n">
        <v>11466.635</v>
      </c>
      <c r="O95" s="245" t="n">
        <v>12293.645</v>
      </c>
      <c r="P95" s="245" t="n">
        <v>8193.58</v>
      </c>
      <c r="Q95" s="245" t="n">
        <v>9662.906</v>
      </c>
      <c r="R95" s="245" t="n">
        <v>10556.309</v>
      </c>
      <c r="S95" s="245" t="n">
        <v>11309.789</v>
      </c>
      <c r="T95" s="245" t="n">
        <v>12147.708</v>
      </c>
      <c r="U95" s="245" t="n">
        <v>12447.41394</v>
      </c>
      <c r="V95" s="245" t="n">
        <v>13064.81685</v>
      </c>
      <c r="W95" s="245" t="n">
        <v>14243.06166</v>
      </c>
    </row>
    <row r="96" customFormat="false" ht="12.75" hidden="false" customHeight="false" outlineLevel="0" collapsed="false">
      <c r="A96" s="160" t="n">
        <v>93</v>
      </c>
      <c r="B96" s="204" t="s">
        <v>319</v>
      </c>
      <c r="C96" s="205" t="s">
        <v>320</v>
      </c>
      <c r="D96" s="245" t="n">
        <v>8595.60964971789</v>
      </c>
      <c r="E96" s="245" t="n">
        <v>9208.70666827246</v>
      </c>
      <c r="F96" s="245" t="n">
        <v>11008.5819</v>
      </c>
      <c r="G96" s="245" t="n">
        <v>10062.818</v>
      </c>
      <c r="H96" s="405" t="n">
        <v>12817.43956</v>
      </c>
      <c r="I96" s="406" t="n">
        <v>13281.254</v>
      </c>
      <c r="J96" s="245" t="n">
        <v>13888.042</v>
      </c>
      <c r="K96" s="245" t="n">
        <v>14629.029</v>
      </c>
      <c r="L96" s="245" t="n">
        <v>14718.273</v>
      </c>
      <c r="M96" s="245" t="n">
        <v>15512.147</v>
      </c>
      <c r="N96" s="245" t="n">
        <v>14880.117</v>
      </c>
      <c r="O96" s="245" t="n">
        <v>16756.804</v>
      </c>
      <c r="P96" s="245" t="n">
        <v>17209.21807</v>
      </c>
      <c r="Q96" s="245" t="n">
        <v>18167.954</v>
      </c>
      <c r="R96" s="245" t="n">
        <v>19043.517</v>
      </c>
      <c r="S96" s="245" t="n">
        <v>19486.44382</v>
      </c>
      <c r="T96" s="245" t="n">
        <v>18920.944</v>
      </c>
      <c r="U96" s="245" t="n">
        <v>19289.42394</v>
      </c>
      <c r="V96" s="245" t="n">
        <v>19602.08866</v>
      </c>
      <c r="W96" s="245" t="n">
        <v>19985.53573</v>
      </c>
    </row>
    <row r="97" customFormat="false" ht="12.75" hidden="false" customHeight="false" outlineLevel="0" collapsed="false">
      <c r="A97" s="160" t="n">
        <v>93</v>
      </c>
      <c r="B97" s="204" t="s">
        <v>321</v>
      </c>
      <c r="C97" s="205" t="s">
        <v>322</v>
      </c>
      <c r="D97" s="245" t="n">
        <v>8134.05821113274</v>
      </c>
      <c r="E97" s="245" t="n">
        <v>8290.18607774595</v>
      </c>
      <c r="F97" s="245" t="n">
        <v>8843.708</v>
      </c>
      <c r="G97" s="245" t="n">
        <v>9835.13</v>
      </c>
      <c r="H97" s="405" t="n">
        <v>10655.30543</v>
      </c>
      <c r="I97" s="406" t="n">
        <v>8857.589</v>
      </c>
      <c r="J97" s="245" t="n">
        <v>13154.41108</v>
      </c>
      <c r="K97" s="245" t="n">
        <v>14007.56476</v>
      </c>
      <c r="L97" s="245" t="n">
        <v>14204.40042</v>
      </c>
      <c r="M97" s="245" t="n">
        <v>15710.50433</v>
      </c>
      <c r="N97" s="245" t="n">
        <v>17155.79644</v>
      </c>
      <c r="O97" s="245" t="n">
        <v>18017.03291</v>
      </c>
      <c r="P97" s="245" t="n">
        <v>18782.8533</v>
      </c>
      <c r="Q97" s="245" t="n">
        <v>18440.24823</v>
      </c>
      <c r="R97" s="245" t="n">
        <v>18470.873</v>
      </c>
      <c r="S97" s="245" t="n">
        <v>18843.118</v>
      </c>
      <c r="T97" s="245" t="n">
        <v>16420.653</v>
      </c>
      <c r="U97" s="245" t="n">
        <v>16751.5547</v>
      </c>
      <c r="V97" s="245" t="n">
        <v>20847.12328</v>
      </c>
      <c r="W97" s="245" t="n">
        <v>20375.48532</v>
      </c>
    </row>
    <row r="98" customFormat="false" ht="12.75" hidden="false" customHeight="false" outlineLevel="0" collapsed="false">
      <c r="A98" s="160" t="n">
        <v>52</v>
      </c>
      <c r="B98" s="204" t="s">
        <v>323</v>
      </c>
      <c r="C98" s="205" t="s">
        <v>324</v>
      </c>
      <c r="D98" s="245" t="n">
        <v>7918.51077128531</v>
      </c>
      <c r="E98" s="245" t="n">
        <v>8042.97400591807</v>
      </c>
      <c r="F98" s="245" t="n">
        <v>9050.244</v>
      </c>
      <c r="G98" s="245" t="n">
        <v>10745.48401</v>
      </c>
      <c r="H98" s="405" t="n">
        <v>11047.685</v>
      </c>
      <c r="I98" s="406" t="n">
        <v>11367.953</v>
      </c>
      <c r="J98" s="245" t="n">
        <v>12701.172</v>
      </c>
      <c r="K98" s="245" t="n">
        <v>13353.974</v>
      </c>
      <c r="L98" s="245" t="n">
        <v>14062.61216</v>
      </c>
      <c r="M98" s="245" t="n">
        <v>14116.782</v>
      </c>
      <c r="N98" s="245" t="n">
        <v>15580.79097</v>
      </c>
      <c r="O98" s="245" t="n">
        <v>16144.938</v>
      </c>
      <c r="P98" s="245" t="n">
        <v>16618.57763</v>
      </c>
      <c r="Q98" s="245" t="n">
        <v>17878.502</v>
      </c>
      <c r="R98" s="245" t="n">
        <v>18227.707</v>
      </c>
      <c r="S98" s="245" t="n">
        <v>18343.618</v>
      </c>
      <c r="T98" s="245" t="n">
        <v>19051.497</v>
      </c>
      <c r="U98" s="245" t="n">
        <v>18717.282</v>
      </c>
      <c r="V98" s="245" t="n">
        <v>19479.906</v>
      </c>
      <c r="W98" s="245" t="n">
        <v>19867.697</v>
      </c>
    </row>
    <row r="99" customFormat="false" ht="12.75" hidden="false" customHeight="false" outlineLevel="0" collapsed="false">
      <c r="A99" s="160" t="n">
        <v>75</v>
      </c>
      <c r="B99" s="204" t="s">
        <v>325</v>
      </c>
      <c r="C99" s="205" t="s">
        <v>326</v>
      </c>
      <c r="D99" s="245" t="n">
        <v>7602.97582158587</v>
      </c>
      <c r="E99" s="245" t="n">
        <v>8323.80846305474</v>
      </c>
      <c r="F99" s="245" t="n">
        <v>8758.653</v>
      </c>
      <c r="G99" s="245" t="n">
        <v>9991.29485</v>
      </c>
      <c r="H99" s="405" t="n">
        <v>11107.342</v>
      </c>
      <c r="I99" s="406" t="n">
        <v>11250.179</v>
      </c>
      <c r="J99" s="245" t="n">
        <v>12284.89</v>
      </c>
      <c r="K99" s="245" t="n">
        <v>13105.98685</v>
      </c>
      <c r="L99" s="245" t="n">
        <v>13907.71369</v>
      </c>
      <c r="M99" s="245" t="n">
        <v>14938.616</v>
      </c>
      <c r="N99" s="245" t="n">
        <v>14896.299</v>
      </c>
      <c r="O99" s="245" t="n">
        <v>15762.94705</v>
      </c>
      <c r="P99" s="245" t="n">
        <v>16502.04192</v>
      </c>
      <c r="Q99" s="245" t="n">
        <v>16540.57423</v>
      </c>
      <c r="R99" s="245" t="n">
        <v>16331.65485</v>
      </c>
      <c r="S99" s="245" t="n">
        <v>15521.9518</v>
      </c>
      <c r="T99" s="245" t="n">
        <v>15770.294</v>
      </c>
      <c r="U99" s="245" t="n">
        <v>16020.21928</v>
      </c>
      <c r="V99" s="245" t="n">
        <v>16830.44199</v>
      </c>
      <c r="W99" s="245" t="n">
        <v>16269.21106</v>
      </c>
    </row>
    <row r="100" customFormat="false" ht="12.75" hidden="false" customHeight="false" outlineLevel="0" collapsed="false">
      <c r="A100" s="160" t="n">
        <v>75</v>
      </c>
      <c r="B100" s="204" t="s">
        <v>327</v>
      </c>
      <c r="C100" s="205" t="s">
        <v>328</v>
      </c>
      <c r="D100" s="245" t="n">
        <v>7788.89668072755</v>
      </c>
      <c r="E100" s="245" t="n">
        <v>7849.80292458195</v>
      </c>
      <c r="F100" s="245" t="n">
        <v>8311.404</v>
      </c>
      <c r="G100" s="245" t="n">
        <v>8960.622</v>
      </c>
      <c r="H100" s="405" t="n">
        <v>9360.853</v>
      </c>
      <c r="I100" s="406" t="n">
        <v>10045.999</v>
      </c>
      <c r="J100" s="245" t="n">
        <v>10660.287</v>
      </c>
      <c r="K100" s="245" t="n">
        <v>11046.809</v>
      </c>
      <c r="L100" s="245" t="n">
        <v>12049.467</v>
      </c>
      <c r="M100" s="245" t="n">
        <v>12884.517</v>
      </c>
      <c r="N100" s="245" t="n">
        <v>13960.451</v>
      </c>
      <c r="O100" s="245" t="n">
        <v>14121.724</v>
      </c>
      <c r="P100" s="245" t="n">
        <v>14724.023</v>
      </c>
      <c r="Q100" s="245" t="n">
        <v>14095.687</v>
      </c>
      <c r="R100" s="245" t="n">
        <v>14487.845</v>
      </c>
      <c r="S100" s="245" t="n">
        <v>15025.801</v>
      </c>
      <c r="T100" s="245" t="n">
        <v>14783.433</v>
      </c>
      <c r="U100" s="245" t="n">
        <v>14348.25289</v>
      </c>
      <c r="V100" s="245" t="n">
        <v>14103.116</v>
      </c>
      <c r="W100" s="245" t="n">
        <v>14912.559</v>
      </c>
    </row>
    <row r="101" customFormat="false" ht="12.75" hidden="false" customHeight="false" outlineLevel="0" collapsed="false">
      <c r="A101" s="160" t="n">
        <v>44</v>
      </c>
      <c r="B101" s="204" t="s">
        <v>329</v>
      </c>
      <c r="C101" s="205" t="s">
        <v>330</v>
      </c>
      <c r="D101" s="245" t="n">
        <v>3911.09452601314</v>
      </c>
      <c r="E101" s="245" t="n">
        <v>4262.16836621913</v>
      </c>
      <c r="F101" s="245" t="n">
        <v>3773.23478825594</v>
      </c>
      <c r="G101" s="245" t="n">
        <v>4251.16382</v>
      </c>
      <c r="H101" s="405" t="n">
        <v>4004.2328</v>
      </c>
      <c r="I101" s="406" t="n">
        <v>5653.761</v>
      </c>
      <c r="J101" s="245" t="n">
        <v>5929.09168</v>
      </c>
      <c r="K101" s="245" t="n">
        <v>5622.88795</v>
      </c>
      <c r="L101" s="245" t="n">
        <v>7347.266</v>
      </c>
      <c r="M101" s="245" t="n">
        <v>8349.353</v>
      </c>
      <c r="N101" s="245" t="n">
        <v>10935.425</v>
      </c>
      <c r="O101" s="245" t="n">
        <v>9790.14888</v>
      </c>
      <c r="P101" s="245" t="n">
        <v>9884.006</v>
      </c>
      <c r="Q101" s="245" t="n">
        <v>10765.1332</v>
      </c>
      <c r="R101" s="245" t="n">
        <v>11090.40371</v>
      </c>
      <c r="S101" s="245" t="n">
        <v>11192.44273</v>
      </c>
      <c r="T101" s="245" t="n">
        <v>11413.022</v>
      </c>
      <c r="U101" s="245" t="n">
        <v>11494.903</v>
      </c>
      <c r="V101" s="245" t="n">
        <v>11641.4564</v>
      </c>
      <c r="W101" s="245" t="n">
        <v>12711.49024</v>
      </c>
    </row>
    <row r="102" customFormat="false" ht="12.75" hidden="false" customHeight="false" outlineLevel="0" collapsed="false">
      <c r="A102" s="160" t="n">
        <v>27</v>
      </c>
      <c r="B102" s="204" t="s">
        <v>331</v>
      </c>
      <c r="C102" s="205" t="s">
        <v>332</v>
      </c>
      <c r="D102" s="245" t="n">
        <v>8788.26562869213</v>
      </c>
      <c r="E102" s="245" t="n">
        <v>8700.85429685178</v>
      </c>
      <c r="F102" s="245" t="n">
        <v>9039.1919</v>
      </c>
      <c r="G102" s="245" t="n">
        <v>9677.045</v>
      </c>
      <c r="H102" s="405" t="n">
        <v>9856.83</v>
      </c>
      <c r="I102" s="406" t="n">
        <v>9639.956</v>
      </c>
      <c r="J102" s="245" t="n">
        <v>10150.10181</v>
      </c>
      <c r="K102" s="245" t="n">
        <v>10804.31125</v>
      </c>
      <c r="L102" s="245" t="n">
        <v>11794.51023</v>
      </c>
      <c r="M102" s="245" t="n">
        <v>12608.911</v>
      </c>
      <c r="N102" s="245" t="n">
        <v>11895.78503</v>
      </c>
      <c r="O102" s="245" t="n">
        <v>12451.16651</v>
      </c>
      <c r="P102" s="245" t="n">
        <v>12991.682</v>
      </c>
      <c r="Q102" s="245" t="n">
        <v>13705.4215</v>
      </c>
      <c r="R102" s="245" t="n">
        <v>14387.00781</v>
      </c>
      <c r="S102" s="245" t="n">
        <v>15129.13213</v>
      </c>
      <c r="T102" s="245" t="n">
        <v>14680.58</v>
      </c>
      <c r="U102" s="245" t="n">
        <v>14970.13999</v>
      </c>
      <c r="V102" s="245" t="n">
        <v>14936.97339</v>
      </c>
      <c r="W102" s="245" t="n">
        <v>14655.244</v>
      </c>
    </row>
    <row r="103" customFormat="false" ht="12.75" hidden="false" customHeight="false" outlineLevel="0" collapsed="false">
      <c r="A103" s="160" t="n">
        <v>27</v>
      </c>
      <c r="B103" s="204" t="s">
        <v>333</v>
      </c>
      <c r="C103" s="205" t="s">
        <v>334</v>
      </c>
      <c r="D103" s="245" t="n">
        <v>1640.01831065146</v>
      </c>
      <c r="E103" s="245" t="n">
        <v>1790.87364110757</v>
      </c>
      <c r="F103" s="245" t="n">
        <v>2019.28576</v>
      </c>
      <c r="G103" s="245" t="n">
        <v>1974.06458</v>
      </c>
      <c r="H103" s="405" t="n">
        <v>2035.448</v>
      </c>
      <c r="I103" s="406" t="n">
        <v>2443.024</v>
      </c>
      <c r="J103" s="245" t="n">
        <v>2590.46</v>
      </c>
      <c r="K103" s="245" t="n">
        <v>2668.408</v>
      </c>
      <c r="L103" s="245" t="n">
        <v>2995.109</v>
      </c>
      <c r="M103" s="245" t="n">
        <v>3419.665</v>
      </c>
      <c r="N103" s="245" t="n">
        <v>3631.777</v>
      </c>
      <c r="O103" s="245" t="n">
        <v>3668.074</v>
      </c>
      <c r="P103" s="245" t="n">
        <v>3639.686</v>
      </c>
      <c r="Q103" s="245" t="n">
        <v>3774.48982</v>
      </c>
      <c r="R103" s="245" t="n">
        <v>3793.99271</v>
      </c>
      <c r="S103" s="245" t="n">
        <v>4005.12619</v>
      </c>
      <c r="T103" s="245" t="n">
        <v>4483.431</v>
      </c>
      <c r="U103" s="245" t="n">
        <v>4698.14048</v>
      </c>
      <c r="V103" s="245" t="n">
        <v>4711.23648</v>
      </c>
      <c r="W103" s="245" t="n">
        <v>4634.5383</v>
      </c>
    </row>
    <row r="104" customFormat="false" ht="12.75" hidden="false" customHeight="false" outlineLevel="0" collapsed="false">
      <c r="A104" s="160" t="n">
        <v>11</v>
      </c>
      <c r="B104" s="204" t="s">
        <v>335</v>
      </c>
      <c r="C104" s="205" t="s">
        <v>336</v>
      </c>
      <c r="D104" s="245" t="n">
        <v>18358.8305513929</v>
      </c>
      <c r="E104" s="245" t="n">
        <v>20242.4819004904</v>
      </c>
      <c r="F104" s="245" t="n">
        <v>22331.328</v>
      </c>
      <c r="G104" s="245" t="n">
        <v>24400.71575</v>
      </c>
      <c r="H104" s="405" t="n">
        <v>25894.851</v>
      </c>
      <c r="I104" s="406" t="n">
        <v>27757.029</v>
      </c>
      <c r="J104" s="245" t="n">
        <v>27518.592</v>
      </c>
      <c r="K104" s="245" t="n">
        <v>28034.966</v>
      </c>
      <c r="L104" s="245" t="n">
        <v>29596.45</v>
      </c>
      <c r="M104" s="245" t="n">
        <v>31568.374</v>
      </c>
      <c r="N104" s="245" t="n">
        <v>32964.051</v>
      </c>
      <c r="O104" s="245" t="n">
        <v>33327.234</v>
      </c>
      <c r="P104" s="245" t="n">
        <v>32505.785</v>
      </c>
      <c r="Q104" s="245" t="n">
        <v>33671.431</v>
      </c>
      <c r="R104" s="245" t="n">
        <v>33359.782</v>
      </c>
      <c r="S104" s="245" t="n">
        <v>33296.947</v>
      </c>
      <c r="T104" s="245" t="n">
        <v>33934.242</v>
      </c>
      <c r="U104" s="245" t="n">
        <v>35997.24242</v>
      </c>
      <c r="V104" s="245" t="n">
        <v>38173.47273</v>
      </c>
      <c r="W104" s="245" t="n">
        <v>40060.05226</v>
      </c>
    </row>
    <row r="105" customFormat="false" ht="12.75" hidden="false" customHeight="false" outlineLevel="0" collapsed="false">
      <c r="A105" s="160" t="n">
        <v>11</v>
      </c>
      <c r="B105" s="204" t="s">
        <v>337</v>
      </c>
      <c r="C105" s="205" t="s">
        <v>338</v>
      </c>
      <c r="D105" s="245" t="n">
        <v>14705.1088516473</v>
      </c>
      <c r="E105" s="245" t="n">
        <v>14051.5291398674</v>
      </c>
      <c r="F105" s="245" t="n">
        <v>15024.9265</v>
      </c>
      <c r="G105" s="245" t="n">
        <v>14819.369</v>
      </c>
      <c r="H105" s="405" t="n">
        <v>16754.52734</v>
      </c>
      <c r="I105" s="406" t="n">
        <v>17182.313</v>
      </c>
      <c r="J105" s="245" t="n">
        <v>14847.206</v>
      </c>
      <c r="K105" s="245" t="n">
        <v>18054.51215</v>
      </c>
      <c r="L105" s="245" t="n">
        <v>19368.572</v>
      </c>
      <c r="M105" s="245" t="n">
        <v>21271.12629</v>
      </c>
      <c r="N105" s="245" t="n">
        <v>22289.475</v>
      </c>
      <c r="O105" s="245" t="n">
        <v>24343.52796</v>
      </c>
      <c r="P105" s="245" t="n">
        <v>24887.21862</v>
      </c>
      <c r="Q105" s="245" t="n">
        <v>28385.976</v>
      </c>
      <c r="R105" s="245" t="n">
        <v>49689.09373</v>
      </c>
      <c r="S105" s="245" t="n">
        <v>48033.70973</v>
      </c>
      <c r="T105" s="245" t="n">
        <v>49983.587</v>
      </c>
      <c r="U105" s="245" t="n">
        <v>46892.02692</v>
      </c>
      <c r="V105" s="245" t="n">
        <v>45399.912</v>
      </c>
      <c r="W105" s="245" t="n">
        <v>42088.39399</v>
      </c>
    </row>
    <row r="106" customFormat="false" ht="12.75" hidden="false" customHeight="false" outlineLevel="0" collapsed="false">
      <c r="A106" s="160" t="n">
        <v>11</v>
      </c>
      <c r="B106" s="204" t="s">
        <v>339</v>
      </c>
      <c r="C106" s="205" t="s">
        <v>340</v>
      </c>
      <c r="D106" s="245" t="n">
        <v>37150.6246491767</v>
      </c>
      <c r="E106" s="245" t="n">
        <v>38482.44</v>
      </c>
      <c r="F106" s="245" t="n">
        <v>40985.0832</v>
      </c>
      <c r="G106" s="245" t="n">
        <v>40771.88478</v>
      </c>
      <c r="H106" s="405" t="n">
        <v>41669.84323</v>
      </c>
      <c r="I106" s="406" t="n">
        <v>42872.46399</v>
      </c>
      <c r="J106" s="245" t="n">
        <v>41888.51962</v>
      </c>
      <c r="K106" s="245" t="n">
        <v>42406.974</v>
      </c>
      <c r="L106" s="245" t="n">
        <v>42825.8910587491</v>
      </c>
      <c r="M106" s="245" t="n">
        <v>47354.09275</v>
      </c>
      <c r="N106" s="245" t="n">
        <v>47598.79908</v>
      </c>
      <c r="O106" s="245" t="n">
        <v>47998.89154</v>
      </c>
      <c r="P106" s="245" t="n">
        <v>52087.59</v>
      </c>
      <c r="Q106" s="245" t="n">
        <v>53478.00739</v>
      </c>
      <c r="R106" s="245" t="n">
        <v>54982.36059</v>
      </c>
      <c r="S106" s="245" t="n">
        <v>54922.44179</v>
      </c>
      <c r="T106" s="245" t="n">
        <v>78818.834</v>
      </c>
      <c r="U106" s="245" t="n">
        <v>56815.92044</v>
      </c>
      <c r="V106" s="245" t="n">
        <v>79878.00771</v>
      </c>
      <c r="W106" s="245" t="n">
        <v>80004.21143</v>
      </c>
    </row>
    <row r="107" customFormat="false" ht="12.75" hidden="false" customHeight="false" outlineLevel="0" collapsed="false">
      <c r="A107" s="160" t="n">
        <v>11</v>
      </c>
      <c r="B107" s="204" t="s">
        <v>341</v>
      </c>
      <c r="C107" s="205" t="s">
        <v>342</v>
      </c>
      <c r="D107" s="245" t="n">
        <v>14628.1937489805</v>
      </c>
      <c r="E107" s="245" t="n">
        <v>14363.4577327477</v>
      </c>
      <c r="F107" s="245" t="n">
        <v>14211.9875</v>
      </c>
      <c r="G107" s="245" t="n">
        <v>14842.179</v>
      </c>
      <c r="H107" s="405" t="n">
        <v>15266.868</v>
      </c>
      <c r="I107" s="406" t="n">
        <v>15959.81</v>
      </c>
      <c r="J107" s="245" t="n">
        <v>16517.8095</v>
      </c>
      <c r="K107" s="245" t="n">
        <v>17263.606</v>
      </c>
      <c r="L107" s="245" t="n">
        <v>18707.999</v>
      </c>
      <c r="M107" s="245" t="n">
        <v>19427.449</v>
      </c>
      <c r="N107" s="245" t="n">
        <v>20923.262</v>
      </c>
      <c r="O107" s="245" t="n">
        <v>20646.46</v>
      </c>
      <c r="P107" s="245" t="n">
        <v>20581.7515</v>
      </c>
      <c r="Q107" s="245" t="n">
        <v>20488.79584</v>
      </c>
      <c r="R107" s="245" t="n">
        <v>20336.685</v>
      </c>
      <c r="S107" s="245" t="n">
        <v>22037.92712</v>
      </c>
      <c r="T107" s="245" t="n">
        <v>22572.179</v>
      </c>
      <c r="U107" s="245" t="n">
        <v>26312.38687</v>
      </c>
      <c r="V107" s="374" t="n">
        <v>15882.672</v>
      </c>
      <c r="W107" s="245" t="n">
        <v>16569.71</v>
      </c>
    </row>
    <row r="108" customFormat="false" ht="12.75" hidden="false" customHeight="false" outlineLevel="0" collapsed="false">
      <c r="A108" s="160" t="n">
        <v>11</v>
      </c>
      <c r="B108" s="204" t="s">
        <v>343</v>
      </c>
      <c r="C108" s="205" t="s">
        <v>344</v>
      </c>
      <c r="D108" s="245" t="n">
        <v>18072.7878138354</v>
      </c>
      <c r="E108" s="245" t="n">
        <v>18341.7360878838</v>
      </c>
      <c r="F108" s="245" t="n">
        <v>17832.581</v>
      </c>
      <c r="G108" s="245" t="n">
        <v>19433.69921</v>
      </c>
      <c r="H108" s="405" t="n">
        <v>20632.12613</v>
      </c>
      <c r="I108" s="406" t="n">
        <v>21631.594</v>
      </c>
      <c r="J108" s="245" t="n">
        <v>22774.82283</v>
      </c>
      <c r="K108" s="245" t="n">
        <v>25828.881</v>
      </c>
      <c r="L108" s="245" t="n">
        <v>25206.85467</v>
      </c>
      <c r="M108" s="245" t="n">
        <v>27425.65004</v>
      </c>
      <c r="N108" s="245" t="n">
        <v>26486.585</v>
      </c>
      <c r="O108" s="245" t="n">
        <v>27505.4469786162</v>
      </c>
      <c r="P108" s="245" t="n">
        <v>18494.422</v>
      </c>
      <c r="Q108" s="245" t="n">
        <v>16533.625</v>
      </c>
      <c r="R108" s="245" t="n">
        <v>20043.415</v>
      </c>
      <c r="S108" s="245" t="n">
        <v>20204.35561</v>
      </c>
      <c r="T108" s="245" t="n">
        <v>20192.828</v>
      </c>
      <c r="U108" s="245" t="n">
        <v>19694.34529</v>
      </c>
      <c r="V108" s="245" t="n">
        <v>18681.61156</v>
      </c>
      <c r="W108" s="245" t="n">
        <v>18119.96472</v>
      </c>
    </row>
    <row r="109" customFormat="false" ht="12.75" hidden="false" customHeight="false" outlineLevel="0" collapsed="false">
      <c r="A109" s="160" t="n">
        <v>101</v>
      </c>
      <c r="B109" s="204" t="s">
        <v>345</v>
      </c>
      <c r="C109" s="205" t="s">
        <v>346</v>
      </c>
      <c r="D109" s="245" t="n">
        <v>9703.31940813194</v>
      </c>
      <c r="E109" s="245" t="n">
        <v>9628.16744390257</v>
      </c>
      <c r="F109" s="245" t="n">
        <v>9518.45272346224</v>
      </c>
      <c r="G109" s="245" t="n">
        <v>10419.69293</v>
      </c>
      <c r="H109" s="405" t="n">
        <v>10923.1194</v>
      </c>
      <c r="I109" s="406" t="n">
        <v>11984.76</v>
      </c>
      <c r="J109" s="245" t="n">
        <v>13357.181</v>
      </c>
      <c r="K109" s="245" t="n">
        <v>13275.84796</v>
      </c>
      <c r="L109" s="245" t="n">
        <v>14104.7082528012</v>
      </c>
      <c r="M109" s="245" t="n">
        <v>15035.5203958924</v>
      </c>
      <c r="N109" s="245" t="n">
        <v>17699.24483</v>
      </c>
      <c r="O109" s="245" t="n">
        <v>18989.5519663453</v>
      </c>
      <c r="P109" s="245" t="n">
        <v>14126.11243</v>
      </c>
      <c r="Q109" s="245" t="n">
        <v>17449.04032</v>
      </c>
      <c r="R109" s="245" t="n">
        <v>15285.92509</v>
      </c>
      <c r="S109" s="245" t="n">
        <v>18736.6275</v>
      </c>
      <c r="T109" s="245" t="n">
        <v>16331.083</v>
      </c>
      <c r="U109" s="245" t="n">
        <v>19670.92673</v>
      </c>
      <c r="V109" s="245" t="n">
        <v>20497.07724</v>
      </c>
      <c r="W109" s="245" t="n">
        <v>20685.707</v>
      </c>
    </row>
    <row r="110" customFormat="false" ht="14.25" hidden="false" customHeight="true" outlineLevel="0" collapsed="false">
      <c r="A110" s="160" t="n">
        <v>102</v>
      </c>
      <c r="B110" s="204" t="s">
        <v>347</v>
      </c>
      <c r="C110" s="205" t="s">
        <v>348</v>
      </c>
      <c r="D110" s="245" t="n">
        <v>8411.99728030953</v>
      </c>
      <c r="E110" s="245" t="n">
        <v>7947.18059110582</v>
      </c>
      <c r="F110" s="245" t="n">
        <v>9214.2753</v>
      </c>
      <c r="G110" s="245" t="n">
        <v>8801.121</v>
      </c>
      <c r="H110" s="405" t="n">
        <v>10672.37819</v>
      </c>
      <c r="I110" s="406" t="n">
        <v>9577.693</v>
      </c>
      <c r="J110" s="245" t="n">
        <v>9982.653</v>
      </c>
      <c r="K110" s="245" t="n">
        <v>10842.173</v>
      </c>
      <c r="L110" s="245" t="n">
        <v>11916.69</v>
      </c>
      <c r="M110" s="245" t="n">
        <v>12856.253</v>
      </c>
      <c r="N110" s="245" t="n">
        <v>14215.421</v>
      </c>
      <c r="O110" s="245" t="n">
        <v>15327.21914</v>
      </c>
      <c r="P110" s="245" t="n">
        <v>15842.55472</v>
      </c>
      <c r="Q110" s="245" t="n">
        <v>16472.03702</v>
      </c>
      <c r="R110" s="245" t="n">
        <v>15971.1102</v>
      </c>
      <c r="S110" s="245" t="n">
        <v>15828.9950199625</v>
      </c>
      <c r="T110" s="245" t="n">
        <v>15956.985</v>
      </c>
      <c r="U110" s="245" t="n">
        <v>23518.453</v>
      </c>
      <c r="V110" s="245" t="n">
        <v>23651.36209</v>
      </c>
      <c r="W110" s="245" t="n">
        <v>22655.21483</v>
      </c>
    </row>
    <row r="111" customFormat="false" ht="12.75" hidden="false" customHeight="false" outlineLevel="0" collapsed="false">
      <c r="A111" s="160" t="n">
        <v>103</v>
      </c>
      <c r="B111" s="204" t="s">
        <v>349</v>
      </c>
      <c r="C111" s="205" t="s">
        <v>350</v>
      </c>
      <c r="D111" s="245" t="n">
        <v>2824.59607108393</v>
      </c>
      <c r="E111" s="245" t="n">
        <v>3333.42053061405</v>
      </c>
      <c r="F111" s="245" t="n">
        <v>3462.38219</v>
      </c>
      <c r="G111" s="245" t="n">
        <v>3875.464</v>
      </c>
      <c r="H111" s="405" t="n">
        <v>4026.09629</v>
      </c>
      <c r="I111" s="406" t="n">
        <v>4188.5665</v>
      </c>
      <c r="J111" s="245" t="n">
        <v>4783.252</v>
      </c>
      <c r="K111" s="245" t="n">
        <v>5227.83239</v>
      </c>
      <c r="L111" s="245" t="n">
        <v>6289.407</v>
      </c>
      <c r="M111" s="245" t="n">
        <v>8816.219</v>
      </c>
      <c r="N111" s="245" t="n">
        <v>9540.861</v>
      </c>
      <c r="O111" s="245" t="n">
        <v>8100.07737</v>
      </c>
      <c r="P111" s="245" t="n">
        <v>9727.373</v>
      </c>
      <c r="Q111" s="245" t="n">
        <v>10847.8091736358</v>
      </c>
      <c r="R111" s="245" t="n">
        <v>14389.89767</v>
      </c>
      <c r="S111" s="245" t="n">
        <v>17611.04211</v>
      </c>
      <c r="T111" s="245" t="n">
        <v>16019.176</v>
      </c>
      <c r="U111" s="245" t="n">
        <v>15516.394</v>
      </c>
      <c r="V111" s="245" t="n">
        <v>14104.471</v>
      </c>
      <c r="W111" s="245" t="n">
        <v>14996.93222</v>
      </c>
    </row>
    <row r="112" customFormat="false" ht="12.75" hidden="false" customHeight="false" outlineLevel="0" collapsed="false">
      <c r="A112" s="167" t="n">
        <v>104</v>
      </c>
      <c r="B112" s="167" t="s">
        <v>351</v>
      </c>
      <c r="C112" s="209" t="s">
        <v>352</v>
      </c>
      <c r="D112" s="245" t="n">
        <v>27281.1240935</v>
      </c>
      <c r="E112" s="245" t="n">
        <v>27760.5677414831</v>
      </c>
      <c r="F112" s="245" t="n">
        <v>29173.219</v>
      </c>
      <c r="G112" s="245" t="n">
        <v>32230.83</v>
      </c>
      <c r="H112" s="405" t="n">
        <v>29519.42234</v>
      </c>
      <c r="I112" s="406" t="n">
        <v>30614.949</v>
      </c>
      <c r="J112" s="245" t="n">
        <v>32466.732</v>
      </c>
      <c r="K112" s="245" t="n">
        <v>34000.357</v>
      </c>
      <c r="L112" s="245" t="n">
        <v>35471.41806</v>
      </c>
      <c r="M112" s="245" t="n">
        <v>37002.70869</v>
      </c>
      <c r="N112" s="245" t="n">
        <v>38865.4</v>
      </c>
      <c r="O112" s="245" t="n">
        <v>39620.4104</v>
      </c>
      <c r="P112" s="245" t="n">
        <v>41057.21022</v>
      </c>
      <c r="Q112" s="245" t="n">
        <v>44688.829</v>
      </c>
      <c r="R112" s="245" t="n">
        <v>46010.564</v>
      </c>
      <c r="S112" s="245" t="n">
        <v>46715.236</v>
      </c>
      <c r="T112" s="245" t="n">
        <v>48072.417</v>
      </c>
      <c r="U112" s="245" t="n">
        <v>49768.30834</v>
      </c>
      <c r="V112" s="245" t="n">
        <v>52496.82765</v>
      </c>
      <c r="W112" s="245" t="n">
        <v>54374.85298</v>
      </c>
    </row>
    <row r="113" customFormat="false" ht="17.25" hidden="false" customHeight="true" outlineLevel="0" collapsed="false">
      <c r="A113" s="328" t="s">
        <v>353</v>
      </c>
      <c r="B113" s="328"/>
      <c r="C113" s="328"/>
      <c r="D113" s="256" t="n">
        <v>903366.267558697</v>
      </c>
      <c r="E113" s="256" t="n">
        <v>940691.009614255</v>
      </c>
      <c r="F113" s="256" t="n">
        <v>989178.636528781</v>
      </c>
      <c r="G113" s="256" t="n">
        <v>1057496.17541796</v>
      </c>
      <c r="H113" s="409" t="n">
        <v>1118849.72819688</v>
      </c>
      <c r="I113" s="393" t="n">
        <v>1223089.94817886</v>
      </c>
      <c r="J113" s="256" t="n">
        <v>1307343.81839337</v>
      </c>
      <c r="K113" s="256" t="n">
        <v>1389410.06452898</v>
      </c>
      <c r="L113" s="256" t="n">
        <v>1485380.31054303</v>
      </c>
      <c r="M113" s="256" t="n">
        <v>1536960.3171294</v>
      </c>
      <c r="N113" s="256" t="n">
        <v>1632566.73708954</v>
      </c>
      <c r="O113" s="256" t="n">
        <v>1673884.58453506</v>
      </c>
      <c r="P113" s="256" t="n">
        <v>1738832.11895837</v>
      </c>
      <c r="Q113" s="256" t="n">
        <v>1824869.34612178</v>
      </c>
      <c r="R113" s="256" t="n">
        <v>1892741.1106996</v>
      </c>
      <c r="S113" s="256" t="n">
        <v>1931524.37004275</v>
      </c>
      <c r="T113" s="256" t="n">
        <v>1978230.57858</v>
      </c>
      <c r="U113" s="256" t="n">
        <v>1984966.89749</v>
      </c>
      <c r="V113" s="256" t="n">
        <v>1992128.31152</v>
      </c>
      <c r="W113" s="256" t="n">
        <v>2036408.76361</v>
      </c>
    </row>
    <row r="114" customFormat="false" ht="15" hidden="false" customHeight="true" outlineLevel="0" collapsed="false">
      <c r="A114" s="329" t="s">
        <v>354</v>
      </c>
      <c r="B114" s="329"/>
      <c r="C114" s="329"/>
      <c r="D114" s="256" t="n">
        <v>48221.0368530254</v>
      </c>
      <c r="E114" s="256" t="n">
        <v>48669.3363071055</v>
      </c>
      <c r="F114" s="256" t="n">
        <v>51368.3292134622</v>
      </c>
      <c r="G114" s="256" t="n">
        <v>55327.10793</v>
      </c>
      <c r="H114" s="409" t="n">
        <v>55141.01622</v>
      </c>
      <c r="I114" s="393" t="n">
        <v>56365.9685</v>
      </c>
      <c r="J114" s="256" t="n">
        <v>60589.818</v>
      </c>
      <c r="K114" s="256" t="n">
        <v>63346.21035</v>
      </c>
      <c r="L114" s="256" t="n">
        <v>67782.2233128012</v>
      </c>
      <c r="M114" s="256" t="n">
        <v>73710.7010858924</v>
      </c>
      <c r="N114" s="256" t="n">
        <v>80320.92683</v>
      </c>
      <c r="O114" s="256" t="n">
        <v>82037.2588763453</v>
      </c>
      <c r="P114" s="256" t="n">
        <v>80753.25037</v>
      </c>
      <c r="Q114" s="256" t="n">
        <v>89457.7155136358</v>
      </c>
      <c r="R114" s="256" t="n">
        <v>91657.49696</v>
      </c>
      <c r="S114" s="256" t="n">
        <v>98891.9006299625</v>
      </c>
      <c r="T114" s="256" t="n">
        <v>96379.661</v>
      </c>
      <c r="U114" s="256" t="n">
        <v>108474.08207</v>
      </c>
      <c r="V114" s="256" t="n">
        <v>110749.73798</v>
      </c>
      <c r="W114" s="256" t="n">
        <v>112712.70703</v>
      </c>
    </row>
    <row r="115" customFormat="false" ht="15" hidden="false" customHeight="true" outlineLevel="0" collapsed="false">
      <c r="A115" s="330" t="s">
        <v>355</v>
      </c>
      <c r="B115" s="330"/>
      <c r="C115" s="330"/>
      <c r="D115" s="256" t="n">
        <v>951587.304411723</v>
      </c>
      <c r="E115" s="256" t="n">
        <v>989360.34592136</v>
      </c>
      <c r="F115" s="256" t="n">
        <v>1040546.96574224</v>
      </c>
      <c r="G115" s="256" t="n">
        <v>1112823.28334796</v>
      </c>
      <c r="H115" s="409" t="n">
        <v>1173990.74441688</v>
      </c>
      <c r="I115" s="393" t="n">
        <v>1279455.91667886</v>
      </c>
      <c r="J115" s="256" t="n">
        <v>1367933.63639337</v>
      </c>
      <c r="K115" s="256" t="n">
        <v>1452756.27487898</v>
      </c>
      <c r="L115" s="256" t="n">
        <v>1553162.53385583</v>
      </c>
      <c r="M115" s="256" t="n">
        <v>1610671.01821529</v>
      </c>
      <c r="N115" s="256" t="n">
        <v>1712887.66391954</v>
      </c>
      <c r="O115" s="256" t="n">
        <v>1755921.84341141</v>
      </c>
      <c r="P115" s="256" t="n">
        <v>1819585.36932837</v>
      </c>
      <c r="Q115" s="256" t="n">
        <v>1914327.06163541</v>
      </c>
      <c r="R115" s="256" t="n">
        <v>1984398.6076596</v>
      </c>
      <c r="S115" s="256" t="n">
        <v>2030416.27067271</v>
      </c>
      <c r="T115" s="256" t="n">
        <v>2074610.23958</v>
      </c>
      <c r="U115" s="256" t="n">
        <v>2093440.97956</v>
      </c>
      <c r="V115" s="256" t="n">
        <v>2102878.0495</v>
      </c>
      <c r="W115" s="256" t="n">
        <v>2149121.47064</v>
      </c>
    </row>
    <row r="116" customFormat="false" ht="12.75" hidden="false" customHeight="false" outlineLevel="0" collapsed="false">
      <c r="A116" s="214"/>
      <c r="B116" s="214"/>
      <c r="C116" s="214"/>
      <c r="D116" s="305"/>
      <c r="E116" s="305"/>
      <c r="F116" s="305"/>
      <c r="G116" s="305"/>
      <c r="H116" s="305"/>
      <c r="I116" s="305"/>
      <c r="J116" s="305"/>
      <c r="K116" s="305"/>
      <c r="L116" s="305"/>
      <c r="M116" s="305"/>
      <c r="N116" s="305"/>
      <c r="O116" s="305"/>
      <c r="P116" s="305"/>
      <c r="Q116" s="305"/>
      <c r="R116" s="305"/>
      <c r="S116" s="305"/>
      <c r="T116" s="305"/>
      <c r="U116" s="305"/>
      <c r="V116" s="305"/>
      <c r="W116" s="305"/>
    </row>
    <row r="117" customFormat="false" ht="12.75" hidden="false" customHeight="false" outlineLevel="0" collapsed="false">
      <c r="A117" s="214"/>
      <c r="B117" s="214"/>
      <c r="C117" s="215"/>
      <c r="D117" s="305"/>
      <c r="E117" s="305"/>
      <c r="F117" s="305"/>
      <c r="G117" s="305"/>
      <c r="H117" s="305"/>
      <c r="I117" s="305"/>
      <c r="J117" s="305"/>
      <c r="K117" s="305"/>
      <c r="L117" s="305"/>
      <c r="M117" s="305"/>
      <c r="N117" s="305"/>
      <c r="O117" s="305"/>
      <c r="P117" s="305"/>
      <c r="Q117" s="305"/>
      <c r="R117" s="305"/>
      <c r="S117" s="305"/>
      <c r="T117" s="305"/>
      <c r="U117" s="305"/>
      <c r="V117" s="305"/>
      <c r="W117" s="305"/>
    </row>
    <row r="118" customFormat="false" ht="12.75" hidden="false" customHeight="false" outlineLevel="0" collapsed="false">
      <c r="A118" s="214"/>
      <c r="B118" s="214"/>
      <c r="C118" s="215"/>
      <c r="D118" s="377"/>
      <c r="E118" s="377"/>
      <c r="F118" s="377"/>
      <c r="G118" s="377"/>
      <c r="H118" s="377"/>
      <c r="I118" s="377"/>
      <c r="J118" s="377"/>
      <c r="K118" s="377"/>
      <c r="L118" s="377"/>
      <c r="M118" s="377"/>
      <c r="N118" s="377"/>
      <c r="O118" s="377"/>
      <c r="P118" s="377"/>
      <c r="Q118" s="377"/>
      <c r="R118" s="377"/>
      <c r="S118" s="377"/>
      <c r="T118" s="377"/>
      <c r="U118" s="377"/>
    </row>
    <row r="119" customFormat="false" ht="12.75" hidden="false" customHeight="false" outlineLevel="0" collapsed="false">
      <c r="A119" s="214"/>
      <c r="B119" s="214"/>
      <c r="C119" s="215"/>
      <c r="D119" s="377"/>
      <c r="E119" s="377"/>
      <c r="F119" s="377"/>
      <c r="G119" s="377"/>
      <c r="H119" s="377"/>
      <c r="I119" s="377"/>
      <c r="J119" s="377"/>
      <c r="K119" s="377"/>
      <c r="L119" s="377"/>
      <c r="M119" s="377"/>
      <c r="N119" s="377"/>
      <c r="O119" s="377"/>
      <c r="P119" s="377"/>
      <c r="Q119" s="377"/>
      <c r="R119" s="377"/>
      <c r="S119" s="377"/>
      <c r="T119" s="377"/>
      <c r="U119" s="377"/>
    </row>
    <row r="120" customFormat="false" ht="12.75" hidden="false" customHeight="false" outlineLevel="0" collapsed="false">
      <c r="A120" s="32" t="s">
        <v>440</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149"/>
      <c r="E121" s="149"/>
      <c r="F121" s="149"/>
      <c r="G121" s="149"/>
      <c r="H121" s="149"/>
      <c r="I121" s="149"/>
      <c r="J121" s="149"/>
      <c r="K121" s="149"/>
      <c r="L121" s="149"/>
      <c r="M121" s="149"/>
      <c r="N121" s="149"/>
      <c r="O121" s="400"/>
      <c r="P121" s="400"/>
      <c r="Q121" s="400"/>
      <c r="R121" s="400"/>
      <c r="S121" s="400"/>
      <c r="T121" s="150"/>
      <c r="U121" s="403"/>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4" customFormat="tru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148"/>
      <c r="S124" s="148"/>
      <c r="T124" s="148"/>
      <c r="U124" s="402"/>
    </row>
    <row r="125" customFormat="false" ht="24.75" hidden="false" customHeight="true" outlineLevel="0" collapsed="false">
      <c r="A125" s="199" t="s">
        <v>437</v>
      </c>
      <c r="B125" s="199"/>
      <c r="C125" s="199"/>
      <c r="D125" s="199"/>
      <c r="E125" s="199"/>
      <c r="F125" s="199"/>
      <c r="G125" s="199"/>
      <c r="H125" s="199"/>
      <c r="I125" s="199"/>
      <c r="J125" s="199"/>
      <c r="K125" s="199"/>
      <c r="L125" s="199"/>
      <c r="M125" s="199"/>
      <c r="N125" s="199"/>
      <c r="O125" s="199"/>
      <c r="P125" s="199"/>
      <c r="Q125" s="199"/>
      <c r="R125" s="199"/>
      <c r="S125" s="199"/>
      <c r="T125" s="199"/>
      <c r="U125" s="199"/>
      <c r="V125" s="199"/>
    </row>
    <row r="126" customFormat="false" ht="12.75" hidden="false" customHeight="false" outlineLevel="0" collapsed="false">
      <c r="A126" s="148"/>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401" t="n">
        <v>1999</v>
      </c>
      <c r="E128" s="401" t="n">
        <v>2000</v>
      </c>
      <c r="F128" s="401" t="n">
        <v>2001</v>
      </c>
      <c r="G128" s="401" t="n">
        <v>2002</v>
      </c>
      <c r="H128" s="401" t="n">
        <v>2003</v>
      </c>
      <c r="I128" s="401" t="n">
        <v>2004</v>
      </c>
      <c r="J128" s="401" t="n">
        <v>2005</v>
      </c>
      <c r="K128" s="401" t="n">
        <v>2006</v>
      </c>
      <c r="L128" s="401" t="n">
        <v>2007</v>
      </c>
      <c r="M128" s="401" t="n">
        <v>2008</v>
      </c>
      <c r="N128" s="401" t="n">
        <v>2009</v>
      </c>
      <c r="O128" s="401" t="n">
        <v>2010</v>
      </c>
      <c r="P128" s="401" t="n">
        <v>2011</v>
      </c>
      <c r="Q128" s="401" t="n">
        <v>2012</v>
      </c>
      <c r="R128" s="401" t="n">
        <v>2013</v>
      </c>
      <c r="S128" s="401" t="n">
        <v>2014</v>
      </c>
      <c r="T128" s="401" t="n">
        <v>2015</v>
      </c>
      <c r="U128" s="155" t="n">
        <v>2016</v>
      </c>
      <c r="V128" s="155" t="n">
        <v>2017</v>
      </c>
      <c r="W128" s="155" t="n">
        <v>2018</v>
      </c>
    </row>
    <row r="129" customFormat="false" ht="15" hidden="false" customHeight="false" outlineLevel="0" collapsed="false">
      <c r="A129" s="219" t="n">
        <v>84</v>
      </c>
      <c r="B129" s="220" t="s">
        <v>359</v>
      </c>
      <c r="C129" s="221"/>
      <c r="D129" s="255" t="n">
        <v>73439.9119058109</v>
      </c>
      <c r="E129" s="255" t="n">
        <v>77026.8054018785</v>
      </c>
      <c r="F129" s="255" t="n">
        <v>68330.957511142</v>
      </c>
      <c r="G129" s="255" t="n">
        <v>89226.78488</v>
      </c>
      <c r="H129" s="411" t="n">
        <v>93833.26363</v>
      </c>
      <c r="I129" s="412" t="n">
        <v>99738.41752</v>
      </c>
      <c r="J129" s="255" t="n">
        <v>109384.93686</v>
      </c>
      <c r="K129" s="255" t="n">
        <v>121578.94293</v>
      </c>
      <c r="L129" s="255" t="n">
        <v>128515.86317</v>
      </c>
      <c r="M129" s="255" t="n">
        <v>138557.69385</v>
      </c>
      <c r="N129" s="255" t="n">
        <v>150268.760113033</v>
      </c>
      <c r="O129" s="255" t="n">
        <v>150888.0035</v>
      </c>
      <c r="P129" s="255" t="n">
        <v>169869.30386</v>
      </c>
      <c r="Q129" s="255" t="n">
        <v>164522.19045</v>
      </c>
      <c r="R129" s="255" t="n">
        <v>166900.07498</v>
      </c>
      <c r="S129" s="255" t="n">
        <v>182229.46319</v>
      </c>
      <c r="T129" s="384" t="n">
        <v>187508.72258</v>
      </c>
      <c r="U129" s="384" t="n">
        <v>187732.70863</v>
      </c>
      <c r="V129" s="384" t="n">
        <v>181716.15784</v>
      </c>
      <c r="W129" s="384" t="n">
        <v>183261.27388</v>
      </c>
    </row>
    <row r="130" customFormat="false" ht="15" hidden="false" customHeight="false" outlineLevel="0" collapsed="false">
      <c r="A130" s="223" t="n">
        <v>27</v>
      </c>
      <c r="B130" s="224" t="s">
        <v>360</v>
      </c>
      <c r="C130" s="225"/>
      <c r="D130" s="255" t="n">
        <v>49243.1091809372</v>
      </c>
      <c r="E130" s="255" t="n">
        <v>51198.0264986882</v>
      </c>
      <c r="F130" s="255" t="n">
        <v>54033.72868</v>
      </c>
      <c r="G130" s="255" t="n">
        <v>57484.89258</v>
      </c>
      <c r="H130" s="411" t="n">
        <v>64866.81059</v>
      </c>
      <c r="I130" s="412" t="n">
        <v>69720.9900926981</v>
      </c>
      <c r="J130" s="255" t="n">
        <v>76841.97881</v>
      </c>
      <c r="K130" s="255" t="n">
        <v>78812.50311</v>
      </c>
      <c r="L130" s="255" t="n">
        <v>85078.80006</v>
      </c>
      <c r="M130" s="255" t="n">
        <v>90808.49594</v>
      </c>
      <c r="N130" s="255" t="n">
        <v>93157.53049</v>
      </c>
      <c r="O130" s="255" t="n">
        <v>98135.86376</v>
      </c>
      <c r="P130" s="255" t="n">
        <v>101921.22637</v>
      </c>
      <c r="Q130" s="255" t="n">
        <v>100941.75798</v>
      </c>
      <c r="R130" s="255" t="n">
        <v>103801.54776</v>
      </c>
      <c r="S130" s="255" t="n">
        <v>106466.61492</v>
      </c>
      <c r="T130" s="255" t="n">
        <v>107018.883</v>
      </c>
      <c r="U130" s="255" t="n">
        <v>104913.56078</v>
      </c>
      <c r="V130" s="255" t="n">
        <v>108359.88171</v>
      </c>
      <c r="W130" s="255" t="n">
        <v>109161.14162</v>
      </c>
    </row>
    <row r="131" customFormat="false" ht="15" hidden="false" customHeight="false" outlineLevel="0" collapsed="false">
      <c r="A131" s="223" t="n">
        <v>53</v>
      </c>
      <c r="B131" s="224" t="s">
        <v>361</v>
      </c>
      <c r="C131" s="225"/>
      <c r="D131" s="255" t="n">
        <v>60082.4208172182</v>
      </c>
      <c r="E131" s="255" t="n">
        <v>65988.7975980133</v>
      </c>
      <c r="F131" s="255" t="n">
        <v>69088.7671150879</v>
      </c>
      <c r="G131" s="255" t="n">
        <v>73064.97134</v>
      </c>
      <c r="H131" s="411" t="n">
        <v>75836.08548</v>
      </c>
      <c r="I131" s="412" t="n">
        <v>80943.95692</v>
      </c>
      <c r="J131" s="255" t="n">
        <v>83571.795</v>
      </c>
      <c r="K131" s="255" t="n">
        <v>88689.58763</v>
      </c>
      <c r="L131" s="255" t="n">
        <v>99317.59061</v>
      </c>
      <c r="M131" s="255" t="n">
        <v>103106.30139</v>
      </c>
      <c r="N131" s="255" t="n">
        <v>120044.62495</v>
      </c>
      <c r="O131" s="255" t="n">
        <v>121724.95183</v>
      </c>
      <c r="P131" s="255" t="n">
        <v>136066.76409</v>
      </c>
      <c r="Q131" s="255" t="n">
        <v>138706.85772</v>
      </c>
      <c r="R131" s="255" t="n">
        <v>140099.15151</v>
      </c>
      <c r="S131" s="255" t="n">
        <v>143722.66229</v>
      </c>
      <c r="T131" s="255" t="n">
        <v>136168.976</v>
      </c>
      <c r="U131" s="255" t="n">
        <v>137621.22634</v>
      </c>
      <c r="V131" s="255" t="n">
        <v>143628.66644</v>
      </c>
      <c r="W131" s="255" t="n">
        <v>146798.6517</v>
      </c>
    </row>
    <row r="132" customFormat="false" ht="15" hidden="false" customHeight="false" outlineLevel="0" collapsed="false">
      <c r="A132" s="223" t="n">
        <v>24</v>
      </c>
      <c r="B132" s="224" t="s">
        <v>362</v>
      </c>
      <c r="C132" s="225"/>
      <c r="D132" s="255" t="n">
        <v>46986.9398497158</v>
      </c>
      <c r="E132" s="255" t="n">
        <v>49215.7138907455</v>
      </c>
      <c r="F132" s="255" t="n">
        <v>50858.8828515158</v>
      </c>
      <c r="G132" s="255" t="n">
        <v>53200.4615389113</v>
      </c>
      <c r="H132" s="411" t="n">
        <v>57405.49368</v>
      </c>
      <c r="I132" s="412" t="n">
        <v>66694.59116</v>
      </c>
      <c r="J132" s="255" t="n">
        <v>66823.73437</v>
      </c>
      <c r="K132" s="255" t="n">
        <v>65379.9344375142</v>
      </c>
      <c r="L132" s="255" t="n">
        <v>76751.7433593927</v>
      </c>
      <c r="M132" s="255" t="n">
        <v>81203.24342</v>
      </c>
      <c r="N132" s="255" t="n">
        <v>77789.16109</v>
      </c>
      <c r="O132" s="255" t="n">
        <v>83940.02882</v>
      </c>
      <c r="P132" s="255" t="n">
        <v>82777.06563</v>
      </c>
      <c r="Q132" s="255" t="n">
        <v>82004.72166</v>
      </c>
      <c r="R132" s="255" t="n">
        <v>83105.16894</v>
      </c>
      <c r="S132" s="255" t="n">
        <v>80087.8408261207</v>
      </c>
      <c r="T132" s="255" t="n">
        <v>82671.309</v>
      </c>
      <c r="U132" s="255" t="n">
        <v>81574.53342</v>
      </c>
      <c r="V132" s="255" t="n">
        <v>82594.51151</v>
      </c>
      <c r="W132" s="255" t="n">
        <v>87235.02555</v>
      </c>
    </row>
    <row r="133" customFormat="false" ht="15" hidden="false" customHeight="false" outlineLevel="0" collapsed="false">
      <c r="A133" s="223" t="n">
        <v>94</v>
      </c>
      <c r="B133" s="224" t="s">
        <v>363</v>
      </c>
      <c r="C133" s="225"/>
      <c r="D133" s="255" t="n">
        <v>3252.88212489538</v>
      </c>
      <c r="E133" s="255" t="n">
        <v>3315.82850400255</v>
      </c>
      <c r="F133" s="255" t="n">
        <v>3465.9458</v>
      </c>
      <c r="G133" s="255" t="n">
        <v>3437.4145</v>
      </c>
      <c r="H133" s="411" t="n">
        <v>3593.9741</v>
      </c>
      <c r="I133" s="412" t="n">
        <v>3774.808</v>
      </c>
      <c r="J133" s="255" t="n">
        <v>3908.674</v>
      </c>
      <c r="K133" s="255" t="n">
        <v>4196.13353865032</v>
      </c>
      <c r="L133" s="255" t="n">
        <v>5016.12881</v>
      </c>
      <c r="M133" s="255" t="n">
        <v>5126.655</v>
      </c>
      <c r="N133" s="255" t="n">
        <v>5508.4146855027</v>
      </c>
      <c r="O133" s="255" t="n">
        <v>5947.233</v>
      </c>
      <c r="P133" s="255" t="n">
        <v>5833.66589470567</v>
      </c>
      <c r="Q133" s="255" t="n">
        <v>5610.71597654135</v>
      </c>
      <c r="R133" s="255" t="n">
        <v>5825.6967213853</v>
      </c>
      <c r="S133" s="255" t="n">
        <v>5801.702</v>
      </c>
      <c r="T133" s="255" t="n">
        <v>5606.316</v>
      </c>
      <c r="U133" s="255" t="n">
        <v>5389.58476</v>
      </c>
      <c r="V133" s="255" t="n">
        <v>5309.575</v>
      </c>
      <c r="W133" s="255" t="n">
        <v>5200.473</v>
      </c>
    </row>
    <row r="134" customFormat="false" ht="15" hidden="false" customHeight="false" outlineLevel="0" collapsed="false">
      <c r="A134" s="223" t="n">
        <v>44</v>
      </c>
      <c r="B134" s="224" t="s">
        <v>364</v>
      </c>
      <c r="C134" s="225"/>
      <c r="D134" s="255" t="n">
        <v>69993.1590149964</v>
      </c>
      <c r="E134" s="255" t="n">
        <v>69648.6650844892</v>
      </c>
      <c r="F134" s="255" t="n">
        <v>71432.9364396129</v>
      </c>
      <c r="G134" s="255" t="n">
        <v>70481.3628990477</v>
      </c>
      <c r="H134" s="411" t="n">
        <v>80437.02588</v>
      </c>
      <c r="I134" s="412" t="n">
        <v>91500.07723</v>
      </c>
      <c r="J134" s="255" t="n">
        <v>97443.84761</v>
      </c>
      <c r="K134" s="255" t="n">
        <v>106413.79718</v>
      </c>
      <c r="L134" s="255" t="n">
        <v>111912.12875</v>
      </c>
      <c r="M134" s="255" t="n">
        <v>115745.40275</v>
      </c>
      <c r="N134" s="255" t="n">
        <v>125732.952540404</v>
      </c>
      <c r="O134" s="255" t="n">
        <v>125528.76952</v>
      </c>
      <c r="P134" s="255" t="n">
        <v>131285.67143</v>
      </c>
      <c r="Q134" s="255" t="n">
        <v>138276.452632688</v>
      </c>
      <c r="R134" s="255" t="n">
        <v>140685.67338</v>
      </c>
      <c r="S134" s="255" t="n">
        <v>147757.82684</v>
      </c>
      <c r="T134" s="255" t="n">
        <v>150148.34</v>
      </c>
      <c r="U134" s="255" t="n">
        <v>144873.20142</v>
      </c>
      <c r="V134" s="255" t="n">
        <v>145586.30425</v>
      </c>
      <c r="W134" s="255" t="n">
        <v>145202.86857</v>
      </c>
    </row>
    <row r="135" customFormat="false" ht="15" hidden="false" customHeight="false" outlineLevel="0" collapsed="false">
      <c r="A135" s="223" t="n">
        <v>32</v>
      </c>
      <c r="B135" s="224" t="s">
        <v>365</v>
      </c>
      <c r="C135" s="225"/>
      <c r="D135" s="255" t="n">
        <v>144006.033410727</v>
      </c>
      <c r="E135" s="255" t="n">
        <v>147829.20883686</v>
      </c>
      <c r="F135" s="255" t="n">
        <v>163743.868774185</v>
      </c>
      <c r="G135" s="255" t="n">
        <v>174446.22406</v>
      </c>
      <c r="H135" s="411" t="n">
        <v>179316.369</v>
      </c>
      <c r="I135" s="412" t="n">
        <v>197477.19432</v>
      </c>
      <c r="J135" s="255" t="n">
        <v>211909.70287</v>
      </c>
      <c r="K135" s="255" t="n">
        <v>229371.692</v>
      </c>
      <c r="L135" s="255" t="n">
        <v>247452.79867</v>
      </c>
      <c r="M135" s="255" t="n">
        <v>232201.68191</v>
      </c>
      <c r="N135" s="255" t="n">
        <v>239373.99687</v>
      </c>
      <c r="O135" s="255" t="n">
        <v>240025.39015</v>
      </c>
      <c r="P135" s="255" t="n">
        <v>248139.12118</v>
      </c>
      <c r="Q135" s="255" t="n">
        <v>268031.44317</v>
      </c>
      <c r="R135" s="255" t="n">
        <v>274316.70915</v>
      </c>
      <c r="S135" s="255" t="n">
        <v>280106.0755</v>
      </c>
      <c r="T135" s="255" t="n">
        <v>286050.483</v>
      </c>
      <c r="U135" s="255" t="n">
        <v>293642.60012</v>
      </c>
      <c r="V135" s="255" t="n">
        <v>267927.46641</v>
      </c>
      <c r="W135" s="255" t="n">
        <v>303806.31026</v>
      </c>
    </row>
    <row r="136" customFormat="false" ht="15" hidden="false" customHeight="false" outlineLevel="0" collapsed="false">
      <c r="A136" s="223" t="n">
        <v>11</v>
      </c>
      <c r="B136" s="224" t="s">
        <v>366</v>
      </c>
      <c r="C136" s="225"/>
      <c r="D136" s="255" t="n">
        <v>142457.755206515</v>
      </c>
      <c r="E136" s="255" t="n">
        <v>144609.972560823</v>
      </c>
      <c r="F136" s="255" t="n">
        <v>149903.528450639</v>
      </c>
      <c r="G136" s="255" t="n">
        <v>157147.04993</v>
      </c>
      <c r="H136" s="411" t="n">
        <v>166669.43793</v>
      </c>
      <c r="I136" s="412" t="n">
        <v>186940.58499</v>
      </c>
      <c r="J136" s="255" t="n">
        <v>191729.9778</v>
      </c>
      <c r="K136" s="255" t="n">
        <v>203533.02688</v>
      </c>
      <c r="L136" s="255" t="n">
        <v>213791.870207271</v>
      </c>
      <c r="M136" s="255" t="n">
        <v>228609.529122096</v>
      </c>
      <c r="N136" s="255" t="n">
        <v>234920.59068</v>
      </c>
      <c r="O136" s="255" t="n">
        <v>242471.791428616</v>
      </c>
      <c r="P136" s="255" t="n">
        <v>237321.7739</v>
      </c>
      <c r="Q136" s="255" t="n">
        <v>264721.11581</v>
      </c>
      <c r="R136" s="255" t="n">
        <v>293742.33830821</v>
      </c>
      <c r="S136" s="255" t="n">
        <v>293273.99267</v>
      </c>
      <c r="T136" s="255" t="n">
        <v>312172.333</v>
      </c>
      <c r="U136" s="255" t="n">
        <v>308413.15554</v>
      </c>
      <c r="V136" s="384" t="n">
        <v>317579.84561</v>
      </c>
      <c r="W136" s="255" t="n">
        <v>314278.72183</v>
      </c>
    </row>
    <row r="137" customFormat="false" ht="15" hidden="false" customHeight="false" outlineLevel="0" collapsed="false">
      <c r="A137" s="223" t="n">
        <v>28</v>
      </c>
      <c r="B137" s="224" t="s">
        <v>367</v>
      </c>
      <c r="C137" s="225"/>
      <c r="D137" s="255" t="n">
        <v>49601.4248388233</v>
      </c>
      <c r="E137" s="255" t="n">
        <v>50308.4410151885</v>
      </c>
      <c r="F137" s="255" t="n">
        <v>50378.5603</v>
      </c>
      <c r="G137" s="255" t="n">
        <v>54546.26588</v>
      </c>
      <c r="H137" s="411" t="n">
        <v>57908.77967</v>
      </c>
      <c r="I137" s="412" t="n">
        <v>61669.66566</v>
      </c>
      <c r="J137" s="255" t="n">
        <v>65240.26006</v>
      </c>
      <c r="K137" s="255" t="n">
        <v>68003.77134</v>
      </c>
      <c r="L137" s="255" t="n">
        <v>76929.74237</v>
      </c>
      <c r="M137" s="255" t="n">
        <v>81142.45127</v>
      </c>
      <c r="N137" s="255" t="n">
        <v>104656.08176</v>
      </c>
      <c r="O137" s="255" t="n">
        <v>108820.628</v>
      </c>
      <c r="P137" s="255" t="n">
        <v>111060.448903668</v>
      </c>
      <c r="Q137" s="255" t="n">
        <v>114819.938652548</v>
      </c>
      <c r="R137" s="255" t="n">
        <v>119311.06148</v>
      </c>
      <c r="S137" s="255" t="n">
        <v>122441.64788</v>
      </c>
      <c r="T137" s="255" t="n">
        <v>124584.278</v>
      </c>
      <c r="U137" s="384" t="n">
        <v>124710.9595</v>
      </c>
      <c r="V137" s="384" t="n">
        <v>128525.00589</v>
      </c>
      <c r="W137" s="384" t="n">
        <v>132129.78504</v>
      </c>
    </row>
    <row r="138" customFormat="false" ht="15" hidden="false" customHeight="false" outlineLevel="0" collapsed="false">
      <c r="A138" s="223" t="n">
        <v>75</v>
      </c>
      <c r="B138" s="224" t="s">
        <v>368</v>
      </c>
      <c r="C138" s="225"/>
      <c r="D138" s="255" t="n">
        <v>96275.1663447451</v>
      </c>
      <c r="E138" s="255" t="n">
        <v>101226.462191882</v>
      </c>
      <c r="F138" s="255" t="n">
        <v>113751.115991164</v>
      </c>
      <c r="G138" s="255" t="n">
        <v>114778.29982</v>
      </c>
      <c r="H138" s="411" t="n">
        <v>116957.38772</v>
      </c>
      <c r="I138" s="412" t="n">
        <v>130408.34534</v>
      </c>
      <c r="J138" s="255" t="n">
        <v>152586.11305</v>
      </c>
      <c r="K138" s="255" t="n">
        <v>151480.70893</v>
      </c>
      <c r="L138" s="255" t="n">
        <v>146194.18524</v>
      </c>
      <c r="M138" s="255" t="n">
        <v>156259.35704</v>
      </c>
      <c r="N138" s="255" t="n">
        <v>157718.385946</v>
      </c>
      <c r="O138" s="255" t="n">
        <v>160863.15294</v>
      </c>
      <c r="P138" s="255" t="n">
        <v>180705.00111</v>
      </c>
      <c r="Q138" s="255" t="n">
        <v>175067.68473</v>
      </c>
      <c r="R138" s="255" t="n">
        <v>184950.63471</v>
      </c>
      <c r="S138" s="255" t="n">
        <v>182800.18232</v>
      </c>
      <c r="T138" s="255" t="n">
        <v>191961.299</v>
      </c>
      <c r="U138" s="255" t="n">
        <v>196660.58411</v>
      </c>
      <c r="V138" s="255" t="n">
        <v>200471.96439</v>
      </c>
      <c r="W138" s="255" t="n">
        <v>202033.3066</v>
      </c>
    </row>
    <row r="139" customFormat="false" ht="15" hidden="false" customHeight="false" outlineLevel="0" collapsed="false">
      <c r="A139" s="223" t="n">
        <v>76</v>
      </c>
      <c r="B139" s="224" t="s">
        <v>369</v>
      </c>
      <c r="C139" s="225"/>
      <c r="D139" s="255" t="n">
        <v>80802.7464910047</v>
      </c>
      <c r="E139" s="255" t="n">
        <v>86621.0991010082</v>
      </c>
      <c r="F139" s="255" t="n">
        <v>94772.6076209283</v>
      </c>
      <c r="G139" s="255" t="n">
        <v>99823.37356</v>
      </c>
      <c r="H139" s="411" t="n">
        <v>106462.822149227</v>
      </c>
      <c r="I139" s="412" t="n">
        <v>115018.87406</v>
      </c>
      <c r="J139" s="255" t="n">
        <v>118772.649653372</v>
      </c>
      <c r="K139" s="255" t="n">
        <v>136375.840332811</v>
      </c>
      <c r="L139" s="255" t="n">
        <v>149886.623126369</v>
      </c>
      <c r="M139" s="255" t="n">
        <v>158209.410747299</v>
      </c>
      <c r="N139" s="255" t="n">
        <v>169275.565359483</v>
      </c>
      <c r="O139" s="255" t="n">
        <v>171443.020126448</v>
      </c>
      <c r="P139" s="255" t="n">
        <v>165929.42528</v>
      </c>
      <c r="Q139" s="255" t="n">
        <v>193705.60629</v>
      </c>
      <c r="R139" s="255" t="n">
        <v>188204.53226</v>
      </c>
      <c r="S139" s="255" t="n">
        <v>184203.46488</v>
      </c>
      <c r="T139" s="255" t="n">
        <v>195665.557</v>
      </c>
      <c r="U139" s="384" t="n">
        <v>198904.42152</v>
      </c>
      <c r="V139" s="384" t="n">
        <v>205024.07385</v>
      </c>
      <c r="W139" s="384" t="n">
        <v>204324.96118</v>
      </c>
    </row>
    <row r="140" customFormat="false" ht="15" hidden="false" customHeight="false" outlineLevel="0" collapsed="false">
      <c r="A140" s="223" t="n">
        <v>52</v>
      </c>
      <c r="B140" s="224" t="s">
        <v>370</v>
      </c>
      <c r="C140" s="225"/>
      <c r="D140" s="255" t="n">
        <v>39406.3061816552</v>
      </c>
      <c r="E140" s="255" t="n">
        <v>44573.7630789823</v>
      </c>
      <c r="F140" s="255" t="n">
        <v>48306.4093</v>
      </c>
      <c r="G140" s="255" t="n">
        <v>52254.63443</v>
      </c>
      <c r="H140" s="411" t="n">
        <v>55172.53994</v>
      </c>
      <c r="I140" s="412" t="n">
        <v>58089.9918761617</v>
      </c>
      <c r="J140" s="255" t="n">
        <v>63292.43755</v>
      </c>
      <c r="K140" s="255" t="n">
        <v>65512.84056</v>
      </c>
      <c r="L140" s="255" t="n">
        <v>69710.22085</v>
      </c>
      <c r="M140" s="255" t="n">
        <v>69749.56831</v>
      </c>
      <c r="N140" s="255" t="n">
        <v>76586.32529</v>
      </c>
      <c r="O140" s="255" t="n">
        <v>81340.03405</v>
      </c>
      <c r="P140" s="255" t="n">
        <v>82543.87076</v>
      </c>
      <c r="Q140" s="255" t="n">
        <v>89579.00189</v>
      </c>
      <c r="R140" s="255" t="n">
        <v>103376.39456</v>
      </c>
      <c r="S140" s="255" t="n">
        <v>109841.106266631</v>
      </c>
      <c r="T140" s="255" t="n">
        <v>106149.397</v>
      </c>
      <c r="U140" s="255" t="n">
        <v>106700.1304</v>
      </c>
      <c r="V140" s="255" t="n">
        <v>106476.06468</v>
      </c>
      <c r="W140" s="255" t="n">
        <v>104561.2696</v>
      </c>
    </row>
    <row r="141" customFormat="false" ht="15" hidden="false" customHeight="false" outlineLevel="0" collapsed="false">
      <c r="A141" s="226" t="n">
        <v>93</v>
      </c>
      <c r="B141" s="227" t="s">
        <v>371</v>
      </c>
      <c r="C141" s="228"/>
      <c r="D141" s="255" t="n">
        <v>47818.4121916528</v>
      </c>
      <c r="E141" s="255" t="n">
        <v>49128.2258516946</v>
      </c>
      <c r="F141" s="255" t="n">
        <v>51111.327694507</v>
      </c>
      <c r="G141" s="255" t="n">
        <v>57604.44</v>
      </c>
      <c r="H141" s="411" t="n">
        <v>60389.7384276576</v>
      </c>
      <c r="I141" s="412" t="n">
        <v>61112.45101</v>
      </c>
      <c r="J141" s="255" t="n">
        <v>65837.71076</v>
      </c>
      <c r="K141" s="255" t="n">
        <v>70061.28566</v>
      </c>
      <c r="L141" s="255" t="n">
        <v>74822.61532</v>
      </c>
      <c r="M141" s="255" t="n">
        <v>76240.52638</v>
      </c>
      <c r="N141" s="255" t="n">
        <v>77534.3473151189</v>
      </c>
      <c r="O141" s="255" t="n">
        <v>82755.71741</v>
      </c>
      <c r="P141" s="255" t="n">
        <v>85378.78055</v>
      </c>
      <c r="Q141" s="255" t="n">
        <v>88881.85916</v>
      </c>
      <c r="R141" s="255" t="n">
        <v>88422.12694</v>
      </c>
      <c r="S141" s="255" t="n">
        <v>92791.79046</v>
      </c>
      <c r="T141" s="255" t="n">
        <v>92524.685</v>
      </c>
      <c r="U141" s="255" t="n">
        <v>93830.23095</v>
      </c>
      <c r="V141" s="255" t="n">
        <v>98928.79394</v>
      </c>
      <c r="W141" s="255" t="n">
        <v>98414.97478</v>
      </c>
    </row>
    <row r="142" customFormat="false" ht="15" hidden="false" customHeight="false" outlineLevel="0" collapsed="false">
      <c r="A142" s="191" t="s">
        <v>353</v>
      </c>
      <c r="B142" s="192"/>
      <c r="C142" s="193"/>
      <c r="D142" s="276" t="n">
        <v>903366.267558696</v>
      </c>
      <c r="E142" s="276" t="n">
        <v>940691.009614255</v>
      </c>
      <c r="F142" s="276" t="n">
        <v>989178.636528782</v>
      </c>
      <c r="G142" s="276" t="n">
        <v>1057496.17541796</v>
      </c>
      <c r="H142" s="414" t="n">
        <v>1118849.72819688</v>
      </c>
      <c r="I142" s="415" t="n">
        <v>1223089.94817886</v>
      </c>
      <c r="J142" s="276" t="n">
        <v>1307343.81839337</v>
      </c>
      <c r="K142" s="276" t="n">
        <v>1389410.06452898</v>
      </c>
      <c r="L142" s="276" t="n">
        <v>1485380.31054303</v>
      </c>
      <c r="M142" s="276" t="n">
        <v>1536960.3171294</v>
      </c>
      <c r="N142" s="276" t="n">
        <v>1632566.73708954</v>
      </c>
      <c r="O142" s="276" t="n">
        <v>1673884.58453506</v>
      </c>
      <c r="P142" s="276" t="n">
        <v>1738832.11895837</v>
      </c>
      <c r="Q142" s="276" t="n">
        <v>1824869.34612178</v>
      </c>
      <c r="R142" s="276" t="n">
        <v>1892741.1106996</v>
      </c>
      <c r="S142" s="276" t="n">
        <v>1931524.37004275</v>
      </c>
      <c r="T142" s="276" t="n">
        <v>1978230.57858</v>
      </c>
      <c r="U142" s="276" t="n">
        <v>1984966.89749</v>
      </c>
      <c r="V142" s="276" t="n">
        <v>1992128.31152</v>
      </c>
      <c r="W142" s="276" t="n">
        <v>2036408.76361</v>
      </c>
    </row>
    <row r="143" customFormat="false" ht="15" hidden="false" customHeight="false" outlineLevel="0" collapsed="false">
      <c r="A143" s="229" t="n">
        <v>101</v>
      </c>
      <c r="B143" s="230" t="s">
        <v>372</v>
      </c>
      <c r="C143" s="231"/>
      <c r="D143" s="257" t="n">
        <v>9703.31940813194</v>
      </c>
      <c r="E143" s="257" t="n">
        <v>9628.16744390257</v>
      </c>
      <c r="F143" s="257" t="n">
        <v>9518.45272346224</v>
      </c>
      <c r="G143" s="257" t="n">
        <v>10419.69293</v>
      </c>
      <c r="H143" s="416" t="n">
        <v>10923.1194</v>
      </c>
      <c r="I143" s="417" t="n">
        <v>11984.76</v>
      </c>
      <c r="J143" s="257" t="n">
        <v>13357.181</v>
      </c>
      <c r="K143" s="257" t="n">
        <v>13275.84796</v>
      </c>
      <c r="L143" s="257" t="n">
        <v>14104.7082528012</v>
      </c>
      <c r="M143" s="257" t="n">
        <v>15035.5203958924</v>
      </c>
      <c r="N143" s="257" t="n">
        <v>17699.24483</v>
      </c>
      <c r="O143" s="257" t="n">
        <v>18989.5519663453</v>
      </c>
      <c r="P143" s="273" t="n">
        <v>14126.11243</v>
      </c>
      <c r="Q143" s="273" t="n">
        <v>17449.04032</v>
      </c>
      <c r="R143" s="273" t="n">
        <v>15285.92509</v>
      </c>
      <c r="S143" s="273" t="n">
        <v>18736.6275</v>
      </c>
      <c r="T143" s="317" t="n">
        <v>16331.083</v>
      </c>
      <c r="U143" s="255" t="n">
        <v>19670.92673</v>
      </c>
      <c r="V143" s="255" t="n">
        <v>20497.07724</v>
      </c>
      <c r="W143" s="255" t="n">
        <v>20685.707</v>
      </c>
    </row>
    <row r="144" customFormat="false" ht="15" hidden="false" customHeight="false" outlineLevel="0" collapsed="false">
      <c r="A144" s="229" t="n">
        <v>102</v>
      </c>
      <c r="B144" s="232" t="s">
        <v>373</v>
      </c>
      <c r="C144" s="231"/>
      <c r="D144" s="257" t="n">
        <v>8411.99728030953</v>
      </c>
      <c r="E144" s="257" t="n">
        <v>7947.18059110582</v>
      </c>
      <c r="F144" s="257" t="n">
        <v>9214.2753</v>
      </c>
      <c r="G144" s="257" t="n">
        <v>8801.121</v>
      </c>
      <c r="H144" s="416" t="n">
        <v>10672.37819</v>
      </c>
      <c r="I144" s="417" t="n">
        <v>9577.693</v>
      </c>
      <c r="J144" s="257" t="n">
        <v>9982.653</v>
      </c>
      <c r="K144" s="257" t="n">
        <v>10842.173</v>
      </c>
      <c r="L144" s="257" t="n">
        <v>11916.69</v>
      </c>
      <c r="M144" s="257" t="n">
        <v>12856.253</v>
      </c>
      <c r="N144" s="257" t="n">
        <v>14215.421</v>
      </c>
      <c r="O144" s="257" t="n">
        <v>15327.21914</v>
      </c>
      <c r="P144" s="273" t="n">
        <v>15842.55472</v>
      </c>
      <c r="Q144" s="273" t="n">
        <v>16472.03702</v>
      </c>
      <c r="R144" s="273" t="n">
        <v>15971.1102</v>
      </c>
      <c r="S144" s="273" t="n">
        <v>15828.9950199625</v>
      </c>
      <c r="T144" s="317" t="n">
        <v>15956.985</v>
      </c>
      <c r="U144" s="255" t="n">
        <v>23518.453</v>
      </c>
      <c r="V144" s="255" t="n">
        <v>23651.36209</v>
      </c>
      <c r="W144" s="255" t="n">
        <v>22655.21483</v>
      </c>
    </row>
    <row r="145" customFormat="false" ht="15" hidden="false" customHeight="false" outlineLevel="0" collapsed="false">
      <c r="A145" s="229" t="n">
        <v>103</v>
      </c>
      <c r="B145" s="232" t="s">
        <v>350</v>
      </c>
      <c r="C145" s="231"/>
      <c r="D145" s="257" t="n">
        <v>2824.59607108393</v>
      </c>
      <c r="E145" s="257" t="n">
        <v>3333.42053061405</v>
      </c>
      <c r="F145" s="257" t="n">
        <v>3462.38219</v>
      </c>
      <c r="G145" s="257" t="n">
        <v>3875.464</v>
      </c>
      <c r="H145" s="416" t="n">
        <v>4026.09629</v>
      </c>
      <c r="I145" s="417" t="n">
        <v>4188.5665</v>
      </c>
      <c r="J145" s="257" t="n">
        <v>4783.252</v>
      </c>
      <c r="K145" s="257" t="n">
        <v>5227.83239</v>
      </c>
      <c r="L145" s="257" t="n">
        <v>6289.407</v>
      </c>
      <c r="M145" s="257" t="n">
        <v>8816.219</v>
      </c>
      <c r="N145" s="257" t="n">
        <v>9540.861</v>
      </c>
      <c r="O145" s="257" t="n">
        <v>8100.07737</v>
      </c>
      <c r="P145" s="273" t="n">
        <v>9727.373</v>
      </c>
      <c r="Q145" s="273" t="n">
        <v>10847.8091736358</v>
      </c>
      <c r="R145" s="273" t="n">
        <v>14389.89767</v>
      </c>
      <c r="S145" s="273" t="n">
        <v>17611.04211</v>
      </c>
      <c r="T145" s="317" t="n">
        <v>16019.176</v>
      </c>
      <c r="U145" s="255" t="n">
        <v>15516.394</v>
      </c>
      <c r="V145" s="255" t="n">
        <v>14104.471</v>
      </c>
      <c r="W145" s="255" t="n">
        <v>14996.93222</v>
      </c>
    </row>
    <row r="146" customFormat="false" ht="15" hidden="false" customHeight="false" outlineLevel="0" collapsed="false">
      <c r="A146" s="233" t="n">
        <v>104</v>
      </c>
      <c r="B146" s="234" t="s">
        <v>352</v>
      </c>
      <c r="C146" s="235"/>
      <c r="D146" s="257" t="n">
        <v>27281.1240935</v>
      </c>
      <c r="E146" s="257" t="n">
        <v>27760.5677414831</v>
      </c>
      <c r="F146" s="257" t="n">
        <v>29173.219</v>
      </c>
      <c r="G146" s="257" t="n">
        <v>32230.83</v>
      </c>
      <c r="H146" s="416" t="n">
        <v>29519.42234</v>
      </c>
      <c r="I146" s="417" t="n">
        <v>30614.949</v>
      </c>
      <c r="J146" s="257" t="n">
        <v>32466.732</v>
      </c>
      <c r="K146" s="257" t="n">
        <v>34000.357</v>
      </c>
      <c r="L146" s="257" t="n">
        <v>35471.41806</v>
      </c>
      <c r="M146" s="257" t="n">
        <v>37002.70869</v>
      </c>
      <c r="N146" s="257" t="n">
        <v>38865.4</v>
      </c>
      <c r="O146" s="257" t="n">
        <v>39620.4104</v>
      </c>
      <c r="P146" s="273" t="n">
        <v>41057.21022</v>
      </c>
      <c r="Q146" s="273" t="n">
        <v>44688.829</v>
      </c>
      <c r="R146" s="273" t="n">
        <v>46010.564</v>
      </c>
      <c r="S146" s="273" t="n">
        <v>46715.236</v>
      </c>
      <c r="T146" s="317" t="n">
        <v>48072.417</v>
      </c>
      <c r="U146" s="255" t="n">
        <v>49768.30834</v>
      </c>
      <c r="V146" s="255" t="n">
        <v>52496.82765</v>
      </c>
      <c r="W146" s="255" t="n">
        <v>54374.85298</v>
      </c>
    </row>
    <row r="147" customFormat="false" ht="15" hidden="false" customHeight="false" outlineLevel="0" collapsed="false">
      <c r="A147" s="195" t="s">
        <v>374</v>
      </c>
      <c r="B147" s="196"/>
      <c r="C147" s="197"/>
      <c r="D147" s="256" t="n">
        <v>48221.0368530254</v>
      </c>
      <c r="E147" s="256" t="n">
        <v>48669.3363071055</v>
      </c>
      <c r="F147" s="256" t="n">
        <v>51368.3292134622</v>
      </c>
      <c r="G147" s="256" t="n">
        <v>55327.10793</v>
      </c>
      <c r="H147" s="409" t="n">
        <v>55141.01622</v>
      </c>
      <c r="I147" s="393" t="n">
        <v>56365.9685</v>
      </c>
      <c r="J147" s="256" t="n">
        <v>60589.818</v>
      </c>
      <c r="K147" s="256" t="n">
        <v>63346.21035</v>
      </c>
      <c r="L147" s="256" t="n">
        <v>67782.2233128012</v>
      </c>
      <c r="M147" s="256" t="n">
        <v>73710.7010858924</v>
      </c>
      <c r="N147" s="256" t="n">
        <v>80320.92683</v>
      </c>
      <c r="O147" s="256" t="n">
        <v>82037.2588763453</v>
      </c>
      <c r="P147" s="256" t="n">
        <v>80753.25037</v>
      </c>
      <c r="Q147" s="256" t="n">
        <v>89457.7155136357</v>
      </c>
      <c r="R147" s="256" t="n">
        <v>91657.49696</v>
      </c>
      <c r="S147" s="256" t="n">
        <v>98891.9006299625</v>
      </c>
      <c r="T147" s="256" t="n">
        <v>96379.661</v>
      </c>
      <c r="U147" s="256" t="n">
        <v>108474.08207</v>
      </c>
      <c r="V147" s="256" t="n">
        <v>110749.73798</v>
      </c>
      <c r="W147" s="256" t="n">
        <v>112712.70703</v>
      </c>
    </row>
    <row r="148" customFormat="false" ht="15" hidden="false" customHeight="true" outlineLevel="0" collapsed="false">
      <c r="A148" s="172" t="s">
        <v>355</v>
      </c>
      <c r="B148" s="172"/>
      <c r="C148" s="172"/>
      <c r="D148" s="256" t="n">
        <v>951587.304411722</v>
      </c>
      <c r="E148" s="256" t="n">
        <v>989360.345921361</v>
      </c>
      <c r="F148" s="256" t="n">
        <v>1040546.96574224</v>
      </c>
      <c r="G148" s="256" t="n">
        <v>1112823.28334796</v>
      </c>
      <c r="H148" s="409" t="n">
        <v>1173990.74441688</v>
      </c>
      <c r="I148" s="393" t="n">
        <v>1279455.91667886</v>
      </c>
      <c r="J148" s="256" t="n">
        <v>1367933.63639337</v>
      </c>
      <c r="K148" s="256" t="n">
        <v>1452756.27487898</v>
      </c>
      <c r="L148" s="256" t="n">
        <v>1553162.53385583</v>
      </c>
      <c r="M148" s="256" t="n">
        <v>1610671.01821529</v>
      </c>
      <c r="N148" s="256" t="n">
        <v>1712887.66391954</v>
      </c>
      <c r="O148" s="256" t="n">
        <v>1755921.84341141</v>
      </c>
      <c r="P148" s="256" t="n">
        <v>1819585.36932837</v>
      </c>
      <c r="Q148" s="256" t="n">
        <v>1914327.06163541</v>
      </c>
      <c r="R148" s="256" t="n">
        <v>1984398.6076596</v>
      </c>
      <c r="S148" s="256" t="n">
        <v>2030416.27067271</v>
      </c>
      <c r="T148" s="276" t="n">
        <v>2074610.23958</v>
      </c>
      <c r="U148" s="276" t="n">
        <v>2093440.97956</v>
      </c>
      <c r="V148" s="276" t="n">
        <v>2102878.0495</v>
      </c>
      <c r="W148" s="276" t="n">
        <v>2149121.47064</v>
      </c>
    </row>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7" min="4" style="144" width="9.29"/>
    <col collapsed="false" customWidth="true" hidden="false" outlineLevel="0" max="14" min="8" style="143" width="9.29"/>
    <col collapsed="false" customWidth="true" hidden="false" outlineLevel="0" max="20" min="15" style="145" width="9.29"/>
    <col collapsed="false" customWidth="true" hidden="false" outlineLevel="0" max="21" min="21" style="399" width="9.29"/>
    <col collapsed="false" customWidth="true" hidden="false" outlineLevel="0" max="23" min="22" style="74" width="9.29"/>
    <col collapsed="false" customWidth="true" hidden="false" outlineLevel="0" max="217" min="24" style="74" width="11.42"/>
    <col collapsed="false" customWidth="true" hidden="false" outlineLevel="0" max="218" min="218" style="74" width="21.86"/>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473" min="229" style="74" width="11.42"/>
    <col collapsed="false" customWidth="true" hidden="false" outlineLevel="0" max="474" min="474" style="74" width="21.86"/>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729" min="485" style="74" width="11.42"/>
    <col collapsed="false" customWidth="true" hidden="false" outlineLevel="0" max="730" min="730" style="74" width="21.86"/>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985" min="741" style="74" width="11.42"/>
    <col collapsed="false" customWidth="true" hidden="false" outlineLevel="0" max="986" min="986" style="74" width="21.86"/>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1025" min="997" style="74" width="11.42"/>
  </cols>
  <sheetData>
    <row r="1" customFormat="false" ht="15" hidden="false" customHeight="false" outlineLevel="0" collapsed="false">
      <c r="A1" s="146" t="s">
        <v>441</v>
      </c>
      <c r="O1" s="143"/>
      <c r="P1" s="143"/>
      <c r="Q1" s="143"/>
      <c r="R1" s="400"/>
      <c r="S1" s="400"/>
      <c r="T1" s="400"/>
      <c r="W1" s="239" t="s">
        <v>141</v>
      </c>
    </row>
    <row r="2" customFormat="false" ht="12.75" hidden="false" customHeight="false" outlineLevel="0" collapsed="false">
      <c r="A2" s="148" t="s">
        <v>142</v>
      </c>
      <c r="B2" s="149"/>
      <c r="C2" s="148"/>
      <c r="D2" s="148"/>
      <c r="E2" s="148"/>
      <c r="F2" s="148"/>
      <c r="G2" s="148"/>
      <c r="H2" s="149"/>
      <c r="I2" s="149"/>
      <c r="J2" s="149"/>
      <c r="K2" s="149"/>
      <c r="L2" s="149"/>
      <c r="M2" s="149"/>
      <c r="N2" s="149"/>
      <c r="O2" s="400"/>
      <c r="P2" s="400"/>
      <c r="Q2" s="400"/>
      <c r="R2" s="400"/>
      <c r="S2" s="400"/>
      <c r="T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387</v>
      </c>
      <c r="B5" s="148"/>
      <c r="C5" s="148"/>
      <c r="D5" s="148"/>
      <c r="E5" s="148"/>
      <c r="F5" s="148"/>
      <c r="G5" s="148"/>
      <c r="H5" s="148"/>
      <c r="I5" s="148"/>
      <c r="J5" s="148"/>
      <c r="K5" s="148"/>
      <c r="L5" s="148"/>
      <c r="M5" s="148"/>
      <c r="N5" s="148"/>
      <c r="O5" s="148"/>
      <c r="P5" s="148"/>
      <c r="Q5" s="148"/>
      <c r="R5" s="148"/>
      <c r="S5" s="148"/>
      <c r="T5" s="148"/>
      <c r="U5" s="148"/>
      <c r="V5" s="399"/>
      <c r="W5" s="310"/>
    </row>
    <row r="6" customFormat="false" ht="25.5" hidden="false" customHeight="true" outlineLevel="0" collapsed="false">
      <c r="A6" s="199" t="s">
        <v>437</v>
      </c>
      <c r="B6" s="199"/>
      <c r="C6" s="199"/>
      <c r="D6" s="199"/>
      <c r="E6" s="199"/>
      <c r="F6" s="199"/>
      <c r="G6" s="199"/>
      <c r="H6" s="199"/>
      <c r="I6" s="199"/>
      <c r="J6" s="199"/>
      <c r="K6" s="199"/>
      <c r="L6" s="199"/>
      <c r="M6" s="199"/>
      <c r="N6" s="199"/>
      <c r="O6" s="199"/>
      <c r="P6" s="199"/>
      <c r="Q6" s="199"/>
      <c r="R6" s="199"/>
      <c r="S6" s="199"/>
      <c r="T6" s="199"/>
      <c r="U6" s="199"/>
      <c r="V6" s="199"/>
      <c r="W6" s="310"/>
    </row>
    <row r="7" customFormat="false" ht="11.25" hidden="false" customHeight="true" outlineLevel="0" collapsed="false">
      <c r="A7" s="148"/>
      <c r="B7" s="148"/>
      <c r="C7" s="148"/>
      <c r="D7" s="148"/>
      <c r="E7" s="148"/>
      <c r="F7" s="148"/>
      <c r="G7" s="148"/>
      <c r="H7" s="149"/>
      <c r="I7" s="149"/>
      <c r="J7" s="149"/>
      <c r="K7" s="149"/>
      <c r="L7" s="149"/>
      <c r="M7" s="149"/>
      <c r="N7" s="149"/>
      <c r="O7" s="149"/>
      <c r="P7" s="149"/>
      <c r="Q7" s="149"/>
      <c r="R7" s="149"/>
      <c r="S7" s="149"/>
      <c r="T7" s="149"/>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404" t="n">
        <v>1999</v>
      </c>
      <c r="E9" s="404" t="n">
        <v>2000</v>
      </c>
      <c r="F9" s="404" t="n">
        <v>2001</v>
      </c>
      <c r="G9" s="404"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155" t="n">
        <v>2015</v>
      </c>
      <c r="U9" s="155" t="n">
        <v>2016</v>
      </c>
      <c r="V9" s="155" t="n">
        <v>2017</v>
      </c>
      <c r="W9" s="155" t="n">
        <v>2018</v>
      </c>
    </row>
    <row r="10" customFormat="false" ht="12.75" hidden="false" customHeight="false" outlineLevel="0" collapsed="false">
      <c r="A10" s="156" t="n">
        <v>84</v>
      </c>
      <c r="B10" s="201" t="s">
        <v>148</v>
      </c>
      <c r="C10" s="202" t="s">
        <v>149</v>
      </c>
      <c r="D10" s="387" t="n">
        <v>11859.7958433251</v>
      </c>
      <c r="E10" s="387" t="n">
        <v>12525.2550959895</v>
      </c>
      <c r="F10" s="387" t="n">
        <v>14040.136</v>
      </c>
      <c r="G10" s="387" t="n">
        <v>14495.3424427135</v>
      </c>
      <c r="H10" s="405" t="n">
        <v>16295.37229</v>
      </c>
      <c r="I10" s="406" t="n">
        <v>17621.046</v>
      </c>
      <c r="J10" s="245" t="n">
        <v>20123.08515</v>
      </c>
      <c r="K10" s="245" t="n">
        <v>19589.71202</v>
      </c>
      <c r="L10" s="245" t="n">
        <v>20530.99072</v>
      </c>
      <c r="M10" s="245" t="n">
        <v>22381.07384</v>
      </c>
      <c r="N10" s="245" t="n">
        <v>22509.5484</v>
      </c>
      <c r="O10" s="245" t="n">
        <v>23530.39884</v>
      </c>
      <c r="P10" s="245" t="n">
        <v>24352.79107</v>
      </c>
      <c r="Q10" s="245" t="n">
        <v>25073.6178</v>
      </c>
      <c r="R10" s="245" t="n">
        <v>26398.18741</v>
      </c>
      <c r="S10" s="245" t="n">
        <v>28347.55426</v>
      </c>
      <c r="T10" s="245" t="n">
        <v>30371.896</v>
      </c>
      <c r="U10" s="245" t="n">
        <v>27174.31837</v>
      </c>
      <c r="V10" s="245" t="n">
        <v>31916.49685</v>
      </c>
      <c r="W10" s="245" t="n">
        <v>28193.09537</v>
      </c>
    </row>
    <row r="11" customFormat="false" ht="12.75" hidden="false" customHeight="false" outlineLevel="0" collapsed="false">
      <c r="A11" s="160" t="n">
        <v>32</v>
      </c>
      <c r="B11" s="204" t="s">
        <v>150</v>
      </c>
      <c r="C11" s="205" t="s">
        <v>151</v>
      </c>
      <c r="D11" s="387" t="n">
        <v>16435.4515174013</v>
      </c>
      <c r="E11" s="387" t="n">
        <v>16472.4032840567</v>
      </c>
      <c r="F11" s="387" t="n">
        <v>13645.631</v>
      </c>
      <c r="G11" s="387" t="n">
        <v>15459.72334</v>
      </c>
      <c r="H11" s="405" t="n">
        <v>15192.039</v>
      </c>
      <c r="I11" s="406" t="n">
        <v>13624.567</v>
      </c>
      <c r="J11" s="245" t="n">
        <v>17077.236</v>
      </c>
      <c r="K11" s="245" t="n">
        <v>17721.23</v>
      </c>
      <c r="L11" s="245" t="n">
        <v>19044.269</v>
      </c>
      <c r="M11" s="245" t="n">
        <v>17703.949</v>
      </c>
      <c r="N11" s="245" t="n">
        <v>19491.435</v>
      </c>
      <c r="O11" s="245" t="n">
        <v>20696.848</v>
      </c>
      <c r="P11" s="245" t="n">
        <v>21351.98</v>
      </c>
      <c r="Q11" s="245" t="n">
        <v>19825.969</v>
      </c>
      <c r="R11" s="245" t="n">
        <v>20742.617</v>
      </c>
      <c r="S11" s="245" t="n">
        <v>21275.448</v>
      </c>
      <c r="T11" s="245" t="n">
        <v>22000.034</v>
      </c>
      <c r="U11" s="245" t="n">
        <v>24265.2573</v>
      </c>
      <c r="V11" s="245" t="n">
        <v>23795</v>
      </c>
      <c r="W11" s="245" t="n">
        <v>26939.27907</v>
      </c>
    </row>
    <row r="12" customFormat="false" ht="12.75" hidden="false" customHeight="false" outlineLevel="0" collapsed="false">
      <c r="A12" s="160" t="n">
        <v>84</v>
      </c>
      <c r="B12" s="204" t="s">
        <v>152</v>
      </c>
      <c r="C12" s="205" t="s">
        <v>153</v>
      </c>
      <c r="D12" s="387" t="n">
        <v>7659.09595750941</v>
      </c>
      <c r="E12" s="387" t="n">
        <v>7291.58812239217</v>
      </c>
      <c r="F12" s="387" t="n">
        <v>7006.116</v>
      </c>
      <c r="G12" s="387" t="n">
        <v>8087.831</v>
      </c>
      <c r="H12" s="405" t="n">
        <v>9007.418</v>
      </c>
      <c r="I12" s="406" t="n">
        <v>11415.15319</v>
      </c>
      <c r="J12" s="245" t="n">
        <v>10257.032</v>
      </c>
      <c r="K12" s="245" t="n">
        <v>11251.453</v>
      </c>
      <c r="L12" s="245" t="n">
        <v>11610.523</v>
      </c>
      <c r="M12" s="245" t="n">
        <v>11517.127</v>
      </c>
      <c r="N12" s="245" t="n">
        <v>11586.96318</v>
      </c>
      <c r="O12" s="245" t="n">
        <v>12967.04911</v>
      </c>
      <c r="P12" s="245" t="n">
        <v>13840.49899</v>
      </c>
      <c r="Q12" s="245" t="n">
        <v>14082.662</v>
      </c>
      <c r="R12" s="245" t="n">
        <v>13431.509</v>
      </c>
      <c r="S12" s="245" t="n">
        <v>13786.82</v>
      </c>
      <c r="T12" s="245" t="n">
        <v>14226.332</v>
      </c>
      <c r="U12" s="245" t="n">
        <v>15084.101</v>
      </c>
      <c r="V12" s="245" t="n">
        <v>16799.85849</v>
      </c>
      <c r="W12" s="245" t="n">
        <v>18573.72698</v>
      </c>
    </row>
    <row r="13" customFormat="false" ht="12.75" hidden="false" customHeight="false" outlineLevel="0" collapsed="false">
      <c r="A13" s="160" t="n">
        <v>93</v>
      </c>
      <c r="B13" s="204" t="s">
        <v>154</v>
      </c>
      <c r="C13" s="205" t="s">
        <v>155</v>
      </c>
      <c r="D13" s="387" t="n">
        <v>2316.21081869696</v>
      </c>
      <c r="E13" s="387" t="n">
        <v>2214.06835509035</v>
      </c>
      <c r="F13" s="387" t="n">
        <v>1727.71889011018</v>
      </c>
      <c r="G13" s="387" t="n">
        <v>1953.017</v>
      </c>
      <c r="H13" s="405" t="n">
        <v>1861.07939913401</v>
      </c>
      <c r="I13" s="406" t="n">
        <v>4552.164</v>
      </c>
      <c r="J13" s="245" t="n">
        <v>3917.231</v>
      </c>
      <c r="K13" s="245" t="n">
        <v>4062.269</v>
      </c>
      <c r="L13" s="245" t="n">
        <v>4991.756</v>
      </c>
      <c r="M13" s="245" t="n">
        <v>5027.75629</v>
      </c>
      <c r="N13" s="245" t="n">
        <v>5238.819</v>
      </c>
      <c r="O13" s="245" t="n">
        <v>4883.233</v>
      </c>
      <c r="P13" s="245" t="n">
        <v>4513.732</v>
      </c>
      <c r="Q13" s="245" t="n">
        <v>5895.857</v>
      </c>
      <c r="R13" s="245" t="n">
        <v>6445.411</v>
      </c>
      <c r="S13" s="245" t="n">
        <v>6771.597</v>
      </c>
      <c r="T13" s="245" t="n">
        <v>5582.69</v>
      </c>
      <c r="U13" s="245" t="n">
        <v>6646.42</v>
      </c>
      <c r="V13" s="245" t="n">
        <v>9113.909</v>
      </c>
      <c r="W13" s="245" t="n">
        <v>10898.485</v>
      </c>
    </row>
    <row r="14" customFormat="false" ht="12.75" hidden="false" customHeight="false" outlineLevel="0" collapsed="false">
      <c r="A14" s="160" t="n">
        <v>93</v>
      </c>
      <c r="B14" s="204" t="s">
        <v>156</v>
      </c>
      <c r="C14" s="205" t="s">
        <v>157</v>
      </c>
      <c r="D14" s="387" t="n">
        <v>2746.06943900286</v>
      </c>
      <c r="E14" s="387" t="n">
        <v>2594.55998182808</v>
      </c>
      <c r="F14" s="387" t="n">
        <v>2018.8563</v>
      </c>
      <c r="G14" s="387" t="n">
        <v>2556.764</v>
      </c>
      <c r="H14" s="405" t="n">
        <v>2620.36959</v>
      </c>
      <c r="I14" s="406" t="n">
        <v>3227.91625</v>
      </c>
      <c r="J14" s="245" t="n">
        <v>2964.6415</v>
      </c>
      <c r="K14" s="245" t="n">
        <v>3126.148</v>
      </c>
      <c r="L14" s="245" t="n">
        <v>3101.458</v>
      </c>
      <c r="M14" s="245" t="n">
        <v>3151.128</v>
      </c>
      <c r="N14" s="245" t="n">
        <v>3585.12675</v>
      </c>
      <c r="O14" s="245" t="n">
        <v>4504.66728</v>
      </c>
      <c r="P14" s="245" t="n">
        <v>4160.581</v>
      </c>
      <c r="Q14" s="245" t="n">
        <v>4951.8126</v>
      </c>
      <c r="R14" s="245" t="n">
        <v>6165.64654</v>
      </c>
      <c r="S14" s="245" t="n">
        <v>6756.66286</v>
      </c>
      <c r="T14" s="245" t="n">
        <v>7058.668</v>
      </c>
      <c r="U14" s="245" t="n">
        <v>8100.96067</v>
      </c>
      <c r="V14" s="245" t="n">
        <v>9692.35483</v>
      </c>
      <c r="W14" s="245" t="n">
        <v>9083.55054</v>
      </c>
    </row>
    <row r="15" customFormat="false" ht="12.75" hidden="false" customHeight="false" outlineLevel="0" collapsed="false">
      <c r="A15" s="160" t="n">
        <v>93</v>
      </c>
      <c r="B15" s="204" t="s">
        <v>158</v>
      </c>
      <c r="C15" s="205" t="s">
        <v>159</v>
      </c>
      <c r="D15" s="387" t="n">
        <v>34220.942531294</v>
      </c>
      <c r="E15" s="387" t="n">
        <v>33826.6013138056</v>
      </c>
      <c r="F15" s="387" t="n">
        <v>32752.613</v>
      </c>
      <c r="G15" s="387" t="n">
        <v>42606.737</v>
      </c>
      <c r="H15" s="405" t="n">
        <v>39634.461</v>
      </c>
      <c r="I15" s="406" t="n">
        <v>46323.422</v>
      </c>
      <c r="J15" s="245" t="n">
        <v>50654.786</v>
      </c>
      <c r="K15" s="245" t="n">
        <v>50772.34</v>
      </c>
      <c r="L15" s="245" t="n">
        <v>54991.81424</v>
      </c>
      <c r="M15" s="245" t="n">
        <v>56754.00765</v>
      </c>
      <c r="N15" s="245" t="n">
        <v>53316.483</v>
      </c>
      <c r="O15" s="245" t="n">
        <v>51999.285</v>
      </c>
      <c r="P15" s="245" t="n">
        <v>52987.013</v>
      </c>
      <c r="Q15" s="245" t="n">
        <v>62319.587</v>
      </c>
      <c r="R15" s="245" t="n">
        <v>61053.351</v>
      </c>
      <c r="S15" s="245" t="n">
        <v>59396.54</v>
      </c>
      <c r="T15" s="245" t="n">
        <v>60104.42</v>
      </c>
      <c r="U15" s="245" t="n">
        <v>58939.69452</v>
      </c>
      <c r="V15" s="245" t="n">
        <v>58978.487</v>
      </c>
      <c r="W15" s="245" t="n">
        <v>65202.648</v>
      </c>
    </row>
    <row r="16" customFormat="false" ht="12.75" hidden="false" customHeight="false" outlineLevel="0" collapsed="false">
      <c r="A16" s="160" t="n">
        <v>84</v>
      </c>
      <c r="B16" s="204" t="s">
        <v>160</v>
      </c>
      <c r="C16" s="205" t="s">
        <v>161</v>
      </c>
      <c r="D16" s="387" t="n">
        <v>6382.15751947155</v>
      </c>
      <c r="E16" s="387" t="n">
        <v>5603.05681774872</v>
      </c>
      <c r="F16" s="387" t="n">
        <v>5234.984</v>
      </c>
      <c r="G16" s="387" t="n">
        <v>6059.88039</v>
      </c>
      <c r="H16" s="405" t="n">
        <v>6495.824</v>
      </c>
      <c r="I16" s="406" t="n">
        <v>6635.828</v>
      </c>
      <c r="J16" s="245" t="n">
        <v>6912.162</v>
      </c>
      <c r="K16" s="245" t="n">
        <v>7531.712</v>
      </c>
      <c r="L16" s="245" t="n">
        <v>9007.01943</v>
      </c>
      <c r="M16" s="245" t="n">
        <v>9381.05496</v>
      </c>
      <c r="N16" s="245" t="n">
        <v>10227.894</v>
      </c>
      <c r="O16" s="245" t="n">
        <v>9957.60569</v>
      </c>
      <c r="P16" s="245" t="n">
        <v>9718.57</v>
      </c>
      <c r="Q16" s="245" t="n">
        <v>10012.42015</v>
      </c>
      <c r="R16" s="245" t="n">
        <v>8859.49921</v>
      </c>
      <c r="S16" s="245" t="n">
        <v>10224.70852</v>
      </c>
      <c r="T16" s="245" t="n">
        <v>10707.504</v>
      </c>
      <c r="U16" s="245" t="n">
        <v>11634.69835</v>
      </c>
      <c r="V16" s="245" t="n">
        <v>11776.98876</v>
      </c>
      <c r="W16" s="245" t="n">
        <v>13490.46704</v>
      </c>
    </row>
    <row r="17" customFormat="false" ht="12.75" hidden="false" customHeight="false" outlineLevel="0" collapsed="false">
      <c r="A17" s="160" t="n">
        <v>44</v>
      </c>
      <c r="B17" s="204" t="s">
        <v>162</v>
      </c>
      <c r="C17" s="205" t="s">
        <v>163</v>
      </c>
      <c r="D17" s="387" t="n">
        <v>4776.33213762488</v>
      </c>
      <c r="E17" s="387" t="n">
        <v>5440.79605522923</v>
      </c>
      <c r="F17" s="387" t="n">
        <v>5543.669</v>
      </c>
      <c r="G17" s="387" t="n">
        <v>5396.602</v>
      </c>
      <c r="H17" s="405" t="n">
        <v>6044.589</v>
      </c>
      <c r="I17" s="406" t="n">
        <v>6243.185</v>
      </c>
      <c r="J17" s="245" t="n">
        <v>6267.197</v>
      </c>
      <c r="K17" s="245" t="n">
        <v>6308.213</v>
      </c>
      <c r="L17" s="245" t="n">
        <v>6742.04</v>
      </c>
      <c r="M17" s="245" t="n">
        <v>7524.847</v>
      </c>
      <c r="N17" s="245" t="n">
        <v>7831.02257</v>
      </c>
      <c r="O17" s="245" t="n">
        <v>7990.94</v>
      </c>
      <c r="P17" s="245" t="n">
        <v>8202.62</v>
      </c>
      <c r="Q17" s="245" t="n">
        <v>10657.9243</v>
      </c>
      <c r="R17" s="245" t="n">
        <v>11042.734</v>
      </c>
      <c r="S17" s="245" t="n">
        <v>11993.22403</v>
      </c>
      <c r="T17" s="245" t="n">
        <v>13263.328</v>
      </c>
      <c r="U17" s="245" t="n">
        <v>16381.20642</v>
      </c>
      <c r="V17" s="245" t="n">
        <v>18569.78789</v>
      </c>
      <c r="W17" s="245" t="n">
        <v>21052.57426</v>
      </c>
    </row>
    <row r="18" customFormat="false" ht="12.75" hidden="false" customHeight="false" outlineLevel="0" collapsed="false">
      <c r="A18" s="160" t="n">
        <v>76</v>
      </c>
      <c r="B18" s="204" t="s">
        <v>164</v>
      </c>
      <c r="C18" s="205" t="s">
        <v>165</v>
      </c>
      <c r="D18" s="387" t="n">
        <v>2449.36405892459</v>
      </c>
      <c r="E18" s="387" t="n">
        <v>2483.29929553309</v>
      </c>
      <c r="F18" s="387" t="n">
        <v>2730.8157</v>
      </c>
      <c r="G18" s="387" t="n">
        <v>2888.883</v>
      </c>
      <c r="H18" s="405" t="n">
        <v>3127.93587</v>
      </c>
      <c r="I18" s="406" t="n">
        <v>3999.591</v>
      </c>
      <c r="J18" s="245" t="n">
        <v>4198.067</v>
      </c>
      <c r="K18" s="245" t="n">
        <v>3770.59274</v>
      </c>
      <c r="L18" s="245" t="n">
        <v>4115.255</v>
      </c>
      <c r="M18" s="245" t="n">
        <v>4326.288</v>
      </c>
      <c r="N18" s="245" t="n">
        <v>4504.855</v>
      </c>
      <c r="O18" s="245" t="n">
        <v>4704.479</v>
      </c>
      <c r="P18" s="245" t="n">
        <v>4688.149</v>
      </c>
      <c r="Q18" s="245" t="n">
        <v>4129.674</v>
      </c>
      <c r="R18" s="245" t="n">
        <v>4086.247</v>
      </c>
      <c r="S18" s="245" t="n">
        <v>3769.226</v>
      </c>
      <c r="T18" s="245" t="n">
        <v>4159.383</v>
      </c>
      <c r="U18" s="245" t="n">
        <v>4494.343</v>
      </c>
      <c r="V18" s="245" t="n">
        <v>4291.249</v>
      </c>
      <c r="W18" s="245" t="n">
        <v>4947.515</v>
      </c>
    </row>
    <row r="19" customFormat="false" ht="12.75" hidden="false" customHeight="false" outlineLevel="0" collapsed="false">
      <c r="A19" s="160" t="n">
        <v>44</v>
      </c>
      <c r="B19" s="204" t="s">
        <v>166</v>
      </c>
      <c r="C19" s="205" t="s">
        <v>167</v>
      </c>
      <c r="D19" s="387" t="n">
        <v>15644.246497865</v>
      </c>
      <c r="E19" s="387" t="n">
        <v>15319.2245939902</v>
      </c>
      <c r="F19" s="387" t="n">
        <v>15951.885187549</v>
      </c>
      <c r="G19" s="387" t="n">
        <v>15699.166</v>
      </c>
      <c r="H19" s="405" t="n">
        <v>16818.99941</v>
      </c>
      <c r="I19" s="406" t="n">
        <v>17111.168</v>
      </c>
      <c r="J19" s="245" t="n">
        <v>17435.146</v>
      </c>
      <c r="K19" s="245" t="n">
        <v>18189.191</v>
      </c>
      <c r="L19" s="245" t="n">
        <v>19162.443</v>
      </c>
      <c r="M19" s="245" t="n">
        <v>18962.669</v>
      </c>
      <c r="N19" s="245" t="n">
        <v>17414.185</v>
      </c>
      <c r="O19" s="245" t="n">
        <v>16650.799</v>
      </c>
      <c r="P19" s="245" t="n">
        <v>18138.187</v>
      </c>
      <c r="Q19" s="245" t="n">
        <v>20038.407</v>
      </c>
      <c r="R19" s="245" t="n">
        <v>21375.03</v>
      </c>
      <c r="S19" s="245" t="n">
        <v>21994.016</v>
      </c>
      <c r="T19" s="245" t="n">
        <v>23048.696</v>
      </c>
      <c r="U19" s="245" t="n">
        <v>21398.619</v>
      </c>
      <c r="V19" s="245" t="n">
        <v>22060.457</v>
      </c>
      <c r="W19" s="245" t="n">
        <v>21684.799</v>
      </c>
    </row>
    <row r="20" customFormat="false" ht="12.75" hidden="false" customHeight="false" outlineLevel="0" collapsed="false">
      <c r="A20" s="160" t="n">
        <v>76</v>
      </c>
      <c r="B20" s="204" t="s">
        <v>168</v>
      </c>
      <c r="C20" s="205" t="s">
        <v>169</v>
      </c>
      <c r="D20" s="387" t="n">
        <v>7007.20336851349</v>
      </c>
      <c r="E20" s="387" t="n">
        <v>7683.5906926826</v>
      </c>
      <c r="F20" s="387" t="n">
        <v>8018.8074</v>
      </c>
      <c r="G20" s="387" t="n">
        <v>12125.27745</v>
      </c>
      <c r="H20" s="405" t="n">
        <v>12097.97919</v>
      </c>
      <c r="I20" s="406" t="n">
        <v>11075.088</v>
      </c>
      <c r="J20" s="245" t="n">
        <v>14121.868</v>
      </c>
      <c r="K20" s="245" t="n">
        <v>13842.875</v>
      </c>
      <c r="L20" s="245" t="n">
        <v>14322.641</v>
      </c>
      <c r="M20" s="245" t="n">
        <v>13052.897</v>
      </c>
      <c r="N20" s="245" t="n">
        <v>13374.882</v>
      </c>
      <c r="O20" s="245" t="n">
        <v>16074.854</v>
      </c>
      <c r="P20" s="245" t="n">
        <v>14793.538</v>
      </c>
      <c r="Q20" s="245" t="n">
        <v>18488.702</v>
      </c>
      <c r="R20" s="245" t="n">
        <v>15517.267</v>
      </c>
      <c r="S20" s="245" t="n">
        <v>17954.317</v>
      </c>
      <c r="T20" s="245" t="n">
        <v>22630.329</v>
      </c>
      <c r="U20" s="245" t="n">
        <v>24333.813</v>
      </c>
      <c r="V20" s="245" t="n">
        <v>30678.54</v>
      </c>
      <c r="W20" s="245" t="n">
        <v>37319.913</v>
      </c>
    </row>
    <row r="21" customFormat="false" ht="12.75" hidden="false" customHeight="false" outlineLevel="0" collapsed="false">
      <c r="A21" s="160" t="n">
        <v>76</v>
      </c>
      <c r="B21" s="204" t="s">
        <v>170</v>
      </c>
      <c r="C21" s="205" t="s">
        <v>171</v>
      </c>
      <c r="D21" s="387" t="n">
        <v>4220.93993966068</v>
      </c>
      <c r="E21" s="387" t="n">
        <v>5675.30789365766</v>
      </c>
      <c r="F21" s="387" t="n">
        <v>4626.0319</v>
      </c>
      <c r="G21" s="387" t="n">
        <v>5847.27221</v>
      </c>
      <c r="H21" s="405" t="n">
        <v>5668.978</v>
      </c>
      <c r="I21" s="406" t="n">
        <v>6534.19722</v>
      </c>
      <c r="J21" s="245" t="n">
        <v>5191.63011</v>
      </c>
      <c r="K21" s="245" t="n">
        <v>6151.84749</v>
      </c>
      <c r="L21" s="245" t="n">
        <v>7604.07273</v>
      </c>
      <c r="M21" s="245" t="n">
        <v>8643.10077</v>
      </c>
      <c r="N21" s="245" t="n">
        <v>9437.853</v>
      </c>
      <c r="O21" s="245" t="n">
        <v>9990.81622</v>
      </c>
      <c r="P21" s="245" t="n">
        <v>10453.96866</v>
      </c>
      <c r="Q21" s="245" t="n">
        <v>10778.49151</v>
      </c>
      <c r="R21" s="245" t="n">
        <v>9431.88094</v>
      </c>
      <c r="S21" s="245" t="n">
        <v>10816.92272</v>
      </c>
      <c r="T21" s="245" t="n">
        <v>8956.946</v>
      </c>
      <c r="U21" s="245" t="n">
        <v>10016.86006</v>
      </c>
      <c r="V21" s="245" t="n">
        <v>10715.61765</v>
      </c>
      <c r="W21" s="245" t="n">
        <v>14447.75527</v>
      </c>
    </row>
    <row r="22" customFormat="false" ht="12.75" hidden="false" customHeight="false" outlineLevel="0" collapsed="false">
      <c r="A22" s="160" t="n">
        <v>93</v>
      </c>
      <c r="B22" s="204" t="s">
        <v>172</v>
      </c>
      <c r="C22" s="205" t="s">
        <v>173</v>
      </c>
      <c r="D22" s="387" t="n">
        <v>77202.892415204</v>
      </c>
      <c r="E22" s="387" t="n">
        <v>78409.0312489996</v>
      </c>
      <c r="F22" s="387" t="n">
        <v>74594.5963</v>
      </c>
      <c r="G22" s="387" t="n">
        <v>89213.497</v>
      </c>
      <c r="H22" s="405" t="n">
        <v>88857.782</v>
      </c>
      <c r="I22" s="406" t="n">
        <v>89533.21867</v>
      </c>
      <c r="J22" s="245" t="n">
        <v>100674.02096</v>
      </c>
      <c r="K22" s="245" t="n">
        <v>98725.68368</v>
      </c>
      <c r="L22" s="245" t="n">
        <v>104419.85306</v>
      </c>
      <c r="M22" s="245" t="n">
        <v>108572.151</v>
      </c>
      <c r="N22" s="245" t="n">
        <v>113717.33601</v>
      </c>
      <c r="O22" s="245" t="n">
        <v>112123.0251</v>
      </c>
      <c r="P22" s="245" t="n">
        <v>115504.25925</v>
      </c>
      <c r="Q22" s="245" t="n">
        <v>119100.103</v>
      </c>
      <c r="R22" s="245" t="n">
        <v>118124.857</v>
      </c>
      <c r="S22" s="245" t="n">
        <v>119254.019</v>
      </c>
      <c r="T22" s="245" t="n">
        <v>121883.098</v>
      </c>
      <c r="U22" s="245" t="n">
        <v>125976.479</v>
      </c>
      <c r="V22" s="245" t="n">
        <v>134424.45533</v>
      </c>
      <c r="W22" s="245" t="n">
        <v>146605.215</v>
      </c>
    </row>
    <row r="23" customFormat="false" ht="12" hidden="false" customHeight="true" outlineLevel="0" collapsed="false">
      <c r="A23" s="160" t="n">
        <v>28</v>
      </c>
      <c r="B23" s="204" t="s">
        <v>174</v>
      </c>
      <c r="C23" s="205" t="s">
        <v>175</v>
      </c>
      <c r="D23" s="387" t="n">
        <v>21819.536494008</v>
      </c>
      <c r="E23" s="387" t="n">
        <v>24610.70014193</v>
      </c>
      <c r="F23" s="387" t="n">
        <v>25424.1994</v>
      </c>
      <c r="G23" s="387" t="n">
        <v>28200.819</v>
      </c>
      <c r="H23" s="405" t="n">
        <v>30247.054</v>
      </c>
      <c r="I23" s="406" t="n">
        <v>31216.215</v>
      </c>
      <c r="J23" s="245" t="n">
        <v>32571.031</v>
      </c>
      <c r="K23" s="245" t="n">
        <v>33062.283</v>
      </c>
      <c r="L23" s="245" t="n">
        <v>31640.12</v>
      </c>
      <c r="M23" s="245" t="n">
        <v>28576.278</v>
      </c>
      <c r="N23" s="245" t="n">
        <v>28714.282</v>
      </c>
      <c r="O23" s="245" t="n">
        <v>31236.027</v>
      </c>
      <c r="P23" s="245" t="n">
        <v>33319.065</v>
      </c>
      <c r="Q23" s="245" t="n">
        <v>31884.76118</v>
      </c>
      <c r="R23" s="245" t="n">
        <v>32020.50282</v>
      </c>
      <c r="S23" s="245" t="n">
        <v>33450.09078</v>
      </c>
      <c r="T23" s="245" t="n">
        <v>34027.707</v>
      </c>
      <c r="U23" s="245" t="n">
        <v>34504.096</v>
      </c>
      <c r="V23" s="245" t="n">
        <v>32436.933</v>
      </c>
      <c r="W23" s="245" t="n">
        <v>42539.385</v>
      </c>
    </row>
    <row r="24" customFormat="false" ht="12.75" hidden="false" customHeight="false" outlineLevel="0" collapsed="false">
      <c r="A24" s="160" t="n">
        <v>84</v>
      </c>
      <c r="B24" s="204" t="s">
        <v>176</v>
      </c>
      <c r="C24" s="205" t="s">
        <v>177</v>
      </c>
      <c r="D24" s="387" t="n">
        <v>3776.92943287441</v>
      </c>
      <c r="E24" s="387" t="n">
        <v>3758.13185925297</v>
      </c>
      <c r="F24" s="387" t="n">
        <v>3794.9</v>
      </c>
      <c r="G24" s="387" t="n">
        <v>4670.34187</v>
      </c>
      <c r="H24" s="405" t="n">
        <v>4947.477</v>
      </c>
      <c r="I24" s="406" t="n">
        <v>4972.333</v>
      </c>
      <c r="J24" s="245" t="n">
        <v>4852.962</v>
      </c>
      <c r="K24" s="245" t="n">
        <v>5019.166</v>
      </c>
      <c r="L24" s="245" t="n">
        <v>4962.956</v>
      </c>
      <c r="M24" s="245" t="n">
        <v>5458.029</v>
      </c>
      <c r="N24" s="245" t="n">
        <v>5619.737</v>
      </c>
      <c r="O24" s="245" t="n">
        <v>5332.916</v>
      </c>
      <c r="P24" s="245" t="n">
        <v>5076.924</v>
      </c>
      <c r="Q24" s="245" t="n">
        <v>5489.973</v>
      </c>
      <c r="R24" s="245" t="n">
        <v>4983.11</v>
      </c>
      <c r="S24" s="245" t="n">
        <v>4498.942</v>
      </c>
      <c r="T24" s="245" t="n">
        <v>5128.194</v>
      </c>
      <c r="U24" s="245" t="n">
        <v>5150.029</v>
      </c>
      <c r="V24" s="245" t="n">
        <v>6125.431</v>
      </c>
      <c r="W24" s="245" t="n">
        <v>6498.846</v>
      </c>
    </row>
    <row r="25" customFormat="false" ht="12.75" hidden="false" customHeight="false" outlineLevel="0" collapsed="false">
      <c r="A25" s="160" t="n">
        <v>75</v>
      </c>
      <c r="B25" s="204" t="s">
        <v>178</v>
      </c>
      <c r="C25" s="205" t="s">
        <v>179</v>
      </c>
      <c r="D25" s="387" t="n">
        <v>8822.78118840107</v>
      </c>
      <c r="E25" s="387" t="n">
        <v>8878.73137111122</v>
      </c>
      <c r="F25" s="387" t="n">
        <v>9120.681</v>
      </c>
      <c r="G25" s="387" t="n">
        <v>10619.69558</v>
      </c>
      <c r="H25" s="405" t="n">
        <v>11701.99957</v>
      </c>
      <c r="I25" s="406" t="n">
        <v>12110.121</v>
      </c>
      <c r="J25" s="245" t="n">
        <v>12075.004</v>
      </c>
      <c r="K25" s="245" t="n">
        <v>9921.635</v>
      </c>
      <c r="L25" s="245" t="n">
        <v>13850.89997</v>
      </c>
      <c r="M25" s="245" t="n">
        <v>13472.35454</v>
      </c>
      <c r="N25" s="245" t="n">
        <v>12733.39221</v>
      </c>
      <c r="O25" s="245" t="n">
        <v>12935.3488</v>
      </c>
      <c r="P25" s="245" t="n">
        <v>13267.70039</v>
      </c>
      <c r="Q25" s="245" t="n">
        <v>13125.83465</v>
      </c>
      <c r="R25" s="245" t="n">
        <v>12829.72404</v>
      </c>
      <c r="S25" s="245" t="n">
        <v>13762.28987</v>
      </c>
      <c r="T25" s="245" t="n">
        <v>14615.319</v>
      </c>
      <c r="U25" s="245" t="n">
        <v>16327.206</v>
      </c>
      <c r="V25" s="245" t="n">
        <v>16348.927</v>
      </c>
      <c r="W25" s="245" t="n">
        <v>16742.651</v>
      </c>
    </row>
    <row r="26" customFormat="false" ht="12.75" hidden="false" customHeight="false" outlineLevel="0" collapsed="false">
      <c r="A26" s="160" t="n">
        <v>75</v>
      </c>
      <c r="B26" s="204" t="s">
        <v>180</v>
      </c>
      <c r="C26" s="205" t="s">
        <v>181</v>
      </c>
      <c r="D26" s="387" t="n">
        <v>11373.8931317144</v>
      </c>
      <c r="E26" s="387" t="n">
        <v>11638.5551979779</v>
      </c>
      <c r="F26" s="387" t="n">
        <v>13808.151</v>
      </c>
      <c r="G26" s="387" t="n">
        <v>15810.98981</v>
      </c>
      <c r="H26" s="405" t="n">
        <v>14250.36503</v>
      </c>
      <c r="I26" s="406" t="n">
        <v>12248.92493</v>
      </c>
      <c r="J26" s="245" t="n">
        <v>13355.82699</v>
      </c>
      <c r="K26" s="245" t="n">
        <v>14102.25956</v>
      </c>
      <c r="L26" s="245" t="n">
        <v>15070.901</v>
      </c>
      <c r="M26" s="245" t="n">
        <v>16013.06732</v>
      </c>
      <c r="N26" s="245" t="n">
        <v>16696.09308</v>
      </c>
      <c r="O26" s="245" t="n">
        <v>17508.88844</v>
      </c>
      <c r="P26" s="245" t="n">
        <v>18550.158</v>
      </c>
      <c r="Q26" s="245" t="n">
        <v>24821.54798</v>
      </c>
      <c r="R26" s="245" t="n">
        <v>20483.3953</v>
      </c>
      <c r="S26" s="245" t="n">
        <v>18839.0032</v>
      </c>
      <c r="T26" s="245" t="n">
        <v>18564.876</v>
      </c>
      <c r="U26" s="245" t="n">
        <v>20165.87487</v>
      </c>
      <c r="V26" s="245" t="n">
        <v>21848.94856</v>
      </c>
      <c r="W26" s="245" t="n">
        <v>25247.02767</v>
      </c>
    </row>
    <row r="27" customFormat="false" ht="12.75" hidden="false" customHeight="false" outlineLevel="0" collapsed="false">
      <c r="A27" s="160" t="n">
        <v>24</v>
      </c>
      <c r="B27" s="204" t="s">
        <v>182</v>
      </c>
      <c r="C27" s="205" t="s">
        <v>183</v>
      </c>
      <c r="D27" s="387" t="n">
        <v>7240.93423806743</v>
      </c>
      <c r="E27" s="387" t="n">
        <v>6428.7852633633</v>
      </c>
      <c r="F27" s="387" t="n">
        <v>6515.45790206388</v>
      </c>
      <c r="G27" s="387" t="n">
        <v>6603.29905798686</v>
      </c>
      <c r="H27" s="405" t="n">
        <v>6009.842</v>
      </c>
      <c r="I27" s="406" t="n">
        <v>5072.794</v>
      </c>
      <c r="J27" s="245" t="n">
        <v>4964.29116</v>
      </c>
      <c r="K27" s="245" t="n">
        <v>5685.385</v>
      </c>
      <c r="L27" s="245" t="n">
        <v>6559.274</v>
      </c>
      <c r="M27" s="245" t="n">
        <v>6949.49389</v>
      </c>
      <c r="N27" s="245" t="n">
        <v>6286.531</v>
      </c>
      <c r="O27" s="245" t="n">
        <v>4978.76522</v>
      </c>
      <c r="P27" s="245" t="n">
        <v>4866.24502</v>
      </c>
      <c r="Q27" s="245" t="n">
        <v>2925.49382</v>
      </c>
      <c r="R27" s="245" t="n">
        <v>6170.16056</v>
      </c>
      <c r="S27" s="245" t="n">
        <v>5789.93875</v>
      </c>
      <c r="T27" s="245" t="n">
        <v>5111.911</v>
      </c>
      <c r="U27" s="245" t="n">
        <v>4740.41144</v>
      </c>
      <c r="V27" s="245" t="n">
        <v>5710.2048</v>
      </c>
      <c r="W27" s="245" t="n">
        <v>5481.68072</v>
      </c>
    </row>
    <row r="28" customFormat="false" ht="12.75" hidden="false" customHeight="false" outlineLevel="0" collapsed="false">
      <c r="A28" s="160" t="n">
        <v>75</v>
      </c>
      <c r="B28" s="204" t="s">
        <v>184</v>
      </c>
      <c r="C28" s="205" t="s">
        <v>185</v>
      </c>
      <c r="D28" s="387" t="n">
        <v>3872.8469869214</v>
      </c>
      <c r="E28" s="387" t="n">
        <v>3730.38810775706</v>
      </c>
      <c r="F28" s="387" t="n">
        <v>4071.62298</v>
      </c>
      <c r="G28" s="387" t="n">
        <v>4066.20359</v>
      </c>
      <c r="H28" s="405" t="n">
        <v>4226.628</v>
      </c>
      <c r="I28" s="406" t="n">
        <v>4604.103</v>
      </c>
      <c r="J28" s="245" t="n">
        <v>5539.466</v>
      </c>
      <c r="K28" s="245" t="n">
        <v>5851.292</v>
      </c>
      <c r="L28" s="245" t="n">
        <v>5751.93549</v>
      </c>
      <c r="M28" s="245" t="n">
        <v>6084.543</v>
      </c>
      <c r="N28" s="245" t="n">
        <v>6018.918</v>
      </c>
      <c r="O28" s="245" t="n">
        <v>6618.577</v>
      </c>
      <c r="P28" s="245" t="n">
        <v>7392.16</v>
      </c>
      <c r="Q28" s="245" t="n">
        <v>7405.867</v>
      </c>
      <c r="R28" s="245" t="n">
        <v>7087.145</v>
      </c>
      <c r="S28" s="245" t="n">
        <v>7392.88748</v>
      </c>
      <c r="T28" s="245" t="n">
        <v>6968.462</v>
      </c>
      <c r="U28" s="245" t="n">
        <v>7082.06691</v>
      </c>
      <c r="V28" s="245" t="n">
        <v>6996.00338</v>
      </c>
      <c r="W28" s="245" t="n">
        <v>7440.68794</v>
      </c>
    </row>
    <row r="29" customFormat="false" ht="12.75" hidden="false" customHeight="false" outlineLevel="0" collapsed="false">
      <c r="A29" s="160" t="n">
        <v>94</v>
      </c>
      <c r="B29" s="204" t="n">
        <v>20</v>
      </c>
      <c r="C29" s="205" t="s">
        <v>186</v>
      </c>
      <c r="D29" s="387" t="n">
        <v>4860.44559323248</v>
      </c>
      <c r="E29" s="387" t="n">
        <v>4465.20300111135</v>
      </c>
      <c r="F29" s="387" t="n">
        <v>3895.6819</v>
      </c>
      <c r="G29" s="387" t="n">
        <v>5467.34919</v>
      </c>
      <c r="H29" s="405" t="n">
        <v>6932.73853</v>
      </c>
      <c r="I29" s="387" t="n">
        <v>6445.84</v>
      </c>
      <c r="J29" s="387" t="n">
        <v>6276.758</v>
      </c>
      <c r="K29" s="387" t="n">
        <v>6593.31552767306</v>
      </c>
      <c r="L29" s="387" t="n">
        <v>6590.13315</v>
      </c>
      <c r="M29" s="387" t="n">
        <v>6593.25131</v>
      </c>
      <c r="N29" s="387" t="n">
        <v>5538.008</v>
      </c>
      <c r="O29" s="387" t="n">
        <v>4942.902</v>
      </c>
      <c r="P29" s="387" t="n">
        <v>5748.77843</v>
      </c>
      <c r="Q29" s="387" t="n">
        <v>7165.73</v>
      </c>
      <c r="R29" s="387" t="n">
        <v>5470.538</v>
      </c>
      <c r="S29" s="387" t="n">
        <v>6541.603</v>
      </c>
      <c r="T29" s="387" t="n">
        <v>6946.966</v>
      </c>
      <c r="U29" s="387" t="n">
        <v>7874.66492</v>
      </c>
      <c r="V29" s="387" t="n">
        <v>7225.66417</v>
      </c>
      <c r="W29" s="245" t="n">
        <v>7801.044</v>
      </c>
    </row>
    <row r="30" customFormat="false" ht="12.75" hidden="false" customHeight="false" outlineLevel="0" collapsed="false">
      <c r="A30" s="160" t="n">
        <v>94</v>
      </c>
      <c r="B30" s="204" t="s">
        <v>187</v>
      </c>
      <c r="C30" s="205" t="s">
        <v>188</v>
      </c>
      <c r="D30" s="387" t="n">
        <v>1476.7019941856</v>
      </c>
      <c r="E30" s="387" t="n">
        <v>697.890521787251</v>
      </c>
      <c r="F30" s="387" t="n">
        <v>861.2609</v>
      </c>
      <c r="G30" s="387" t="n">
        <v>1209.78029</v>
      </c>
      <c r="H30" s="405" t="n">
        <v>1521.878</v>
      </c>
      <c r="I30" s="406" t="n">
        <v>1549.541</v>
      </c>
      <c r="J30" s="245" t="n">
        <v>1795.85</v>
      </c>
      <c r="K30" s="245" t="n">
        <v>1653.752</v>
      </c>
      <c r="L30" s="245" t="n">
        <v>1340.901</v>
      </c>
      <c r="M30" s="245" t="n">
        <v>1259.541</v>
      </c>
      <c r="N30" s="245" t="n">
        <v>1283.904</v>
      </c>
      <c r="O30" s="245" t="n">
        <v>1402.466</v>
      </c>
      <c r="P30" s="245" t="n">
        <v>1509.60443</v>
      </c>
      <c r="Q30" s="245" t="n">
        <v>1747.339</v>
      </c>
      <c r="R30" s="245" t="n">
        <v>1275.931</v>
      </c>
      <c r="S30" s="245" t="n">
        <v>1635.378</v>
      </c>
      <c r="T30" s="245" t="n">
        <v>1384.089</v>
      </c>
      <c r="U30" s="245" t="n">
        <v>1951.55292</v>
      </c>
      <c r="V30" s="245" t="n">
        <v>2355.29717</v>
      </c>
      <c r="W30" s="246" t="n">
        <v>0</v>
      </c>
    </row>
    <row r="31" customFormat="false" ht="12.75" hidden="false" customHeight="false" outlineLevel="0" collapsed="false">
      <c r="A31" s="160" t="n">
        <v>94</v>
      </c>
      <c r="B31" s="204" t="s">
        <v>189</v>
      </c>
      <c r="C31" s="205" t="s">
        <v>190</v>
      </c>
      <c r="D31" s="387" t="n">
        <v>3383.74359904689</v>
      </c>
      <c r="E31" s="387" t="n">
        <v>3767.3124793241</v>
      </c>
      <c r="F31" s="387" t="n">
        <v>3034.421</v>
      </c>
      <c r="G31" s="387" t="n">
        <v>4257.5689</v>
      </c>
      <c r="H31" s="405" t="n">
        <v>5410.86053</v>
      </c>
      <c r="I31" s="406" t="n">
        <v>4896.299</v>
      </c>
      <c r="J31" s="245" t="n">
        <v>4480.908</v>
      </c>
      <c r="K31" s="245" t="n">
        <v>4939.56352767306</v>
      </c>
      <c r="L31" s="245" t="n">
        <v>5249.23215</v>
      </c>
      <c r="M31" s="245" t="n">
        <v>5333.71031</v>
      </c>
      <c r="N31" s="245" t="n">
        <v>4254.104</v>
      </c>
      <c r="O31" s="245" t="n">
        <v>3540.436</v>
      </c>
      <c r="P31" s="245" t="n">
        <v>4239.174</v>
      </c>
      <c r="Q31" s="245" t="n">
        <v>5418.391</v>
      </c>
      <c r="R31" s="245" t="n">
        <v>4194.607</v>
      </c>
      <c r="S31" s="245" t="n">
        <v>4906.225</v>
      </c>
      <c r="T31" s="245" t="n">
        <v>5562.877</v>
      </c>
      <c r="U31" s="245" t="n">
        <v>5923.112</v>
      </c>
      <c r="V31" s="245" t="n">
        <v>4870.367</v>
      </c>
      <c r="W31" s="246" t="n">
        <v>0</v>
      </c>
    </row>
    <row r="32" customFormat="false" ht="12.75" hidden="false" customHeight="false" outlineLevel="0" collapsed="false">
      <c r="A32" s="160" t="n">
        <v>27</v>
      </c>
      <c r="B32" s="204" t="s">
        <v>191</v>
      </c>
      <c r="C32" s="205" t="s">
        <v>192</v>
      </c>
      <c r="D32" s="387" t="n">
        <v>18183.3052654366</v>
      </c>
      <c r="E32" s="387" t="n">
        <v>18286.2013927742</v>
      </c>
      <c r="F32" s="387" t="n">
        <v>18103.481</v>
      </c>
      <c r="G32" s="387" t="n">
        <v>20191.46676</v>
      </c>
      <c r="H32" s="405" t="n">
        <v>21058.51853</v>
      </c>
      <c r="I32" s="406" t="n">
        <v>22658.619</v>
      </c>
      <c r="J32" s="245" t="n">
        <v>25129.964</v>
      </c>
      <c r="K32" s="245" t="n">
        <v>25810.716</v>
      </c>
      <c r="L32" s="245" t="n">
        <v>27706.774</v>
      </c>
      <c r="M32" s="245" t="n">
        <v>28517.756</v>
      </c>
      <c r="N32" s="245" t="n">
        <v>30377.888</v>
      </c>
      <c r="O32" s="245" t="n">
        <v>28378.51743</v>
      </c>
      <c r="P32" s="245" t="n">
        <v>30691.43661</v>
      </c>
      <c r="Q32" s="245" t="n">
        <v>30922.8797</v>
      </c>
      <c r="R32" s="245" t="n">
        <v>31170.96527</v>
      </c>
      <c r="S32" s="245" t="n">
        <v>29304.709</v>
      </c>
      <c r="T32" s="245" t="n">
        <v>29738.488</v>
      </c>
      <c r="U32" s="245" t="n">
        <v>28580.76031</v>
      </c>
      <c r="V32" s="245" t="n">
        <v>30161.51509</v>
      </c>
      <c r="W32" s="245" t="n">
        <v>31838.24144</v>
      </c>
    </row>
    <row r="33" customFormat="false" ht="12.75" hidden="false" customHeight="false" outlineLevel="0" collapsed="false">
      <c r="A33" s="160" t="n">
        <v>53</v>
      </c>
      <c r="B33" s="204" t="s">
        <v>193</v>
      </c>
      <c r="C33" s="205" t="s">
        <v>194</v>
      </c>
      <c r="D33" s="387" t="n">
        <v>9059.16891808457</v>
      </c>
      <c r="E33" s="387" t="n">
        <v>9459.5639653209</v>
      </c>
      <c r="F33" s="387" t="n">
        <v>10195.728</v>
      </c>
      <c r="G33" s="387" t="n">
        <v>12004.749</v>
      </c>
      <c r="H33" s="405" t="n">
        <v>11634.904</v>
      </c>
      <c r="I33" s="406" t="n">
        <v>11872.136</v>
      </c>
      <c r="J33" s="245" t="n">
        <v>11581.198</v>
      </c>
      <c r="K33" s="245" t="n">
        <v>13773.388</v>
      </c>
      <c r="L33" s="245" t="n">
        <v>16253.35</v>
      </c>
      <c r="M33" s="245" t="n">
        <v>18006.344</v>
      </c>
      <c r="N33" s="245" t="n">
        <v>18505.951</v>
      </c>
      <c r="O33" s="245" t="n">
        <v>17450.45</v>
      </c>
      <c r="P33" s="245" t="n">
        <v>19123.898</v>
      </c>
      <c r="Q33" s="245" t="n">
        <v>20966.17595</v>
      </c>
      <c r="R33" s="245" t="n">
        <v>20743.646</v>
      </c>
      <c r="S33" s="245" t="n">
        <v>21002.1855</v>
      </c>
      <c r="T33" s="245" t="n">
        <v>21710.655</v>
      </c>
      <c r="U33" s="245" t="n">
        <v>23765.79388</v>
      </c>
      <c r="V33" s="245" t="n">
        <v>25824.78477</v>
      </c>
      <c r="W33" s="245" t="n">
        <v>30040.72172</v>
      </c>
    </row>
    <row r="34" customFormat="false" ht="12.75" hidden="false" customHeight="false" outlineLevel="0" collapsed="false">
      <c r="A34" s="160" t="n">
        <v>75</v>
      </c>
      <c r="B34" s="204" t="s">
        <v>195</v>
      </c>
      <c r="C34" s="205" t="s">
        <v>196</v>
      </c>
      <c r="D34" s="387" t="n">
        <v>2232.12489233288</v>
      </c>
      <c r="E34" s="387" t="n">
        <v>2134.44556121819</v>
      </c>
      <c r="F34" s="387" t="n">
        <v>2272.917</v>
      </c>
      <c r="G34" s="387" t="n">
        <v>2772.572</v>
      </c>
      <c r="H34" s="405" t="n">
        <v>2817.863</v>
      </c>
      <c r="I34" s="406" t="n">
        <v>2848.334</v>
      </c>
      <c r="J34" s="245" t="n">
        <v>2203.884</v>
      </c>
      <c r="K34" s="245" t="n">
        <v>2909.992</v>
      </c>
      <c r="L34" s="245" t="n">
        <v>2587.686</v>
      </c>
      <c r="M34" s="245" t="n">
        <v>3023.21356</v>
      </c>
      <c r="N34" s="245" t="n">
        <v>3011.278</v>
      </c>
      <c r="O34" s="245" t="n">
        <v>3117.039</v>
      </c>
      <c r="P34" s="245" t="n">
        <v>3009.16132</v>
      </c>
      <c r="Q34" s="245" t="n">
        <v>3199.07415</v>
      </c>
      <c r="R34" s="245" t="n">
        <v>3469.867</v>
      </c>
      <c r="S34" s="245" t="n">
        <v>3529.934</v>
      </c>
      <c r="T34" s="245" t="n">
        <v>3942.099</v>
      </c>
      <c r="U34" s="245" t="n">
        <v>4203.5084</v>
      </c>
      <c r="V34" s="245" t="n">
        <v>4939.75826</v>
      </c>
      <c r="W34" s="245" t="n">
        <v>4712.23804</v>
      </c>
    </row>
    <row r="35" customFormat="false" ht="12.75" hidden="false" customHeight="false" outlineLevel="0" collapsed="false">
      <c r="A35" s="160" t="n">
        <v>75</v>
      </c>
      <c r="B35" s="204" t="s">
        <v>197</v>
      </c>
      <c r="C35" s="205" t="s">
        <v>198</v>
      </c>
      <c r="D35" s="387" t="n">
        <v>11104.8387089398</v>
      </c>
      <c r="E35" s="387" t="n">
        <v>10689.7116121941</v>
      </c>
      <c r="F35" s="387" t="n">
        <v>12075.291</v>
      </c>
      <c r="G35" s="387" t="n">
        <v>14204.593</v>
      </c>
      <c r="H35" s="405" t="n">
        <v>13279.795</v>
      </c>
      <c r="I35" s="406" t="n">
        <v>14431.927</v>
      </c>
      <c r="J35" s="245" t="n">
        <v>14107.919</v>
      </c>
      <c r="K35" s="245" t="n">
        <v>16122.15</v>
      </c>
      <c r="L35" s="245" t="n">
        <v>17959.09529</v>
      </c>
      <c r="M35" s="245" t="n">
        <v>18803.548</v>
      </c>
      <c r="N35" s="245" t="n">
        <v>18135.964</v>
      </c>
      <c r="O35" s="245" t="n">
        <v>17326.146</v>
      </c>
      <c r="P35" s="245" t="n">
        <v>16566.611</v>
      </c>
      <c r="Q35" s="245" t="n">
        <v>17383.48496</v>
      </c>
      <c r="R35" s="245" t="n">
        <v>18158.806</v>
      </c>
      <c r="S35" s="245" t="n">
        <v>18015.416</v>
      </c>
      <c r="T35" s="245" t="n">
        <v>20946.373</v>
      </c>
      <c r="U35" s="245" t="n">
        <v>24020.56378</v>
      </c>
      <c r="V35" s="245" t="n">
        <v>25093.07984</v>
      </c>
      <c r="W35" s="245" t="n">
        <v>29103.85021</v>
      </c>
    </row>
    <row r="36" customFormat="false" ht="12.75" hidden="false" customHeight="false" outlineLevel="0" collapsed="false">
      <c r="A36" s="160" t="n">
        <v>27</v>
      </c>
      <c r="B36" s="204" t="s">
        <v>199</v>
      </c>
      <c r="C36" s="205" t="s">
        <v>200</v>
      </c>
      <c r="D36" s="387" t="n">
        <v>9049.60424082676</v>
      </c>
      <c r="E36" s="387" t="n">
        <v>9123.88052875417</v>
      </c>
      <c r="F36" s="387" t="n">
        <v>9906.929</v>
      </c>
      <c r="G36" s="387" t="n">
        <v>10286.145</v>
      </c>
      <c r="H36" s="405" t="n">
        <v>7738.324</v>
      </c>
      <c r="I36" s="406" t="n">
        <v>8139.361</v>
      </c>
      <c r="J36" s="245" t="n">
        <v>8718.148</v>
      </c>
      <c r="K36" s="245" t="n">
        <v>4557.18</v>
      </c>
      <c r="L36" s="245" t="n">
        <v>4462.586</v>
      </c>
      <c r="M36" s="245" t="n">
        <v>4747.402</v>
      </c>
      <c r="N36" s="245" t="n">
        <v>4972.07263</v>
      </c>
      <c r="O36" s="245" t="n">
        <v>5394.00757</v>
      </c>
      <c r="P36" s="245" t="n">
        <v>5687.01687</v>
      </c>
      <c r="Q36" s="245" t="n">
        <v>18002.18774</v>
      </c>
      <c r="R36" s="245" t="n">
        <v>18800.89471</v>
      </c>
      <c r="S36" s="245" t="n">
        <v>24153.27697</v>
      </c>
      <c r="T36" s="245" t="n">
        <v>25961.389</v>
      </c>
      <c r="U36" s="245" t="n">
        <v>25857.8744</v>
      </c>
      <c r="V36" s="245" t="n">
        <v>29075.54108</v>
      </c>
      <c r="W36" s="245" t="n">
        <v>29311.31877</v>
      </c>
    </row>
    <row r="37" customFormat="false" ht="12.75" hidden="false" customHeight="false" outlineLevel="0" collapsed="false">
      <c r="A37" s="160" t="n">
        <v>84</v>
      </c>
      <c r="B37" s="204" t="s">
        <v>201</v>
      </c>
      <c r="C37" s="205" t="s">
        <v>202</v>
      </c>
      <c r="D37" s="387" t="n">
        <v>11220.3556361164</v>
      </c>
      <c r="E37" s="387" t="n">
        <v>11704.8216590417</v>
      </c>
      <c r="F37" s="387" t="n">
        <v>4659.535</v>
      </c>
      <c r="G37" s="387" t="n">
        <v>4827.185</v>
      </c>
      <c r="H37" s="405" t="n">
        <v>4664.05</v>
      </c>
      <c r="I37" s="406" t="n">
        <v>4907.26</v>
      </c>
      <c r="J37" s="245" t="n">
        <v>5264.922</v>
      </c>
      <c r="K37" s="245" t="n">
        <v>5537.9</v>
      </c>
      <c r="L37" s="245" t="n">
        <v>5397.323</v>
      </c>
      <c r="M37" s="245" t="n">
        <v>15478.95085</v>
      </c>
      <c r="N37" s="245" t="n">
        <v>15425.97</v>
      </c>
      <c r="O37" s="245" t="n">
        <v>18154.93805</v>
      </c>
      <c r="P37" s="245" t="n">
        <v>19291.24524</v>
      </c>
      <c r="Q37" s="245" t="n">
        <v>21862.958</v>
      </c>
      <c r="R37" s="245" t="n">
        <v>28992.64265</v>
      </c>
      <c r="S37" s="245" t="n">
        <v>28979.90674</v>
      </c>
      <c r="T37" s="245" t="n">
        <v>29643.215</v>
      </c>
      <c r="U37" s="245" t="n">
        <v>29652.67033</v>
      </c>
      <c r="V37" s="245" t="n">
        <v>35383.6236</v>
      </c>
      <c r="W37" s="245" t="n">
        <v>40175.84388</v>
      </c>
    </row>
    <row r="38" customFormat="false" ht="12.75" hidden="false" customHeight="false" outlineLevel="0" collapsed="false">
      <c r="A38" s="160" t="n">
        <v>28</v>
      </c>
      <c r="B38" s="204" t="s">
        <v>203</v>
      </c>
      <c r="C38" s="205" t="s">
        <v>204</v>
      </c>
      <c r="D38" s="387" t="n">
        <v>15190.8554280235</v>
      </c>
      <c r="E38" s="387" t="n">
        <v>14433.686659339</v>
      </c>
      <c r="F38" s="387" t="n">
        <v>15703.863</v>
      </c>
      <c r="G38" s="387" t="n">
        <v>19281.9</v>
      </c>
      <c r="H38" s="405" t="n">
        <v>21894.96717</v>
      </c>
      <c r="I38" s="406" t="n">
        <v>22225.653</v>
      </c>
      <c r="J38" s="245" t="n">
        <v>22460.122</v>
      </c>
      <c r="K38" s="245" t="n">
        <v>23461.1</v>
      </c>
      <c r="L38" s="245" t="n">
        <v>23903.718</v>
      </c>
      <c r="M38" s="245" t="n">
        <v>25560.621</v>
      </c>
      <c r="N38" s="245" t="n">
        <v>25083.958</v>
      </c>
      <c r="O38" s="245" t="n">
        <v>25051.787</v>
      </c>
      <c r="P38" s="245" t="n">
        <v>25317.346</v>
      </c>
      <c r="Q38" s="245" t="n">
        <v>26572.44921</v>
      </c>
      <c r="R38" s="245" t="n">
        <v>26155.1111</v>
      </c>
      <c r="S38" s="245" t="n">
        <v>28495.46508</v>
      </c>
      <c r="T38" s="245" t="n">
        <v>28390.251</v>
      </c>
      <c r="U38" s="245" t="n">
        <v>28072.015</v>
      </c>
      <c r="V38" s="245" t="n">
        <v>29615.45736</v>
      </c>
      <c r="W38" s="245" t="n">
        <v>30638.415</v>
      </c>
    </row>
    <row r="39" customFormat="false" ht="12.75" hidden="false" customHeight="false" outlineLevel="0" collapsed="false">
      <c r="A39" s="160" t="n">
        <v>24</v>
      </c>
      <c r="B39" s="204" t="s">
        <v>205</v>
      </c>
      <c r="C39" s="205" t="s">
        <v>206</v>
      </c>
      <c r="D39" s="387" t="n">
        <v>18862.5254246849</v>
      </c>
      <c r="E39" s="387" t="n">
        <v>19761.8231073073</v>
      </c>
      <c r="F39" s="387" t="n">
        <v>21111.8598</v>
      </c>
      <c r="G39" s="387" t="n">
        <v>21435.22542</v>
      </c>
      <c r="H39" s="405" t="n">
        <v>23116.993</v>
      </c>
      <c r="I39" s="406" t="n">
        <v>24727.319</v>
      </c>
      <c r="J39" s="245" t="n">
        <v>25994.151</v>
      </c>
      <c r="K39" s="245" t="n">
        <v>26898.756</v>
      </c>
      <c r="L39" s="245" t="n">
        <v>28469.722271714</v>
      </c>
      <c r="M39" s="245" t="n">
        <v>29587.763</v>
      </c>
      <c r="N39" s="245" t="n">
        <v>30030.978</v>
      </c>
      <c r="O39" s="245" t="n">
        <v>32180.647</v>
      </c>
      <c r="P39" s="245" t="n">
        <v>32112.868</v>
      </c>
      <c r="Q39" s="245" t="n">
        <v>32546.027</v>
      </c>
      <c r="R39" s="245" t="n">
        <v>34975.074</v>
      </c>
      <c r="S39" s="245" t="n">
        <v>34327.484</v>
      </c>
      <c r="T39" s="245" t="n">
        <v>34900.718</v>
      </c>
      <c r="U39" s="245" t="n">
        <v>33652.629</v>
      </c>
      <c r="V39" s="245" t="n">
        <v>30354.519</v>
      </c>
      <c r="W39" s="245" t="n">
        <v>30421.591</v>
      </c>
    </row>
    <row r="40" customFormat="false" ht="12.75" hidden="false" customHeight="false" outlineLevel="0" collapsed="false">
      <c r="A40" s="160" t="n">
        <v>53</v>
      </c>
      <c r="B40" s="204" t="s">
        <v>207</v>
      </c>
      <c r="C40" s="205" t="s">
        <v>208</v>
      </c>
      <c r="D40" s="387" t="n">
        <v>17273.1347435884</v>
      </c>
      <c r="E40" s="387" t="n">
        <v>17497.0640362097</v>
      </c>
      <c r="F40" s="387" t="n">
        <v>17459.2598</v>
      </c>
      <c r="G40" s="387" t="n">
        <v>18468.8473</v>
      </c>
      <c r="H40" s="405" t="n">
        <v>18578.41402</v>
      </c>
      <c r="I40" s="406" t="n">
        <v>19491.51989</v>
      </c>
      <c r="J40" s="245" t="n">
        <v>20618.311</v>
      </c>
      <c r="K40" s="245" t="n">
        <v>29683.90992</v>
      </c>
      <c r="L40" s="245" t="n">
        <v>25479.19801</v>
      </c>
      <c r="M40" s="245" t="n">
        <v>26355.00456</v>
      </c>
      <c r="N40" s="245" t="n">
        <v>26950.2689</v>
      </c>
      <c r="O40" s="245" t="n">
        <v>28762.195</v>
      </c>
      <c r="P40" s="245" t="n">
        <v>33270.61258</v>
      </c>
      <c r="Q40" s="245" t="n">
        <v>38113.068</v>
      </c>
      <c r="R40" s="245" t="n">
        <v>33138.93982</v>
      </c>
      <c r="S40" s="245" t="n">
        <v>43270.96592</v>
      </c>
      <c r="T40" s="245" t="n">
        <v>42156.45</v>
      </c>
      <c r="U40" s="245" t="n">
        <v>40759.2344</v>
      </c>
      <c r="V40" s="245" t="n">
        <v>42887.25601</v>
      </c>
      <c r="W40" s="245" t="n">
        <v>45558.00629</v>
      </c>
    </row>
    <row r="41" customFormat="false" ht="12.75" hidden="false" customHeight="false" outlineLevel="0" collapsed="false">
      <c r="A41" s="160" t="n">
        <v>76</v>
      </c>
      <c r="B41" s="204" t="s">
        <v>209</v>
      </c>
      <c r="C41" s="205" t="s">
        <v>210</v>
      </c>
      <c r="D41" s="387" t="n">
        <v>22991.1749886044</v>
      </c>
      <c r="E41" s="387" t="n">
        <v>24009.3725442369</v>
      </c>
      <c r="F41" s="387" t="n">
        <v>26301.765</v>
      </c>
      <c r="G41" s="387" t="n">
        <v>27923.94026</v>
      </c>
      <c r="H41" s="405" t="n">
        <v>29246.3553075157</v>
      </c>
      <c r="I41" s="406" t="n">
        <v>29518.212</v>
      </c>
      <c r="J41" s="245" t="n">
        <v>28570.837</v>
      </c>
      <c r="K41" s="245" t="n">
        <v>34077.649</v>
      </c>
      <c r="L41" s="245" t="n">
        <v>35949.539</v>
      </c>
      <c r="M41" s="245" t="n">
        <v>36572.115</v>
      </c>
      <c r="N41" s="245" t="n">
        <v>39238.95</v>
      </c>
      <c r="O41" s="245" t="n">
        <v>39978.35139</v>
      </c>
      <c r="P41" s="245" t="n">
        <v>41343.14032</v>
      </c>
      <c r="Q41" s="245" t="n">
        <v>45183.70901</v>
      </c>
      <c r="R41" s="245" t="n">
        <v>47460.11</v>
      </c>
      <c r="S41" s="245" t="n">
        <v>45416.65315</v>
      </c>
      <c r="T41" s="245" t="n">
        <v>45318.051</v>
      </c>
      <c r="U41" s="245" t="n">
        <v>45600.011</v>
      </c>
      <c r="V41" s="245" t="n">
        <v>49034.209</v>
      </c>
      <c r="W41" s="245" t="n">
        <v>52887.729</v>
      </c>
    </row>
    <row r="42" customFormat="false" ht="12.75" hidden="false" customHeight="false" outlineLevel="0" collapsed="false">
      <c r="A42" s="160" t="n">
        <v>76</v>
      </c>
      <c r="B42" s="204" t="s">
        <v>211</v>
      </c>
      <c r="C42" s="205" t="s">
        <v>212</v>
      </c>
      <c r="D42" s="387" t="n">
        <v>35646.1859817031</v>
      </c>
      <c r="E42" s="387" t="n">
        <v>36294.1394740814</v>
      </c>
      <c r="F42" s="387" t="n">
        <v>38804.71995</v>
      </c>
      <c r="G42" s="387" t="n">
        <v>42401.2694</v>
      </c>
      <c r="H42" s="405" t="n">
        <v>44096.0234</v>
      </c>
      <c r="I42" s="406" t="n">
        <v>48694.73</v>
      </c>
      <c r="J42" s="245" t="n">
        <v>46920.695</v>
      </c>
      <c r="K42" s="245" t="n">
        <v>46060.00406</v>
      </c>
      <c r="L42" s="245" t="n">
        <v>48578.164</v>
      </c>
      <c r="M42" s="245" t="n">
        <v>49545.06478</v>
      </c>
      <c r="N42" s="245" t="n">
        <v>53621.10765</v>
      </c>
      <c r="O42" s="245" t="n">
        <v>58813.18724</v>
      </c>
      <c r="P42" s="245" t="n">
        <v>59980.1363</v>
      </c>
      <c r="Q42" s="245" t="n">
        <v>63902.56135</v>
      </c>
      <c r="R42" s="245" t="n">
        <v>66677.32741</v>
      </c>
      <c r="S42" s="245" t="n">
        <v>74059.39885</v>
      </c>
      <c r="T42" s="245" t="n">
        <v>61867.875</v>
      </c>
      <c r="U42" s="245" t="n">
        <v>78562.69011</v>
      </c>
      <c r="V42" s="245" t="n">
        <v>91740.80209</v>
      </c>
      <c r="W42" s="245" t="n">
        <v>97644.46</v>
      </c>
    </row>
    <row r="43" customFormat="false" ht="12.75" hidden="false" customHeight="false" outlineLevel="0" collapsed="false">
      <c r="A43" s="160" t="n">
        <v>76</v>
      </c>
      <c r="B43" s="204" t="s">
        <v>213</v>
      </c>
      <c r="C43" s="205" t="s">
        <v>214</v>
      </c>
      <c r="D43" s="387" t="n">
        <v>2974.11044169054</v>
      </c>
      <c r="E43" s="387" t="n">
        <v>2907.88013391122</v>
      </c>
      <c r="F43" s="387" t="n">
        <v>3221.989</v>
      </c>
      <c r="G43" s="387" t="n">
        <v>3882.97723</v>
      </c>
      <c r="H43" s="405" t="n">
        <v>4132.425</v>
      </c>
      <c r="I43" s="406" t="n">
        <v>4058.006</v>
      </c>
      <c r="J43" s="245" t="n">
        <v>4894.272</v>
      </c>
      <c r="K43" s="245" t="n">
        <v>5874.533</v>
      </c>
      <c r="L43" s="245" t="n">
        <v>6710.855</v>
      </c>
      <c r="M43" s="245" t="n">
        <v>5760.414</v>
      </c>
      <c r="N43" s="245" t="n">
        <v>6217.525</v>
      </c>
      <c r="O43" s="245" t="n">
        <v>6698.96997</v>
      </c>
      <c r="P43" s="245" t="n">
        <v>6832.8235</v>
      </c>
      <c r="Q43" s="245" t="n">
        <v>7483.89088</v>
      </c>
      <c r="R43" s="245" t="n">
        <v>7820.911</v>
      </c>
      <c r="S43" s="245" t="n">
        <v>8795.113</v>
      </c>
      <c r="T43" s="245" t="n">
        <v>9879.857</v>
      </c>
      <c r="U43" s="245" t="n">
        <v>9569.916</v>
      </c>
      <c r="V43" s="245" t="n">
        <v>10737.494</v>
      </c>
      <c r="W43" s="245" t="n">
        <v>13133.48855</v>
      </c>
    </row>
    <row r="44" customFormat="false" ht="12.75" hidden="false" customHeight="false" outlineLevel="0" collapsed="false">
      <c r="A44" s="160" t="n">
        <v>75</v>
      </c>
      <c r="B44" s="204" t="s">
        <v>215</v>
      </c>
      <c r="C44" s="205" t="s">
        <v>216</v>
      </c>
      <c r="D44" s="387" t="n">
        <v>49678.875978151</v>
      </c>
      <c r="E44" s="387" t="n">
        <v>55287.9589988368</v>
      </c>
      <c r="F44" s="387" t="n">
        <v>58559.5180248096</v>
      </c>
      <c r="G44" s="387" t="n">
        <v>61623.008</v>
      </c>
      <c r="H44" s="405" t="n">
        <v>62363.87581</v>
      </c>
      <c r="I44" s="406" t="n">
        <v>66925.102</v>
      </c>
      <c r="J44" s="245" t="n">
        <v>57600.844</v>
      </c>
      <c r="K44" s="245" t="n">
        <v>59560.148</v>
      </c>
      <c r="L44" s="245" t="n">
        <v>62350.564</v>
      </c>
      <c r="M44" s="245" t="n">
        <v>65154.62598</v>
      </c>
      <c r="N44" s="245" t="n">
        <v>68133.432</v>
      </c>
      <c r="O44" s="245" t="n">
        <v>69709.56</v>
      </c>
      <c r="P44" s="245" t="n">
        <v>78290.18239</v>
      </c>
      <c r="Q44" s="245" t="n">
        <v>80140.633</v>
      </c>
      <c r="R44" s="245" t="n">
        <v>83161.896</v>
      </c>
      <c r="S44" s="245" t="n">
        <v>88805.75445</v>
      </c>
      <c r="T44" s="245" t="n">
        <v>96611.77</v>
      </c>
      <c r="U44" s="245" t="n">
        <v>103195.41197</v>
      </c>
      <c r="V44" s="245" t="n">
        <v>132842.60561</v>
      </c>
      <c r="W44" s="245" t="n">
        <v>148979.169</v>
      </c>
    </row>
    <row r="45" customFormat="false" ht="12.75" hidden="false" customHeight="false" outlineLevel="0" collapsed="false">
      <c r="A45" s="160" t="n">
        <v>76</v>
      </c>
      <c r="B45" s="204" t="s">
        <v>217</v>
      </c>
      <c r="C45" s="205" t="s">
        <v>218</v>
      </c>
      <c r="D45" s="387" t="n">
        <v>25633.7461266516</v>
      </c>
      <c r="E45" s="387" t="n">
        <v>26755.5466440636</v>
      </c>
      <c r="F45" s="387" t="n">
        <v>21290.49772</v>
      </c>
      <c r="G45" s="387" t="n">
        <v>26172.48102</v>
      </c>
      <c r="H45" s="405" t="n">
        <v>27872.094</v>
      </c>
      <c r="I45" s="406" t="n">
        <v>29662.177</v>
      </c>
      <c r="J45" s="245" t="n">
        <v>32455.888</v>
      </c>
      <c r="K45" s="245" t="n">
        <v>36153.347</v>
      </c>
      <c r="L45" s="245" t="n">
        <v>36833.411</v>
      </c>
      <c r="M45" s="245" t="n">
        <v>41721.98083</v>
      </c>
      <c r="N45" s="245" t="n">
        <v>45436.5547627634</v>
      </c>
      <c r="O45" s="245" t="n">
        <v>45268.345</v>
      </c>
      <c r="P45" s="245" t="n">
        <v>41158.566</v>
      </c>
      <c r="Q45" s="245" t="n">
        <v>53648</v>
      </c>
      <c r="R45" s="245" t="n">
        <v>53367.251</v>
      </c>
      <c r="S45" s="245" t="n">
        <v>50551.261</v>
      </c>
      <c r="T45" s="245" t="n">
        <v>75150.389</v>
      </c>
      <c r="U45" s="245" t="n">
        <v>71695.59246</v>
      </c>
      <c r="V45" s="245" t="n">
        <v>77320.18743</v>
      </c>
      <c r="W45" s="245" t="n">
        <v>85288.034</v>
      </c>
    </row>
    <row r="46" customFormat="false" ht="12.75" hidden="false" customHeight="false" outlineLevel="0" collapsed="false">
      <c r="A46" s="160" t="n">
        <v>53</v>
      </c>
      <c r="B46" s="204" t="s">
        <v>219</v>
      </c>
      <c r="C46" s="205" t="s">
        <v>220</v>
      </c>
      <c r="D46" s="387" t="n">
        <v>22029.7980797522</v>
      </c>
      <c r="E46" s="387" t="n">
        <v>22786.8189972818</v>
      </c>
      <c r="F46" s="387" t="n">
        <v>23169.6288164697</v>
      </c>
      <c r="G46" s="387" t="n">
        <v>24342.28916</v>
      </c>
      <c r="H46" s="405" t="n">
        <v>25199.368</v>
      </c>
      <c r="I46" s="406" t="n">
        <v>26137.843</v>
      </c>
      <c r="J46" s="245" t="n">
        <v>27099.634</v>
      </c>
      <c r="K46" s="245" t="n">
        <v>28731.565</v>
      </c>
      <c r="L46" s="245" t="n">
        <v>31175.64236</v>
      </c>
      <c r="M46" s="245" t="n">
        <v>33534.76359</v>
      </c>
      <c r="N46" s="245" t="n">
        <v>35363.83088</v>
      </c>
      <c r="O46" s="245" t="n">
        <v>37532.24037</v>
      </c>
      <c r="P46" s="245" t="n">
        <v>38974.95549</v>
      </c>
      <c r="Q46" s="245" t="n">
        <v>40353.78726</v>
      </c>
      <c r="R46" s="245" t="n">
        <v>41878.732</v>
      </c>
      <c r="S46" s="245" t="n">
        <v>43463.891</v>
      </c>
      <c r="T46" s="245" t="n">
        <v>44664.931</v>
      </c>
      <c r="U46" s="245" t="n">
        <v>46977.315</v>
      </c>
      <c r="V46" s="245" t="n">
        <v>49826.555</v>
      </c>
      <c r="W46" s="245" t="n">
        <v>55076.087</v>
      </c>
    </row>
    <row r="47" customFormat="false" ht="12.75" hidden="false" customHeight="false" outlineLevel="0" collapsed="false">
      <c r="A47" s="160" t="n">
        <v>24</v>
      </c>
      <c r="B47" s="204" t="s">
        <v>221</v>
      </c>
      <c r="C47" s="205" t="s">
        <v>222</v>
      </c>
      <c r="D47" s="387" t="n">
        <v>4178.51301685934</v>
      </c>
      <c r="E47" s="387" t="n">
        <v>4436.54983024802</v>
      </c>
      <c r="F47" s="387" t="n">
        <v>4143.644</v>
      </c>
      <c r="G47" s="387" t="n">
        <v>4331.52678</v>
      </c>
      <c r="H47" s="405" t="n">
        <v>4795.621</v>
      </c>
      <c r="I47" s="406" t="n">
        <v>5519.199</v>
      </c>
      <c r="J47" s="245" t="n">
        <v>5946.014</v>
      </c>
      <c r="K47" s="245" t="n">
        <v>5445.214</v>
      </c>
      <c r="L47" s="245" t="n">
        <v>5074.706</v>
      </c>
      <c r="M47" s="245" t="n">
        <v>4799.729</v>
      </c>
      <c r="N47" s="245" t="n">
        <v>4797.55</v>
      </c>
      <c r="O47" s="245" t="n">
        <v>5395.505</v>
      </c>
      <c r="P47" s="245" t="n">
        <v>4920.98368</v>
      </c>
      <c r="Q47" s="245" t="n">
        <v>4322.43187</v>
      </c>
      <c r="R47" s="245" t="n">
        <v>4648.283</v>
      </c>
      <c r="S47" s="245" t="n">
        <v>4600.02918</v>
      </c>
      <c r="T47" s="245" t="n">
        <v>4804.268</v>
      </c>
      <c r="U47" s="245" t="n">
        <v>4945.45686</v>
      </c>
      <c r="V47" s="245" t="n">
        <v>5834.73226</v>
      </c>
      <c r="W47" s="245" t="n">
        <v>6183.802</v>
      </c>
    </row>
    <row r="48" customFormat="false" ht="12.75" hidden="false" customHeight="false" outlineLevel="0" collapsed="false">
      <c r="A48" s="160" t="n">
        <v>24</v>
      </c>
      <c r="B48" s="204" t="s">
        <v>223</v>
      </c>
      <c r="C48" s="205" t="s">
        <v>224</v>
      </c>
      <c r="D48" s="387" t="n">
        <v>17018.6352763977</v>
      </c>
      <c r="E48" s="387" t="n">
        <v>17060.5760850178</v>
      </c>
      <c r="F48" s="387" t="n">
        <v>15862.904</v>
      </c>
      <c r="G48" s="387" t="n">
        <v>17187.916</v>
      </c>
      <c r="H48" s="405" t="n">
        <v>18123.854</v>
      </c>
      <c r="I48" s="406" t="n">
        <v>23048.069</v>
      </c>
      <c r="J48" s="245" t="n">
        <v>18959.245</v>
      </c>
      <c r="K48" s="245" t="n">
        <v>21135.608</v>
      </c>
      <c r="L48" s="245" t="n">
        <v>21864.202</v>
      </c>
      <c r="M48" s="245" t="n">
        <v>23952.664</v>
      </c>
      <c r="N48" s="245" t="n">
        <v>24763.763</v>
      </c>
      <c r="O48" s="245" t="n">
        <v>27641.25817</v>
      </c>
      <c r="P48" s="245" t="n">
        <v>27078.012</v>
      </c>
      <c r="Q48" s="245" t="n">
        <v>28516.36212</v>
      </c>
      <c r="R48" s="245" t="n">
        <v>28460.776</v>
      </c>
      <c r="S48" s="245" t="n">
        <v>27327.30729</v>
      </c>
      <c r="T48" s="245" t="n">
        <v>27998.704</v>
      </c>
      <c r="U48" s="245" t="n">
        <v>28248.2155</v>
      </c>
      <c r="V48" s="245" t="n">
        <v>25713.54699</v>
      </c>
      <c r="W48" s="245" t="n">
        <v>32883.81858</v>
      </c>
    </row>
    <row r="49" customFormat="false" ht="12.75" hidden="false" customHeight="false" outlineLevel="0" collapsed="false">
      <c r="A49" s="160" t="n">
        <v>84</v>
      </c>
      <c r="B49" s="204" t="s">
        <v>225</v>
      </c>
      <c r="C49" s="205" t="s">
        <v>226</v>
      </c>
      <c r="D49" s="387" t="n">
        <v>39745.9148572239</v>
      </c>
      <c r="E49" s="387" t="n">
        <v>40916.2034599829</v>
      </c>
      <c r="F49" s="387" t="n">
        <v>41841.7726</v>
      </c>
      <c r="G49" s="387" t="n">
        <v>47139.23194</v>
      </c>
      <c r="H49" s="405" t="n">
        <v>50143.12102</v>
      </c>
      <c r="I49" s="406" t="n">
        <v>51309.81733</v>
      </c>
      <c r="J49" s="245" t="n">
        <v>56576.76336</v>
      </c>
      <c r="K49" s="245" t="n">
        <v>57527.271</v>
      </c>
      <c r="L49" s="245" t="n">
        <v>58168.544</v>
      </c>
      <c r="M49" s="245" t="n">
        <v>61428.336</v>
      </c>
      <c r="N49" s="245" t="n">
        <v>59910.373</v>
      </c>
      <c r="O49" s="245" t="n">
        <v>59595</v>
      </c>
      <c r="P49" s="245" t="n">
        <v>63787.355</v>
      </c>
      <c r="Q49" s="245" t="n">
        <v>67853.828</v>
      </c>
      <c r="R49" s="245" t="n">
        <v>68541.48506</v>
      </c>
      <c r="S49" s="245" t="n">
        <v>69614.63463</v>
      </c>
      <c r="T49" s="245" t="n">
        <v>71526.173</v>
      </c>
      <c r="U49" s="245" t="n">
        <v>71656.232</v>
      </c>
      <c r="V49" s="245" t="n">
        <v>73765.91434</v>
      </c>
      <c r="W49" s="245" t="n">
        <v>81946.13921</v>
      </c>
    </row>
    <row r="50" customFormat="false" ht="12.75" hidden="false" customHeight="false" outlineLevel="0" collapsed="false">
      <c r="A50" s="160" t="n">
        <v>27</v>
      </c>
      <c r="B50" s="204" t="s">
        <v>227</v>
      </c>
      <c r="C50" s="205" t="s">
        <v>228</v>
      </c>
      <c r="D50" s="387" t="n">
        <v>4947.31655428633</v>
      </c>
      <c r="E50" s="387" t="n">
        <v>5060.68249748078</v>
      </c>
      <c r="F50" s="387" t="n">
        <v>6180.26566</v>
      </c>
      <c r="G50" s="387" t="n">
        <v>5190.866</v>
      </c>
      <c r="H50" s="405" t="n">
        <v>5810.11</v>
      </c>
      <c r="I50" s="406" t="n">
        <v>6816.774</v>
      </c>
      <c r="J50" s="245" t="n">
        <v>7256.027</v>
      </c>
      <c r="K50" s="245" t="n">
        <v>7042.19</v>
      </c>
      <c r="L50" s="245" t="n">
        <v>8659.978</v>
      </c>
      <c r="M50" s="245" t="n">
        <v>8984.485</v>
      </c>
      <c r="N50" s="245" t="n">
        <v>8111.034</v>
      </c>
      <c r="O50" s="245" t="n">
        <v>8375.884</v>
      </c>
      <c r="P50" s="245" t="n">
        <v>9806.821</v>
      </c>
      <c r="Q50" s="245" t="n">
        <v>13662.015</v>
      </c>
      <c r="R50" s="245" t="n">
        <v>12666.507</v>
      </c>
      <c r="S50" s="245" t="n">
        <v>13586.3291</v>
      </c>
      <c r="T50" s="245" t="n">
        <v>13389.671</v>
      </c>
      <c r="U50" s="245" t="n">
        <v>13469.06859</v>
      </c>
      <c r="V50" s="245" t="n">
        <v>13211.84302</v>
      </c>
      <c r="W50" s="245" t="n">
        <v>14101.548</v>
      </c>
    </row>
    <row r="51" customFormat="false" ht="12.75" hidden="false" customHeight="false" outlineLevel="0" collapsed="false">
      <c r="A51" s="160" t="n">
        <v>75</v>
      </c>
      <c r="B51" s="204" t="s">
        <v>229</v>
      </c>
      <c r="C51" s="205" t="s">
        <v>230</v>
      </c>
      <c r="D51" s="387" t="n">
        <v>10776.8773578146</v>
      </c>
      <c r="E51" s="387" t="n">
        <v>11271.6365935572</v>
      </c>
      <c r="F51" s="387" t="n">
        <v>11775.0829703776</v>
      </c>
      <c r="G51" s="387" t="n">
        <v>11659.04747</v>
      </c>
      <c r="H51" s="405" t="n">
        <v>11858.555</v>
      </c>
      <c r="I51" s="406" t="n">
        <v>13992.391</v>
      </c>
      <c r="J51" s="245" t="n">
        <v>13323.594</v>
      </c>
      <c r="K51" s="245" t="n">
        <v>13304.302</v>
      </c>
      <c r="L51" s="245" t="n">
        <v>13584.706</v>
      </c>
      <c r="M51" s="245" t="n">
        <v>14644.832</v>
      </c>
      <c r="N51" s="245" t="n">
        <v>15720.585</v>
      </c>
      <c r="O51" s="245" t="n">
        <v>14652.196</v>
      </c>
      <c r="P51" s="245" t="n">
        <v>14900.338</v>
      </c>
      <c r="Q51" s="245" t="n">
        <v>15015.64</v>
      </c>
      <c r="R51" s="245" t="n">
        <v>15452.552</v>
      </c>
      <c r="S51" s="245" t="n">
        <v>16859.6266</v>
      </c>
      <c r="T51" s="245" t="n">
        <v>17808.105</v>
      </c>
      <c r="U51" s="245" t="n">
        <v>18707.779</v>
      </c>
      <c r="V51" s="245" t="n">
        <v>19675.647</v>
      </c>
      <c r="W51" s="245" t="n">
        <v>21031.996</v>
      </c>
    </row>
    <row r="52" customFormat="false" ht="12.75" hidden="false" customHeight="false" outlineLevel="0" collapsed="false">
      <c r="A52" s="160" t="n">
        <v>24</v>
      </c>
      <c r="B52" s="204" t="s">
        <v>231</v>
      </c>
      <c r="C52" s="205" t="s">
        <v>232</v>
      </c>
      <c r="D52" s="387" t="n">
        <v>6082.72817120634</v>
      </c>
      <c r="E52" s="387" t="n">
        <v>6307.79136437297</v>
      </c>
      <c r="F52" s="387" t="n">
        <v>7358.30897</v>
      </c>
      <c r="G52" s="387" t="n">
        <v>7767.39883</v>
      </c>
      <c r="H52" s="405" t="n">
        <v>9024.54915</v>
      </c>
      <c r="I52" s="406" t="n">
        <v>9086.76463</v>
      </c>
      <c r="J52" s="245" t="n">
        <v>11100.16297</v>
      </c>
      <c r="K52" s="245" t="n">
        <v>9170.82644</v>
      </c>
      <c r="L52" s="245" t="n">
        <v>8781.06872</v>
      </c>
      <c r="M52" s="245" t="n">
        <v>9311.96905</v>
      </c>
      <c r="N52" s="245" t="n">
        <v>9752.751</v>
      </c>
      <c r="O52" s="245" t="n">
        <v>11530.085</v>
      </c>
      <c r="P52" s="245" t="n">
        <v>9583.60441</v>
      </c>
      <c r="Q52" s="245" t="n">
        <v>9825.33522</v>
      </c>
      <c r="R52" s="245" t="n">
        <v>10965.03743</v>
      </c>
      <c r="S52" s="245" t="n">
        <v>12079.79453</v>
      </c>
      <c r="T52" s="245" t="n">
        <v>12472.959</v>
      </c>
      <c r="U52" s="245" t="n">
        <v>13921.70424</v>
      </c>
      <c r="V52" s="245" t="n">
        <v>14438.33707</v>
      </c>
      <c r="W52" s="245" t="n">
        <v>15493.06239</v>
      </c>
    </row>
    <row r="53" customFormat="false" ht="12.75" hidden="false" customHeight="false" outlineLevel="0" collapsed="false">
      <c r="A53" s="160" t="n">
        <v>84</v>
      </c>
      <c r="B53" s="204" t="s">
        <v>233</v>
      </c>
      <c r="C53" s="205" t="s">
        <v>234</v>
      </c>
      <c r="D53" s="387" t="n">
        <v>29803.4994046866</v>
      </c>
      <c r="E53" s="387" t="n">
        <v>30409.0532062315</v>
      </c>
      <c r="F53" s="387" t="n">
        <v>33571.4031559996</v>
      </c>
      <c r="G53" s="387" t="n">
        <v>35526.93638</v>
      </c>
      <c r="H53" s="405" t="n">
        <v>35813.046</v>
      </c>
      <c r="I53" s="406" t="n">
        <v>39868.94427</v>
      </c>
      <c r="J53" s="245" t="n">
        <v>40107.009</v>
      </c>
      <c r="K53" s="245" t="n">
        <v>41301</v>
      </c>
      <c r="L53" s="245" t="n">
        <v>42464.28338</v>
      </c>
      <c r="M53" s="245" t="n">
        <v>44121.925</v>
      </c>
      <c r="N53" s="245" t="n">
        <v>49143.239</v>
      </c>
      <c r="O53" s="245" t="n">
        <v>55211.525</v>
      </c>
      <c r="P53" s="245" t="n">
        <v>52644.45</v>
      </c>
      <c r="Q53" s="245" t="n">
        <v>53994.509</v>
      </c>
      <c r="R53" s="245" t="n">
        <v>52739.889</v>
      </c>
      <c r="S53" s="245" t="n">
        <v>52089.842</v>
      </c>
      <c r="T53" s="245" t="n">
        <v>53130.014</v>
      </c>
      <c r="U53" s="245" t="n">
        <v>52490.875</v>
      </c>
      <c r="V53" s="245" t="n">
        <v>50844.842</v>
      </c>
      <c r="W53" s="245" t="n">
        <v>53003.71497</v>
      </c>
    </row>
    <row r="54" customFormat="false" ht="12.75" hidden="false" customHeight="false" outlineLevel="0" collapsed="false">
      <c r="A54" s="160" t="n">
        <v>84</v>
      </c>
      <c r="B54" s="204" t="s">
        <v>235</v>
      </c>
      <c r="C54" s="205" t="s">
        <v>236</v>
      </c>
      <c r="D54" s="387" t="n">
        <v>2679.40228704016</v>
      </c>
      <c r="E54" s="387" t="n">
        <v>3315.18533684373</v>
      </c>
      <c r="F54" s="387" t="n">
        <v>4067.0394</v>
      </c>
      <c r="G54" s="387" t="n">
        <v>5218.271</v>
      </c>
      <c r="H54" s="405" t="n">
        <v>7162.757</v>
      </c>
      <c r="I54" s="406" t="n">
        <v>6537.376</v>
      </c>
      <c r="J54" s="245" t="n">
        <v>7143.845</v>
      </c>
      <c r="K54" s="245" t="n">
        <v>5853.045</v>
      </c>
      <c r="L54" s="245" t="n">
        <v>8790.962</v>
      </c>
      <c r="M54" s="245" t="n">
        <v>9672.689</v>
      </c>
      <c r="N54" s="245" t="n">
        <v>10734.667</v>
      </c>
      <c r="O54" s="245" t="n">
        <v>11793.903</v>
      </c>
      <c r="P54" s="245" t="n">
        <v>11577.82433</v>
      </c>
      <c r="Q54" s="245" t="n">
        <v>14122.362</v>
      </c>
      <c r="R54" s="245" t="n">
        <v>14034.50833</v>
      </c>
      <c r="S54" s="245" t="n">
        <v>15614.412</v>
      </c>
      <c r="T54" s="245" t="n">
        <v>16339.645</v>
      </c>
      <c r="U54" s="374" t="n">
        <v>16873.146</v>
      </c>
      <c r="V54" s="374" t="n">
        <v>17692.978</v>
      </c>
      <c r="W54" s="374" t="n">
        <v>17619.182</v>
      </c>
    </row>
    <row r="55" customFormat="false" ht="12.75" hidden="false" customHeight="false" outlineLevel="0" collapsed="false">
      <c r="A55" s="160" t="n">
        <v>52</v>
      </c>
      <c r="B55" s="204" t="s">
        <v>237</v>
      </c>
      <c r="C55" s="205" t="s">
        <v>238</v>
      </c>
      <c r="D55" s="387" t="n">
        <v>41570.562015498</v>
      </c>
      <c r="E55" s="387" t="n">
        <v>42728.5582576297</v>
      </c>
      <c r="F55" s="387" t="n">
        <v>46273.222</v>
      </c>
      <c r="G55" s="387" t="n">
        <v>48937.972</v>
      </c>
      <c r="H55" s="405" t="n">
        <v>56278.574</v>
      </c>
      <c r="I55" s="406" t="n">
        <v>59954.45</v>
      </c>
      <c r="J55" s="245" t="n">
        <v>61713.964</v>
      </c>
      <c r="K55" s="245" t="n">
        <v>65271.425</v>
      </c>
      <c r="L55" s="245" t="n">
        <v>73707.437</v>
      </c>
      <c r="M55" s="245" t="n">
        <v>75776.199</v>
      </c>
      <c r="N55" s="245" t="n">
        <v>76912.905</v>
      </c>
      <c r="O55" s="245" t="n">
        <v>76863.491</v>
      </c>
      <c r="P55" s="245" t="n">
        <v>83650.969</v>
      </c>
      <c r="Q55" s="245" t="n">
        <v>78784.21</v>
      </c>
      <c r="R55" s="245" t="n">
        <v>68466.157</v>
      </c>
      <c r="S55" s="245" t="n">
        <v>69891.613</v>
      </c>
      <c r="T55" s="245" t="n">
        <v>75448.001</v>
      </c>
      <c r="U55" s="245" t="n">
        <v>78143.609</v>
      </c>
      <c r="V55" s="245" t="n">
        <v>82703.087</v>
      </c>
      <c r="W55" s="245" t="n">
        <v>87249.876</v>
      </c>
    </row>
    <row r="56" customFormat="false" ht="12.75" hidden="false" customHeight="true" outlineLevel="0" collapsed="false">
      <c r="A56" s="160" t="n">
        <v>24</v>
      </c>
      <c r="B56" s="204" t="s">
        <v>239</v>
      </c>
      <c r="C56" s="205" t="s">
        <v>240</v>
      </c>
      <c r="D56" s="387" t="n">
        <v>17017.095862991</v>
      </c>
      <c r="E56" s="387" t="n">
        <v>17668.6295959645</v>
      </c>
      <c r="F56" s="387" t="n">
        <v>18345.1086080045</v>
      </c>
      <c r="G56" s="387" t="n">
        <v>19047.4879792797</v>
      </c>
      <c r="H56" s="405" t="n">
        <v>21107.89678</v>
      </c>
      <c r="I56" s="406" t="n">
        <v>21979.88689</v>
      </c>
      <c r="J56" s="245" t="n">
        <v>23349.62554</v>
      </c>
      <c r="K56" s="245" t="n">
        <v>19212.25</v>
      </c>
      <c r="L56" s="245" t="n">
        <v>19988.49952</v>
      </c>
      <c r="M56" s="245" t="n">
        <v>21984.54625</v>
      </c>
      <c r="N56" s="245" t="n">
        <v>23713.16305</v>
      </c>
      <c r="O56" s="245" t="n">
        <v>23752.53137</v>
      </c>
      <c r="P56" s="245" t="n">
        <v>25746.53555</v>
      </c>
      <c r="Q56" s="245" t="n">
        <v>26585.63144</v>
      </c>
      <c r="R56" s="245" t="n">
        <v>28802.8118</v>
      </c>
      <c r="S56" s="245" t="n">
        <v>30237.5247262961</v>
      </c>
      <c r="T56" s="245" t="n">
        <v>32118.505</v>
      </c>
      <c r="U56" s="245" t="n">
        <v>24695.285</v>
      </c>
      <c r="V56" s="245" t="n">
        <v>28438.82</v>
      </c>
      <c r="W56" s="245" t="n">
        <v>34096.056</v>
      </c>
    </row>
    <row r="57" customFormat="false" ht="12.75" hidden="false" customHeight="false" outlineLevel="0" collapsed="false">
      <c r="A57" s="160" t="n">
        <v>76</v>
      </c>
      <c r="B57" s="204" t="s">
        <v>241</v>
      </c>
      <c r="C57" s="205" t="s">
        <v>242</v>
      </c>
      <c r="D57" s="387" t="n">
        <v>3830.97066728459</v>
      </c>
      <c r="E57" s="387" t="n">
        <v>4186.10951480051</v>
      </c>
      <c r="F57" s="387" t="n">
        <v>4517.15937934956</v>
      </c>
      <c r="G57" s="387" t="n">
        <v>4836.09133</v>
      </c>
      <c r="H57" s="405" t="n">
        <v>4464.046</v>
      </c>
      <c r="I57" s="406" t="n">
        <v>5622.618</v>
      </c>
      <c r="J57" s="245" t="n">
        <v>4559.363</v>
      </c>
      <c r="K57" s="245" t="n">
        <v>4618.045</v>
      </c>
      <c r="L57" s="245" t="n">
        <v>3246.626</v>
      </c>
      <c r="M57" s="245" t="n">
        <v>3441.862</v>
      </c>
      <c r="N57" s="245" t="n">
        <v>3712.41611</v>
      </c>
      <c r="O57" s="245" t="n">
        <v>3682.915</v>
      </c>
      <c r="P57" s="245" t="n">
        <v>5363.038</v>
      </c>
      <c r="Q57" s="245" t="n">
        <v>4449.4084</v>
      </c>
      <c r="R57" s="245" t="n">
        <v>4933.765</v>
      </c>
      <c r="S57" s="245" t="n">
        <v>5273.81217</v>
      </c>
      <c r="T57" s="245" t="n">
        <v>5588.858</v>
      </c>
      <c r="U57" s="245" t="n">
        <v>5811.1557</v>
      </c>
      <c r="V57" s="245" t="n">
        <v>5670.68244</v>
      </c>
      <c r="W57" s="245" t="n">
        <v>6068.5</v>
      </c>
    </row>
    <row r="58" customFormat="false" ht="12.75" hidden="false" customHeight="false" outlineLevel="0" collapsed="false">
      <c r="A58" s="160" t="n">
        <v>75</v>
      </c>
      <c r="B58" s="204" t="s">
        <v>243</v>
      </c>
      <c r="C58" s="205" t="s">
        <v>244</v>
      </c>
      <c r="D58" s="387" t="n">
        <v>7342.36313051008</v>
      </c>
      <c r="E58" s="387" t="n">
        <v>8431.97263235243</v>
      </c>
      <c r="F58" s="387" t="n">
        <v>8617.9408</v>
      </c>
      <c r="G58" s="387" t="n">
        <v>17405.813</v>
      </c>
      <c r="H58" s="405" t="n">
        <v>17161.433</v>
      </c>
      <c r="I58" s="406" t="n">
        <v>21563.26465</v>
      </c>
      <c r="J58" s="245" t="n">
        <v>20481.861</v>
      </c>
      <c r="K58" s="245" t="n">
        <v>21094.35057</v>
      </c>
      <c r="L58" s="245" t="n">
        <v>23068.233</v>
      </c>
      <c r="M58" s="245" t="n">
        <v>23293.61</v>
      </c>
      <c r="N58" s="245" t="n">
        <v>25949.907</v>
      </c>
      <c r="O58" s="245" t="n">
        <v>26312.392</v>
      </c>
      <c r="P58" s="245" t="n">
        <v>27438.24843</v>
      </c>
      <c r="Q58" s="245" t="n">
        <v>30313.32744</v>
      </c>
      <c r="R58" s="245" t="n">
        <v>30185.771</v>
      </c>
      <c r="S58" s="245" t="n">
        <v>31754.66153</v>
      </c>
      <c r="T58" s="245" t="n">
        <v>33336.854</v>
      </c>
      <c r="U58" s="245" t="n">
        <v>35285.2593</v>
      </c>
      <c r="V58" s="245" t="n">
        <v>36236.44272</v>
      </c>
      <c r="W58" s="245" t="n">
        <v>37223.81895</v>
      </c>
    </row>
    <row r="59" customFormat="false" ht="12.75" hidden="false" customHeight="false" outlineLevel="0" collapsed="false">
      <c r="A59" s="160" t="n">
        <v>76</v>
      </c>
      <c r="B59" s="204" t="s">
        <v>245</v>
      </c>
      <c r="C59" s="205" t="s">
        <v>246</v>
      </c>
      <c r="D59" s="387" t="n">
        <v>1748.39767698188</v>
      </c>
      <c r="E59" s="387" t="n">
        <v>1773.54075495802</v>
      </c>
      <c r="F59" s="387" t="n">
        <v>1538.595</v>
      </c>
      <c r="G59" s="387" t="n">
        <v>1864.724</v>
      </c>
      <c r="H59" s="405" t="n">
        <v>2159.596</v>
      </c>
      <c r="I59" s="406" t="n">
        <v>1893.58</v>
      </c>
      <c r="J59" s="245" t="n">
        <v>1539.78208</v>
      </c>
      <c r="K59" s="245" t="n">
        <v>2372.697</v>
      </c>
      <c r="L59" s="245" t="n">
        <v>2358.232</v>
      </c>
      <c r="M59" s="245" t="n">
        <v>2815.072</v>
      </c>
      <c r="N59" s="245" t="n">
        <v>2922.199</v>
      </c>
      <c r="O59" s="245" t="n">
        <v>2753.915</v>
      </c>
      <c r="P59" s="245" t="n">
        <v>2763.48035</v>
      </c>
      <c r="Q59" s="245" t="n">
        <v>2809.94321</v>
      </c>
      <c r="R59" s="245" t="n">
        <v>2791.728</v>
      </c>
      <c r="S59" s="245" t="n">
        <v>3010.615</v>
      </c>
      <c r="T59" s="245" t="n">
        <v>3106.071</v>
      </c>
      <c r="U59" s="245" t="n">
        <v>3400.39</v>
      </c>
      <c r="V59" s="245" t="n">
        <v>3775.77474</v>
      </c>
      <c r="W59" s="245" t="n">
        <v>4384.1901</v>
      </c>
    </row>
    <row r="60" customFormat="false" ht="12.75" hidden="false" customHeight="false" outlineLevel="0" collapsed="false">
      <c r="A60" s="160" t="n">
        <v>52</v>
      </c>
      <c r="B60" s="204" t="s">
        <v>247</v>
      </c>
      <c r="C60" s="205" t="s">
        <v>248</v>
      </c>
      <c r="D60" s="387" t="n">
        <v>22641.3258963621</v>
      </c>
      <c r="E60" s="387" t="n">
        <v>26626.2140612876</v>
      </c>
      <c r="F60" s="387" t="n">
        <v>27004.045</v>
      </c>
      <c r="G60" s="387" t="n">
        <v>30509.51057</v>
      </c>
      <c r="H60" s="405" t="n">
        <v>34661.298</v>
      </c>
      <c r="I60" s="406" t="n">
        <v>36986.946</v>
      </c>
      <c r="J60" s="245" t="n">
        <v>41281.619</v>
      </c>
      <c r="K60" s="245" t="n">
        <v>43861.5</v>
      </c>
      <c r="L60" s="245" t="n">
        <v>43695.369</v>
      </c>
      <c r="M60" s="245" t="n">
        <v>49061.369</v>
      </c>
      <c r="N60" s="245" t="n">
        <v>46518.044</v>
      </c>
      <c r="O60" s="245" t="n">
        <v>50868.889</v>
      </c>
      <c r="P60" s="245" t="n">
        <v>50145.974</v>
      </c>
      <c r="Q60" s="245" t="n">
        <v>56792.672</v>
      </c>
      <c r="R60" s="245" t="n">
        <v>56626.977</v>
      </c>
      <c r="S60" s="245" t="n">
        <v>57940.44</v>
      </c>
      <c r="T60" s="245" t="n">
        <v>58142.801</v>
      </c>
      <c r="U60" s="245" t="n">
        <v>58801.27468</v>
      </c>
      <c r="V60" s="245" t="n">
        <v>61051.1576</v>
      </c>
      <c r="W60" s="245" t="n">
        <v>68314.3031</v>
      </c>
    </row>
    <row r="61" customFormat="false" ht="12.75" hidden="false" customHeight="false" outlineLevel="0" collapsed="false">
      <c r="A61" s="160" t="n">
        <v>28</v>
      </c>
      <c r="B61" s="204" t="s">
        <v>249</v>
      </c>
      <c r="C61" s="205" t="s">
        <v>250</v>
      </c>
      <c r="D61" s="387" t="n">
        <v>10182.8064492032</v>
      </c>
      <c r="E61" s="387" t="n">
        <v>10698.147829812</v>
      </c>
      <c r="F61" s="387" t="n">
        <v>10839.496</v>
      </c>
      <c r="G61" s="387" t="n">
        <v>11414.47008</v>
      </c>
      <c r="H61" s="405" t="n">
        <v>11865.785</v>
      </c>
      <c r="I61" s="406" t="n">
        <v>13245.331</v>
      </c>
      <c r="J61" s="245" t="n">
        <v>13077</v>
      </c>
      <c r="K61" s="245" t="n">
        <v>13382.637</v>
      </c>
      <c r="L61" s="245" t="n">
        <v>14153.141</v>
      </c>
      <c r="M61" s="245" t="n">
        <v>15101.157</v>
      </c>
      <c r="N61" s="245" t="n">
        <v>17308.265</v>
      </c>
      <c r="O61" s="245" t="n">
        <v>17647.97</v>
      </c>
      <c r="P61" s="245" t="n">
        <v>18151.132</v>
      </c>
      <c r="Q61" s="245" t="n">
        <v>19762.566</v>
      </c>
      <c r="R61" s="245" t="n">
        <v>19812.636</v>
      </c>
      <c r="S61" s="245" t="n">
        <v>20133.051</v>
      </c>
      <c r="T61" s="245" t="n">
        <v>20714.177</v>
      </c>
      <c r="U61" s="245" t="n">
        <v>21002.64038</v>
      </c>
      <c r="V61" s="245" t="n">
        <v>21056.29358</v>
      </c>
      <c r="W61" s="245" t="n">
        <v>21692.57324</v>
      </c>
    </row>
    <row r="62" customFormat="false" ht="12.75" hidden="false" customHeight="false" outlineLevel="0" collapsed="false">
      <c r="A62" s="160" t="n">
        <v>44</v>
      </c>
      <c r="B62" s="204" t="s">
        <v>251</v>
      </c>
      <c r="C62" s="205" t="s">
        <v>252</v>
      </c>
      <c r="D62" s="387" t="n">
        <v>17515.0265017372</v>
      </c>
      <c r="E62" s="387" t="n">
        <v>17557.8486303218</v>
      </c>
      <c r="F62" s="387" t="n">
        <v>17079.894</v>
      </c>
      <c r="G62" s="387" t="n">
        <v>19061.288</v>
      </c>
      <c r="H62" s="405" t="n">
        <v>19232.21</v>
      </c>
      <c r="I62" s="406" t="n">
        <v>20524.019</v>
      </c>
      <c r="J62" s="245" t="n">
        <v>19737.95</v>
      </c>
      <c r="K62" s="245" t="n">
        <v>20080.974</v>
      </c>
      <c r="L62" s="245" t="n">
        <v>21014.164</v>
      </c>
      <c r="M62" s="245" t="n">
        <v>23893.444</v>
      </c>
      <c r="N62" s="245" t="n">
        <v>24012.937</v>
      </c>
      <c r="O62" s="245" t="n">
        <v>24427.642</v>
      </c>
      <c r="P62" s="245" t="n">
        <v>23082.212</v>
      </c>
      <c r="Q62" s="245" t="n">
        <v>20053.386</v>
      </c>
      <c r="R62" s="245" t="n">
        <v>20890.32106</v>
      </c>
      <c r="S62" s="245" t="n">
        <v>23521.862</v>
      </c>
      <c r="T62" s="245" t="n">
        <v>23211.995</v>
      </c>
      <c r="U62" s="245" t="n">
        <v>23104.99602</v>
      </c>
      <c r="V62" s="245" t="n">
        <v>26220.22907</v>
      </c>
      <c r="W62" s="245" t="n">
        <v>30807.51485</v>
      </c>
    </row>
    <row r="63" customFormat="false" ht="12.75" hidden="false" customHeight="false" outlineLevel="0" collapsed="false">
      <c r="A63" s="160" t="n">
        <v>44</v>
      </c>
      <c r="B63" s="204" t="s">
        <v>253</v>
      </c>
      <c r="C63" s="205" t="s">
        <v>254</v>
      </c>
      <c r="D63" s="387" t="n">
        <v>3194.56511783547</v>
      </c>
      <c r="E63" s="387" t="n">
        <v>3617.88759476612</v>
      </c>
      <c r="F63" s="387" t="n">
        <v>3966.206</v>
      </c>
      <c r="G63" s="387" t="n">
        <v>4291.16921</v>
      </c>
      <c r="H63" s="405" t="n">
        <v>4481.767</v>
      </c>
      <c r="I63" s="406" t="n">
        <v>4756.534</v>
      </c>
      <c r="J63" s="245" t="n">
        <v>5086.889</v>
      </c>
      <c r="K63" s="245" t="n">
        <v>5938.727</v>
      </c>
      <c r="L63" s="245" t="n">
        <v>5444.75391</v>
      </c>
      <c r="M63" s="245" t="n">
        <v>3754.0535</v>
      </c>
      <c r="N63" s="245" t="n">
        <v>3940.484</v>
      </c>
      <c r="O63" s="245" t="n">
        <v>4213.29366</v>
      </c>
      <c r="P63" s="245" t="n">
        <v>5329.046</v>
      </c>
      <c r="Q63" s="245" t="n">
        <v>5742.245</v>
      </c>
      <c r="R63" s="245" t="n">
        <v>4659.42</v>
      </c>
      <c r="S63" s="245" t="n">
        <v>4741.009</v>
      </c>
      <c r="T63" s="245" t="n">
        <v>5552.642</v>
      </c>
      <c r="U63" s="245" t="n">
        <v>5597.39428</v>
      </c>
      <c r="V63" s="245" t="n">
        <v>5365.8322</v>
      </c>
      <c r="W63" s="245" t="n">
        <v>6334.55958</v>
      </c>
    </row>
    <row r="64" customFormat="false" ht="12.75" hidden="false" customHeight="false" outlineLevel="0" collapsed="false">
      <c r="A64" s="160" t="n">
        <v>52</v>
      </c>
      <c r="B64" s="204" t="s">
        <v>255</v>
      </c>
      <c r="C64" s="205" t="s">
        <v>256</v>
      </c>
      <c r="D64" s="387" t="n">
        <v>5096.94502535989</v>
      </c>
      <c r="E64" s="387" t="n">
        <v>5367.26474448782</v>
      </c>
      <c r="F64" s="387" t="n">
        <v>5174.8162</v>
      </c>
      <c r="G64" s="387" t="n">
        <v>5930.257</v>
      </c>
      <c r="H64" s="405" t="n">
        <v>6462.301</v>
      </c>
      <c r="I64" s="406" t="n">
        <v>6734.898</v>
      </c>
      <c r="J64" s="245" t="n">
        <v>6612.389</v>
      </c>
      <c r="K64" s="245" t="n">
        <v>7644.812</v>
      </c>
      <c r="L64" s="245" t="n">
        <v>8167.863</v>
      </c>
      <c r="M64" s="245" t="n">
        <v>8204.981</v>
      </c>
      <c r="N64" s="245" t="n">
        <v>8504.105</v>
      </c>
      <c r="O64" s="245" t="n">
        <v>9170.337</v>
      </c>
      <c r="P64" s="245" t="n">
        <v>9261.47</v>
      </c>
      <c r="Q64" s="245" t="n">
        <v>8167.811</v>
      </c>
      <c r="R64" s="245" t="n">
        <v>9660.194</v>
      </c>
      <c r="S64" s="245" t="n">
        <v>9658.381</v>
      </c>
      <c r="T64" s="245" t="n">
        <v>9946.993</v>
      </c>
      <c r="U64" s="245" t="n">
        <v>10887.67294</v>
      </c>
      <c r="V64" s="245" t="n">
        <v>10769.14192</v>
      </c>
      <c r="W64" s="245" t="n">
        <v>12112.23357</v>
      </c>
    </row>
    <row r="65" customFormat="false" ht="12.75" hidden="false" customHeight="false" outlineLevel="0" collapsed="false">
      <c r="A65" s="160" t="n">
        <v>44</v>
      </c>
      <c r="B65" s="204" t="s">
        <v>257</v>
      </c>
      <c r="C65" s="205" t="s">
        <v>258</v>
      </c>
      <c r="D65" s="387" t="n">
        <v>33448.0649295609</v>
      </c>
      <c r="E65" s="387" t="n">
        <v>33542.6985747541</v>
      </c>
      <c r="F65" s="387" t="n">
        <v>32734.4889</v>
      </c>
      <c r="G65" s="387" t="n">
        <v>34364.99995</v>
      </c>
      <c r="H65" s="405" t="n">
        <v>37797.02592</v>
      </c>
      <c r="I65" s="406" t="n">
        <v>26055.286</v>
      </c>
      <c r="J65" s="245" t="n">
        <v>27495.629</v>
      </c>
      <c r="K65" s="245" t="n">
        <v>27292.437</v>
      </c>
      <c r="L65" s="245" t="n">
        <v>26691.324</v>
      </c>
      <c r="M65" s="245" t="n">
        <v>26266.979</v>
      </c>
      <c r="N65" s="245" t="n">
        <v>26093.541</v>
      </c>
      <c r="O65" s="245" t="n">
        <v>47160.07439</v>
      </c>
      <c r="P65" s="245" t="n">
        <v>54782.77727</v>
      </c>
      <c r="Q65" s="245" t="n">
        <v>54349.50017</v>
      </c>
      <c r="R65" s="245" t="n">
        <v>55797.98793</v>
      </c>
      <c r="S65" s="245" t="n">
        <v>60739.03644</v>
      </c>
      <c r="T65" s="245" t="n">
        <v>62732.644</v>
      </c>
      <c r="U65" s="245" t="n">
        <v>62101.987</v>
      </c>
      <c r="V65" s="245" t="n">
        <v>61847.446</v>
      </c>
      <c r="W65" s="245" t="n">
        <v>66742.265</v>
      </c>
    </row>
    <row r="66" customFormat="false" ht="12.75" hidden="false" customHeight="false" outlineLevel="0" collapsed="false">
      <c r="A66" s="160" t="n">
        <v>44</v>
      </c>
      <c r="B66" s="204" t="s">
        <v>259</v>
      </c>
      <c r="C66" s="205" t="s">
        <v>260</v>
      </c>
      <c r="D66" s="387" t="n">
        <v>6747.94753009725</v>
      </c>
      <c r="E66" s="387" t="n">
        <v>7817.03831196252</v>
      </c>
      <c r="F66" s="387" t="n">
        <v>8456.10874</v>
      </c>
      <c r="G66" s="387" t="n">
        <v>12256.807</v>
      </c>
      <c r="H66" s="405" t="n">
        <v>11343.543</v>
      </c>
      <c r="I66" s="406" t="n">
        <v>10369.768</v>
      </c>
      <c r="J66" s="245" t="n">
        <v>11100.72137</v>
      </c>
      <c r="K66" s="245" t="n">
        <v>10601.15503</v>
      </c>
      <c r="L66" s="245" t="n">
        <v>11916.907</v>
      </c>
      <c r="M66" s="245" t="n">
        <v>11321.28482</v>
      </c>
      <c r="N66" s="245" t="n">
        <v>11327.721</v>
      </c>
      <c r="O66" s="245" t="n">
        <v>12144.03</v>
      </c>
      <c r="P66" s="245" t="n">
        <v>11649.154</v>
      </c>
      <c r="Q66" s="245" t="n">
        <v>13696.214</v>
      </c>
      <c r="R66" s="245" t="n">
        <v>13541.204</v>
      </c>
      <c r="S66" s="245" t="n">
        <v>13300.93077</v>
      </c>
      <c r="T66" s="245" t="n">
        <v>15693.787</v>
      </c>
      <c r="U66" s="245" t="n">
        <v>15101.567</v>
      </c>
      <c r="V66" s="245" t="n">
        <v>17198.93365</v>
      </c>
      <c r="W66" s="245" t="n">
        <v>20266.9844</v>
      </c>
    </row>
    <row r="67" customFormat="false" ht="12.75" hidden="false" customHeight="false" outlineLevel="0" collapsed="false">
      <c r="A67" s="160" t="n">
        <v>53</v>
      </c>
      <c r="B67" s="204" t="s">
        <v>261</v>
      </c>
      <c r="C67" s="205" t="s">
        <v>262</v>
      </c>
      <c r="D67" s="387" t="n">
        <v>11367.0207955704</v>
      </c>
      <c r="E67" s="387" t="n">
        <v>10553.3120966771</v>
      </c>
      <c r="F67" s="387" t="n">
        <v>10748.844</v>
      </c>
      <c r="G67" s="387" t="n">
        <v>12423.13455</v>
      </c>
      <c r="H67" s="405" t="n">
        <v>12372.8</v>
      </c>
      <c r="I67" s="406" t="n">
        <v>12272.706</v>
      </c>
      <c r="J67" s="245" t="n">
        <v>13845.647</v>
      </c>
      <c r="K67" s="245" t="n">
        <v>13179.9249</v>
      </c>
      <c r="L67" s="245" t="n">
        <v>16914.13723</v>
      </c>
      <c r="M67" s="245" t="n">
        <v>16792.97265</v>
      </c>
      <c r="N67" s="245" t="n">
        <v>14684.45845</v>
      </c>
      <c r="O67" s="245" t="n">
        <v>14778.59967</v>
      </c>
      <c r="P67" s="245" t="n">
        <v>14513.26418</v>
      </c>
      <c r="Q67" s="245" t="n">
        <v>14502.13075</v>
      </c>
      <c r="R67" s="245" t="n">
        <v>15415.26266</v>
      </c>
      <c r="S67" s="245" t="n">
        <v>16559.49884</v>
      </c>
      <c r="T67" s="245" t="n">
        <v>18476.19</v>
      </c>
      <c r="U67" s="245" t="n">
        <v>18807.16271</v>
      </c>
      <c r="V67" s="245" t="n">
        <v>19715.83338</v>
      </c>
      <c r="W67" s="245" t="n">
        <v>20117.59801</v>
      </c>
    </row>
    <row r="68" customFormat="false" ht="12.75" hidden="false" customHeight="false" outlineLevel="0" collapsed="false">
      <c r="A68" s="160" t="n">
        <v>44</v>
      </c>
      <c r="B68" s="204" t="s">
        <v>263</v>
      </c>
      <c r="C68" s="205" t="s">
        <v>264</v>
      </c>
      <c r="D68" s="387" t="n">
        <v>39282.8397959012</v>
      </c>
      <c r="E68" s="387" t="n">
        <v>41386.0708628767</v>
      </c>
      <c r="F68" s="387" t="n">
        <v>40736.843</v>
      </c>
      <c r="G68" s="387" t="n">
        <v>46008.879</v>
      </c>
      <c r="H68" s="405" t="n">
        <v>49903.53015</v>
      </c>
      <c r="I68" s="406" t="n">
        <v>56236.72049</v>
      </c>
      <c r="J68" s="245" t="n">
        <v>61856.624</v>
      </c>
      <c r="K68" s="245" t="n">
        <v>58633.6299</v>
      </c>
      <c r="L68" s="245" t="n">
        <v>59472.54008</v>
      </c>
      <c r="M68" s="245" t="n">
        <v>64112.3941</v>
      </c>
      <c r="N68" s="245" t="n">
        <v>65866.41213</v>
      </c>
      <c r="O68" s="245" t="n">
        <v>67659.14433</v>
      </c>
      <c r="P68" s="245" t="n">
        <v>67156.25242</v>
      </c>
      <c r="Q68" s="245" t="n">
        <v>68455.13064</v>
      </c>
      <c r="R68" s="245" t="n">
        <v>70065.2132</v>
      </c>
      <c r="S68" s="245" t="n">
        <v>68809.84425</v>
      </c>
      <c r="T68" s="245" t="n">
        <v>73216.988</v>
      </c>
      <c r="U68" s="245" t="n">
        <v>79337.61588</v>
      </c>
      <c r="V68" s="245" t="n">
        <v>80954.65805</v>
      </c>
      <c r="W68" s="245" t="n">
        <v>81882.30083</v>
      </c>
    </row>
    <row r="69" customFormat="false" ht="12.75" hidden="false" customHeight="false" outlineLevel="0" collapsed="false">
      <c r="A69" s="160" t="n">
        <v>27</v>
      </c>
      <c r="B69" s="204" t="s">
        <v>265</v>
      </c>
      <c r="C69" s="205" t="s">
        <v>266</v>
      </c>
      <c r="D69" s="387" t="n">
        <v>8162.3624597344</v>
      </c>
      <c r="E69" s="387" t="n">
        <v>7498.52312727816</v>
      </c>
      <c r="F69" s="387" t="n">
        <v>7215.8838</v>
      </c>
      <c r="G69" s="387" t="n">
        <v>7833.827</v>
      </c>
      <c r="H69" s="405" t="n">
        <v>8663.26</v>
      </c>
      <c r="I69" s="406" t="n">
        <v>8708.136</v>
      </c>
      <c r="J69" s="245" t="n">
        <v>8758.569</v>
      </c>
      <c r="K69" s="245" t="n">
        <v>7863.91352</v>
      </c>
      <c r="L69" s="245" t="n">
        <v>8033.27486</v>
      </c>
      <c r="M69" s="245" t="n">
        <v>9391.94455</v>
      </c>
      <c r="N69" s="245" t="n">
        <v>9163.21276</v>
      </c>
      <c r="O69" s="245" t="n">
        <v>9677.15881</v>
      </c>
      <c r="P69" s="245" t="n">
        <v>10370.56534</v>
      </c>
      <c r="Q69" s="245" t="n">
        <v>11973.51438</v>
      </c>
      <c r="R69" s="245" t="n">
        <v>13286.92442</v>
      </c>
      <c r="S69" s="245" t="n">
        <v>11661.22711</v>
      </c>
      <c r="T69" s="245" t="n">
        <v>13263.306</v>
      </c>
      <c r="U69" s="245" t="n">
        <v>13892.74405</v>
      </c>
      <c r="V69" s="245" t="n">
        <v>13743.72679</v>
      </c>
      <c r="W69" s="245" t="n">
        <v>14862.00924</v>
      </c>
    </row>
    <row r="70" customFormat="false" ht="12.75" hidden="false" customHeight="false" outlineLevel="0" collapsed="false">
      <c r="A70" s="160" t="n">
        <v>32</v>
      </c>
      <c r="B70" s="204" t="s">
        <v>267</v>
      </c>
      <c r="C70" s="205" t="s">
        <v>268</v>
      </c>
      <c r="D70" s="387" t="n">
        <v>138834.156508735</v>
      </c>
      <c r="E70" s="387" t="n">
        <v>145284.391832087</v>
      </c>
      <c r="F70" s="387" t="n">
        <v>143679.3342</v>
      </c>
      <c r="G70" s="387" t="n">
        <v>150659.54</v>
      </c>
      <c r="H70" s="405" t="n">
        <v>167451.397</v>
      </c>
      <c r="I70" s="406" t="n">
        <v>208197.078</v>
      </c>
      <c r="J70" s="245" t="n">
        <v>185652.578</v>
      </c>
      <c r="K70" s="245" t="n">
        <v>195200.584</v>
      </c>
      <c r="L70" s="245" t="n">
        <v>199552.29712</v>
      </c>
      <c r="M70" s="245" t="n">
        <v>201384.597</v>
      </c>
      <c r="N70" s="245" t="n">
        <v>211179.3876</v>
      </c>
      <c r="O70" s="245" t="n">
        <v>215506.2868</v>
      </c>
      <c r="P70" s="245" t="n">
        <v>216086.975</v>
      </c>
      <c r="Q70" s="245" t="n">
        <v>230919.00041</v>
      </c>
      <c r="R70" s="245" t="n">
        <v>217192.327</v>
      </c>
      <c r="S70" s="245" t="n">
        <v>208521.95415</v>
      </c>
      <c r="T70" s="245" t="n">
        <v>238665.452</v>
      </c>
      <c r="U70" s="245" t="n">
        <v>256260.005</v>
      </c>
      <c r="V70" s="245" t="n">
        <v>238774.392</v>
      </c>
      <c r="W70" s="245" t="n">
        <v>226991.185</v>
      </c>
    </row>
    <row r="71" customFormat="false" ht="12.75" hidden="false" customHeight="false" outlineLevel="0" collapsed="false">
      <c r="A71" s="160" t="n">
        <v>32</v>
      </c>
      <c r="B71" s="204" t="s">
        <v>269</v>
      </c>
      <c r="C71" s="205" t="s">
        <v>270</v>
      </c>
      <c r="D71" s="387" t="n">
        <v>29684.407819415</v>
      </c>
      <c r="E71" s="387" t="n">
        <v>30691.350805007</v>
      </c>
      <c r="F71" s="387" t="n">
        <v>31484.39001</v>
      </c>
      <c r="G71" s="387" t="n">
        <v>35760.53216</v>
      </c>
      <c r="H71" s="405" t="n">
        <v>41624.661</v>
      </c>
      <c r="I71" s="406" t="n">
        <v>31810.445</v>
      </c>
      <c r="J71" s="245" t="n">
        <v>31838.14</v>
      </c>
      <c r="K71" s="245" t="n">
        <v>35776.61</v>
      </c>
      <c r="L71" s="245" t="n">
        <v>38996.795</v>
      </c>
      <c r="M71" s="245" t="n">
        <v>45049.821</v>
      </c>
      <c r="N71" s="245" t="n">
        <v>54399.122</v>
      </c>
      <c r="O71" s="245" t="n">
        <v>57224.925</v>
      </c>
      <c r="P71" s="245" t="n">
        <v>57224.925</v>
      </c>
      <c r="Q71" s="245" t="n">
        <v>52382.79307</v>
      </c>
      <c r="R71" s="245" t="n">
        <v>51348.284</v>
      </c>
      <c r="S71" s="245" t="n">
        <v>51458.463</v>
      </c>
      <c r="T71" s="245" t="n">
        <v>53369.889</v>
      </c>
      <c r="U71" s="245" t="n">
        <v>47190.401</v>
      </c>
      <c r="V71" s="245" t="n">
        <v>45248.688</v>
      </c>
      <c r="W71" s="245" t="n">
        <v>49338.01069</v>
      </c>
    </row>
    <row r="72" customFormat="false" ht="12.75" hidden="false" customHeight="false" outlineLevel="0" collapsed="false">
      <c r="A72" s="160" t="n">
        <v>28</v>
      </c>
      <c r="B72" s="204" t="s">
        <v>271</v>
      </c>
      <c r="C72" s="205" t="s">
        <v>272</v>
      </c>
      <c r="D72" s="387" t="n">
        <v>4916.29584866081</v>
      </c>
      <c r="E72" s="387" t="n">
        <v>5273.28046503048</v>
      </c>
      <c r="F72" s="387" t="n">
        <v>5172.586</v>
      </c>
      <c r="G72" s="387" t="n">
        <v>5953.666</v>
      </c>
      <c r="H72" s="405" t="n">
        <v>6552.61</v>
      </c>
      <c r="I72" s="406" t="n">
        <v>6084.187</v>
      </c>
      <c r="J72" s="245" t="n">
        <v>6356.104</v>
      </c>
      <c r="K72" s="245" t="n">
        <v>6695.906</v>
      </c>
      <c r="L72" s="245" t="n">
        <v>7420.575</v>
      </c>
      <c r="M72" s="245" t="n">
        <v>7990.636</v>
      </c>
      <c r="N72" s="245" t="n">
        <v>8913.824</v>
      </c>
      <c r="O72" s="245" t="n">
        <v>9012.778</v>
      </c>
      <c r="P72" s="245" t="n">
        <v>8394.7422</v>
      </c>
      <c r="Q72" s="245" t="n">
        <v>9786.285</v>
      </c>
      <c r="R72" s="245" t="n">
        <v>9634.52901</v>
      </c>
      <c r="S72" s="245" t="n">
        <v>9704.6135</v>
      </c>
      <c r="T72" s="245" t="n">
        <v>10313.72</v>
      </c>
      <c r="U72" s="245" t="n">
        <v>10959.44194</v>
      </c>
      <c r="V72" s="245" t="n">
        <v>10091.17889</v>
      </c>
      <c r="W72" s="245" t="n">
        <v>10319.48725</v>
      </c>
    </row>
    <row r="73" customFormat="false" ht="12.75" hidden="false" customHeight="false" outlineLevel="0" collapsed="false">
      <c r="A73" s="160" t="n">
        <v>32</v>
      </c>
      <c r="B73" s="204" t="s">
        <v>273</v>
      </c>
      <c r="C73" s="205" t="s">
        <v>274</v>
      </c>
      <c r="D73" s="387" t="n">
        <v>60532.9075107057</v>
      </c>
      <c r="E73" s="387" t="n">
        <v>61167.309091907</v>
      </c>
      <c r="F73" s="387" t="n">
        <v>61736.7523</v>
      </c>
      <c r="G73" s="387" t="n">
        <v>65705.047</v>
      </c>
      <c r="H73" s="405" t="n">
        <v>69451.147</v>
      </c>
      <c r="I73" s="406" t="n">
        <v>73526.962</v>
      </c>
      <c r="J73" s="245" t="n">
        <v>73776.312</v>
      </c>
      <c r="K73" s="245" t="n">
        <v>73225.764</v>
      </c>
      <c r="L73" s="245" t="n">
        <v>75482.192</v>
      </c>
      <c r="M73" s="245" t="n">
        <v>78238.29</v>
      </c>
      <c r="N73" s="245" t="n">
        <v>81214.214</v>
      </c>
      <c r="O73" s="245" t="n">
        <v>78224.193</v>
      </c>
      <c r="P73" s="245" t="n">
        <v>81915.576</v>
      </c>
      <c r="Q73" s="245" t="n">
        <v>81300.54211</v>
      </c>
      <c r="R73" s="245" t="n">
        <v>82374.70555</v>
      </c>
      <c r="S73" s="245" t="n">
        <v>83440.201</v>
      </c>
      <c r="T73" s="245" t="n">
        <v>89484.368</v>
      </c>
      <c r="U73" s="245" t="n">
        <v>77516.07403</v>
      </c>
      <c r="V73" s="245" t="n">
        <v>80860.349</v>
      </c>
      <c r="W73" s="245" t="n">
        <v>85912.865</v>
      </c>
    </row>
    <row r="74" customFormat="false" ht="12.75" hidden="false" customHeight="false" outlineLevel="0" collapsed="false">
      <c r="A74" s="160" t="n">
        <v>84</v>
      </c>
      <c r="B74" s="204" t="s">
        <v>275</v>
      </c>
      <c r="C74" s="205" t="s">
        <v>276</v>
      </c>
      <c r="D74" s="387" t="n">
        <v>16361.4288741488</v>
      </c>
      <c r="E74" s="387" t="n">
        <v>15853.0454968847</v>
      </c>
      <c r="F74" s="387" t="n">
        <v>17842.214</v>
      </c>
      <c r="G74" s="387" t="n">
        <v>19431.92255</v>
      </c>
      <c r="H74" s="405" t="n">
        <v>22763.501</v>
      </c>
      <c r="I74" s="406" t="n">
        <v>21165.977</v>
      </c>
      <c r="J74" s="245" t="n">
        <v>21280.847</v>
      </c>
      <c r="K74" s="245" t="n">
        <v>23450</v>
      </c>
      <c r="L74" s="245" t="n">
        <v>22038</v>
      </c>
      <c r="M74" s="245" t="n">
        <v>24125</v>
      </c>
      <c r="N74" s="245" t="n">
        <v>24500</v>
      </c>
      <c r="O74" s="245" t="n">
        <v>27000</v>
      </c>
      <c r="P74" s="245" t="n">
        <v>25954</v>
      </c>
      <c r="Q74" s="245" t="n">
        <v>27651.155</v>
      </c>
      <c r="R74" s="245" t="n">
        <v>28750</v>
      </c>
      <c r="S74" s="245" t="n">
        <v>31955.86297</v>
      </c>
      <c r="T74" s="245" t="n">
        <v>34573.274</v>
      </c>
      <c r="U74" s="245" t="n">
        <v>35744.375</v>
      </c>
      <c r="V74" s="245" t="n">
        <v>36247.57092</v>
      </c>
      <c r="W74" s="245" t="n">
        <v>40083.53149</v>
      </c>
    </row>
    <row r="75" customFormat="false" ht="12.75" hidden="false" customHeight="false" outlineLevel="0" collapsed="false">
      <c r="A75" s="160" t="n">
        <v>75</v>
      </c>
      <c r="B75" s="204" t="s">
        <v>277</v>
      </c>
      <c r="C75" s="205" t="s">
        <v>278</v>
      </c>
      <c r="D75" s="387" t="n">
        <v>17169.6635602639</v>
      </c>
      <c r="E75" s="387" t="n">
        <v>18241.4566808495</v>
      </c>
      <c r="F75" s="387" t="n">
        <v>19902.9887629829</v>
      </c>
      <c r="G75" s="387" t="n">
        <v>21323.429</v>
      </c>
      <c r="H75" s="405" t="n">
        <v>25442.53405</v>
      </c>
      <c r="I75" s="406" t="n">
        <v>25600.428</v>
      </c>
      <c r="J75" s="245" t="n">
        <v>26422.66</v>
      </c>
      <c r="K75" s="245" t="n">
        <v>28265.28</v>
      </c>
      <c r="L75" s="245" t="n">
        <v>31526.66554</v>
      </c>
      <c r="M75" s="245" t="n">
        <v>32325.61124</v>
      </c>
      <c r="N75" s="245" t="n">
        <v>31137.20679</v>
      </c>
      <c r="O75" s="245" t="n">
        <v>33752.26442</v>
      </c>
      <c r="P75" s="245" t="n">
        <v>35291.38351</v>
      </c>
      <c r="Q75" s="245" t="n">
        <v>37633.81396</v>
      </c>
      <c r="R75" s="245" t="n">
        <v>40429.53026</v>
      </c>
      <c r="S75" s="245" t="n">
        <v>43941.40352</v>
      </c>
      <c r="T75" s="245" t="n">
        <v>42125.457</v>
      </c>
      <c r="U75" s="245" t="n">
        <v>45039.24703</v>
      </c>
      <c r="V75" s="245" t="n">
        <v>45391.43198</v>
      </c>
      <c r="W75" s="245" t="n">
        <v>47750.48577</v>
      </c>
    </row>
    <row r="76" customFormat="false" ht="12.75" hidden="false" customHeight="false" outlineLevel="0" collapsed="false">
      <c r="A76" s="160" t="n">
        <v>76</v>
      </c>
      <c r="B76" s="204" t="s">
        <v>279</v>
      </c>
      <c r="C76" s="205" t="s">
        <v>280</v>
      </c>
      <c r="D76" s="387" t="n">
        <v>7646.29358326842</v>
      </c>
      <c r="E76" s="387" t="n">
        <v>7857.75365305958</v>
      </c>
      <c r="F76" s="387" t="n">
        <v>8069.89776012851</v>
      </c>
      <c r="G76" s="387" t="n">
        <v>7145.58249</v>
      </c>
      <c r="H76" s="405" t="n">
        <v>7195.97321</v>
      </c>
      <c r="I76" s="406" t="n">
        <v>5942.64522</v>
      </c>
      <c r="J76" s="245" t="n">
        <v>6088.945</v>
      </c>
      <c r="K76" s="245" t="n">
        <v>6311.08434</v>
      </c>
      <c r="L76" s="245" t="n">
        <v>6907.031</v>
      </c>
      <c r="M76" s="245" t="n">
        <v>6872.53229</v>
      </c>
      <c r="N76" s="245" t="n">
        <v>7136.21745</v>
      </c>
      <c r="O76" s="245" t="n">
        <v>7002.95015</v>
      </c>
      <c r="P76" s="245" t="n">
        <v>7100.85282</v>
      </c>
      <c r="Q76" s="245" t="n">
        <v>9109.29335</v>
      </c>
      <c r="R76" s="245" t="n">
        <v>8030.8497</v>
      </c>
      <c r="S76" s="245" t="n">
        <v>7974.77195</v>
      </c>
      <c r="T76" s="245" t="n">
        <v>8193.276</v>
      </c>
      <c r="U76" s="245" t="n">
        <v>8489.079</v>
      </c>
      <c r="V76" s="245" t="n">
        <v>9063.51534</v>
      </c>
      <c r="W76" s="245" t="n">
        <v>9667.30755</v>
      </c>
    </row>
    <row r="77" customFormat="false" ht="12.75" hidden="false" customHeight="false" outlineLevel="0" collapsed="false">
      <c r="A77" s="160" t="n">
        <v>76</v>
      </c>
      <c r="B77" s="204" t="s">
        <v>281</v>
      </c>
      <c r="C77" s="205" t="s">
        <v>282</v>
      </c>
      <c r="D77" s="387" t="n">
        <v>10013.3211338548</v>
      </c>
      <c r="E77" s="387" t="n">
        <v>11049.9180586532</v>
      </c>
      <c r="F77" s="387" t="n">
        <v>10647.1415047023</v>
      </c>
      <c r="G77" s="387" t="n">
        <v>13033.782</v>
      </c>
      <c r="H77" s="405" t="n">
        <v>12879.00077</v>
      </c>
      <c r="I77" s="406" t="n">
        <v>12455.079</v>
      </c>
      <c r="J77" s="245" t="n">
        <v>13472.243</v>
      </c>
      <c r="K77" s="245" t="n">
        <v>14883.996</v>
      </c>
      <c r="L77" s="245" t="n">
        <v>15940.865</v>
      </c>
      <c r="M77" s="245" t="n">
        <v>19619.02315</v>
      </c>
      <c r="N77" s="245" t="n">
        <v>19716.96549</v>
      </c>
      <c r="O77" s="245" t="n">
        <v>19909.56165</v>
      </c>
      <c r="P77" s="245" t="n">
        <v>20747.67405</v>
      </c>
      <c r="Q77" s="245" t="n">
        <v>9928.46314</v>
      </c>
      <c r="R77" s="245" t="n">
        <v>9682.58275</v>
      </c>
      <c r="S77" s="245" t="n">
        <v>10624.33528</v>
      </c>
      <c r="T77" s="245" t="n">
        <v>10289.498</v>
      </c>
      <c r="U77" s="245" t="n">
        <v>12404.76275</v>
      </c>
      <c r="V77" s="245" t="n">
        <v>12975.67787</v>
      </c>
      <c r="W77" s="245" t="n">
        <v>13795.69867</v>
      </c>
    </row>
    <row r="78" customFormat="false" ht="13.5" hidden="false" customHeight="true" outlineLevel="0" collapsed="false">
      <c r="A78" s="160" t="n">
        <v>44</v>
      </c>
      <c r="B78" s="204" t="s">
        <v>283</v>
      </c>
      <c r="C78" s="205" t="s">
        <v>284</v>
      </c>
      <c r="D78" s="387" t="n">
        <v>34437.1532935848</v>
      </c>
      <c r="E78" s="387" t="n">
        <v>35287.3966997837</v>
      </c>
      <c r="F78" s="387" t="n">
        <v>31878.5569</v>
      </c>
      <c r="G78" s="387" t="n">
        <v>43118.38641</v>
      </c>
      <c r="H78" s="405" t="n">
        <v>42562.614</v>
      </c>
      <c r="I78" s="406" t="n">
        <v>45874.314</v>
      </c>
      <c r="J78" s="245" t="n">
        <v>48500.217</v>
      </c>
      <c r="K78" s="245" t="n">
        <v>55690.253</v>
      </c>
      <c r="L78" s="245" t="n">
        <v>59356.92317</v>
      </c>
      <c r="M78" s="245" t="n">
        <v>62441.29806</v>
      </c>
      <c r="N78" s="245" t="n">
        <v>64330.16873</v>
      </c>
      <c r="O78" s="245" t="n">
        <v>71837.50213</v>
      </c>
      <c r="P78" s="245" t="n">
        <v>73670.28012</v>
      </c>
      <c r="Q78" s="245" t="n">
        <v>77758.4430759383</v>
      </c>
      <c r="R78" s="245" t="n">
        <v>81422.846</v>
      </c>
      <c r="S78" s="245" t="n">
        <v>80979.66076</v>
      </c>
      <c r="T78" s="245" t="n">
        <v>83441.506</v>
      </c>
      <c r="U78" s="245" t="n">
        <v>75285.38877</v>
      </c>
      <c r="V78" s="245" t="n">
        <v>80719.104</v>
      </c>
      <c r="W78" s="245" t="n">
        <v>81525.676</v>
      </c>
    </row>
    <row r="79" customFormat="false" ht="12.75" hidden="false" customHeight="false" outlineLevel="0" collapsed="false">
      <c r="A79" s="160" t="n">
        <v>44</v>
      </c>
      <c r="B79" s="204" t="s">
        <v>285</v>
      </c>
      <c r="C79" s="205" t="s">
        <v>286</v>
      </c>
      <c r="D79" s="387" t="n">
        <v>21412.705345015</v>
      </c>
      <c r="E79" s="387" t="n">
        <v>23145.2032450298</v>
      </c>
      <c r="F79" s="387" t="n">
        <v>23885.6781</v>
      </c>
      <c r="G79" s="387" t="n">
        <v>25417.3839048916</v>
      </c>
      <c r="H79" s="405" t="n">
        <v>37410.561</v>
      </c>
      <c r="I79" s="406" t="n">
        <v>38907.7494</v>
      </c>
      <c r="J79" s="245" t="n">
        <v>41031.448</v>
      </c>
      <c r="K79" s="245" t="n">
        <v>44548.168</v>
      </c>
      <c r="L79" s="245" t="n">
        <v>47489.722</v>
      </c>
      <c r="M79" s="245" t="n">
        <v>49430.257</v>
      </c>
      <c r="N79" s="245" t="n">
        <v>49277.753</v>
      </c>
      <c r="O79" s="245" t="n">
        <v>56284.01428</v>
      </c>
      <c r="P79" s="245" t="n">
        <v>54669.42085</v>
      </c>
      <c r="Q79" s="245" t="n">
        <v>54158.562</v>
      </c>
      <c r="R79" s="245" t="n">
        <v>56232.714</v>
      </c>
      <c r="S79" s="245" t="n">
        <v>55600.719</v>
      </c>
      <c r="T79" s="245" t="n">
        <v>52220.406</v>
      </c>
      <c r="U79" s="245" t="n">
        <v>52397.77723</v>
      </c>
      <c r="V79" s="245" t="n">
        <v>52755.52235</v>
      </c>
      <c r="W79" s="245" t="n">
        <v>54851.452</v>
      </c>
    </row>
    <row r="80" customFormat="false" ht="12.75" hidden="false" customHeight="false" outlineLevel="0" collapsed="false">
      <c r="A80" s="160" t="n">
        <v>84</v>
      </c>
      <c r="B80" s="204" t="s">
        <v>287</v>
      </c>
      <c r="C80" s="205" t="s">
        <v>288</v>
      </c>
      <c r="D80" s="387" t="n">
        <v>56891.648181207</v>
      </c>
      <c r="E80" s="387" t="n">
        <v>58612.5226196229</v>
      </c>
      <c r="F80" s="387" t="n">
        <v>63601.50349</v>
      </c>
      <c r="G80" s="387" t="n">
        <v>61940.80483</v>
      </c>
      <c r="H80" s="405" t="n">
        <v>65311.489</v>
      </c>
      <c r="I80" s="406" t="n">
        <v>59403.383</v>
      </c>
      <c r="J80" s="245" t="n">
        <v>63993.80277</v>
      </c>
      <c r="K80" s="245" t="n">
        <v>70611.12152</v>
      </c>
      <c r="L80" s="245" t="n">
        <v>71107.26929</v>
      </c>
      <c r="M80" s="245" t="n">
        <v>74376.81891</v>
      </c>
      <c r="N80" s="245" t="n">
        <v>79703.87302</v>
      </c>
      <c r="O80" s="245" t="n">
        <v>82191.73832</v>
      </c>
      <c r="P80" s="245" t="n">
        <v>84371.59756</v>
      </c>
      <c r="Q80" s="245" t="n">
        <v>97329.79033</v>
      </c>
      <c r="R80" s="245" t="n">
        <v>90578.3524</v>
      </c>
      <c r="S80" s="245" t="n">
        <v>93057.61569</v>
      </c>
      <c r="T80" s="245" t="n">
        <v>86368.288</v>
      </c>
      <c r="U80" s="245" t="n">
        <v>96716.13122</v>
      </c>
      <c r="V80" s="245" t="n">
        <v>106670.49665</v>
      </c>
      <c r="W80" s="245" t="n">
        <v>118975.21878</v>
      </c>
    </row>
    <row r="81" s="165" customFormat="true" ht="12.75" hidden="false" customHeight="false" outlineLevel="0" collapsed="false">
      <c r="A81" s="163" t="n">
        <v>84</v>
      </c>
      <c r="B81" s="206" t="s">
        <v>289</v>
      </c>
      <c r="C81" s="207" t="s">
        <v>290</v>
      </c>
      <c r="D81" s="246" t="n">
        <v>0</v>
      </c>
      <c r="E81" s="246" t="n">
        <v>0</v>
      </c>
      <c r="F81" s="246" t="n">
        <v>0</v>
      </c>
      <c r="G81" s="246" t="n">
        <v>0</v>
      </c>
      <c r="H81" s="407" t="n">
        <v>0</v>
      </c>
      <c r="I81" s="408" t="n">
        <v>0</v>
      </c>
      <c r="J81" s="246" t="n">
        <v>0</v>
      </c>
      <c r="K81" s="246" t="n">
        <v>0</v>
      </c>
      <c r="L81" s="246" t="n">
        <v>0</v>
      </c>
      <c r="M81" s="246" t="n">
        <v>0</v>
      </c>
      <c r="N81" s="246" t="n">
        <v>0</v>
      </c>
      <c r="O81" s="246" t="n">
        <v>0</v>
      </c>
      <c r="P81" s="246" t="n">
        <v>0</v>
      </c>
      <c r="Q81" s="246" t="n">
        <v>0</v>
      </c>
      <c r="R81" s="246" t="n">
        <v>0</v>
      </c>
      <c r="S81" s="246" t="n">
        <v>0</v>
      </c>
      <c r="T81" s="245" t="n">
        <v>12566.499</v>
      </c>
      <c r="U81" s="245" t="n">
        <v>14792.60991</v>
      </c>
      <c r="V81" s="245" t="n">
        <v>20836.06765</v>
      </c>
      <c r="W81" s="245" t="n">
        <v>22894.23278</v>
      </c>
    </row>
    <row r="82" s="165" customFormat="true" ht="12.75" hidden="false" customHeight="false" outlineLevel="0" collapsed="false">
      <c r="A82" s="163" t="n">
        <v>84</v>
      </c>
      <c r="B82" s="206" t="s">
        <v>291</v>
      </c>
      <c r="C82" s="207" t="s">
        <v>292</v>
      </c>
      <c r="D82" s="246" t="n">
        <v>0</v>
      </c>
      <c r="E82" s="246" t="n">
        <v>0</v>
      </c>
      <c r="F82" s="246" t="n">
        <v>0</v>
      </c>
      <c r="G82" s="246" t="n">
        <v>0</v>
      </c>
      <c r="H82" s="407" t="n">
        <v>0</v>
      </c>
      <c r="I82" s="408" t="n">
        <v>0</v>
      </c>
      <c r="J82" s="246" t="n">
        <v>0</v>
      </c>
      <c r="K82" s="246" t="n">
        <v>0</v>
      </c>
      <c r="L82" s="246" t="n">
        <v>0</v>
      </c>
      <c r="M82" s="246" t="n">
        <v>0</v>
      </c>
      <c r="N82" s="246" t="n">
        <v>0</v>
      </c>
      <c r="O82" s="246" t="n">
        <v>0</v>
      </c>
      <c r="P82" s="246" t="n">
        <v>0</v>
      </c>
      <c r="Q82" s="246" t="n">
        <v>0</v>
      </c>
      <c r="R82" s="246" t="n">
        <v>0</v>
      </c>
      <c r="S82" s="246" t="n">
        <v>0</v>
      </c>
      <c r="T82" s="245" t="n">
        <v>73801.789</v>
      </c>
      <c r="U82" s="245" t="n">
        <v>81923.52131</v>
      </c>
      <c r="V82" s="245" t="n">
        <v>85834.429</v>
      </c>
      <c r="W82" s="245" t="n">
        <v>96080.986</v>
      </c>
    </row>
    <row r="83" customFormat="false" ht="12.75" hidden="false" customHeight="false" outlineLevel="0" collapsed="false">
      <c r="A83" s="160" t="n">
        <v>27</v>
      </c>
      <c r="B83" s="204" t="s">
        <v>293</v>
      </c>
      <c r="C83" s="205" t="s">
        <v>294</v>
      </c>
      <c r="D83" s="387" t="n">
        <v>4046.75234809599</v>
      </c>
      <c r="E83" s="387" t="n">
        <v>4348.13557596001</v>
      </c>
      <c r="F83" s="387" t="n">
        <v>4637.127</v>
      </c>
      <c r="G83" s="387" t="n">
        <v>4818.908</v>
      </c>
      <c r="H83" s="405" t="n">
        <v>5307.546</v>
      </c>
      <c r="I83" s="406" t="n">
        <v>5679.89819640589</v>
      </c>
      <c r="J83" s="245" t="n">
        <v>10286.393</v>
      </c>
      <c r="K83" s="245" t="n">
        <v>11966.888</v>
      </c>
      <c r="L83" s="245" t="n">
        <v>12047.952</v>
      </c>
      <c r="M83" s="245" t="n">
        <v>14403.149</v>
      </c>
      <c r="N83" s="245" t="n">
        <v>13085.353</v>
      </c>
      <c r="O83" s="245" t="n">
        <v>14623.137</v>
      </c>
      <c r="P83" s="245" t="n">
        <v>13936.54357</v>
      </c>
      <c r="Q83" s="245" t="n">
        <v>14567.703</v>
      </c>
      <c r="R83" s="245" t="n">
        <v>14911.71956</v>
      </c>
      <c r="S83" s="245" t="n">
        <v>16034.20209</v>
      </c>
      <c r="T83" s="245" t="n">
        <v>15350.546</v>
      </c>
      <c r="U83" s="245" t="n">
        <v>15858.0118</v>
      </c>
      <c r="V83" s="245" t="n">
        <v>14845.8661</v>
      </c>
      <c r="W83" s="245" t="n">
        <v>15830.32786</v>
      </c>
    </row>
    <row r="84" customFormat="false" ht="12.75" hidden="false" customHeight="false" outlineLevel="0" collapsed="false">
      <c r="A84" s="160" t="n">
        <v>27</v>
      </c>
      <c r="B84" s="204" t="s">
        <v>295</v>
      </c>
      <c r="C84" s="205" t="s">
        <v>296</v>
      </c>
      <c r="D84" s="387" t="n">
        <v>18369.4063635269</v>
      </c>
      <c r="E84" s="387" t="n">
        <v>19836.1809996692</v>
      </c>
      <c r="F84" s="387" t="n">
        <v>19075.326</v>
      </c>
      <c r="G84" s="387" t="n">
        <v>23128.37</v>
      </c>
      <c r="H84" s="405" t="n">
        <v>22531.101</v>
      </c>
      <c r="I84" s="406" t="n">
        <v>23617.28</v>
      </c>
      <c r="J84" s="245" t="n">
        <v>24653.389</v>
      </c>
      <c r="K84" s="245" t="n">
        <v>26353.343</v>
      </c>
      <c r="L84" s="245" t="n">
        <v>28427.772</v>
      </c>
      <c r="M84" s="245" t="n">
        <v>30804.208</v>
      </c>
      <c r="N84" s="245" t="n">
        <v>31514.932</v>
      </c>
      <c r="O84" s="245" t="n">
        <v>31529.93379</v>
      </c>
      <c r="P84" s="245" t="n">
        <v>32301.618</v>
      </c>
      <c r="Q84" s="245" t="n">
        <v>32222.00479</v>
      </c>
      <c r="R84" s="245" t="n">
        <v>34820.16164</v>
      </c>
      <c r="S84" s="245" t="n">
        <v>35026.48187</v>
      </c>
      <c r="T84" s="245" t="n">
        <v>35297.578</v>
      </c>
      <c r="U84" s="245" t="n">
        <v>37420.68475</v>
      </c>
      <c r="V84" s="245" t="n">
        <v>37678.74642</v>
      </c>
      <c r="W84" s="245" t="n">
        <v>37912.42225</v>
      </c>
    </row>
    <row r="85" customFormat="false" ht="12.75" hidden="false" customHeight="false" outlineLevel="0" collapsed="false">
      <c r="A85" s="160" t="n">
        <v>52</v>
      </c>
      <c r="B85" s="204" t="s">
        <v>297</v>
      </c>
      <c r="C85" s="205" t="s">
        <v>298</v>
      </c>
      <c r="D85" s="387" t="n">
        <v>16142.0483034711</v>
      </c>
      <c r="E85" s="387" t="n">
        <v>15931.8102451838</v>
      </c>
      <c r="F85" s="387" t="n">
        <v>17452.293</v>
      </c>
      <c r="G85" s="387" t="n">
        <v>7047.74135</v>
      </c>
      <c r="H85" s="405" t="n">
        <v>6912.66791</v>
      </c>
      <c r="I85" s="406" t="n">
        <v>19397.87763</v>
      </c>
      <c r="J85" s="245" t="n">
        <v>21896.67821</v>
      </c>
      <c r="K85" s="245" t="n">
        <v>22543.84641</v>
      </c>
      <c r="L85" s="245" t="n">
        <v>21519.17836</v>
      </c>
      <c r="M85" s="245" t="n">
        <v>23320.96652</v>
      </c>
      <c r="N85" s="245" t="n">
        <v>24703.6095</v>
      </c>
      <c r="O85" s="245" t="n">
        <v>26780.95615</v>
      </c>
      <c r="P85" s="245" t="n">
        <v>26843.37703</v>
      </c>
      <c r="Q85" s="245" t="n">
        <v>29591.25482</v>
      </c>
      <c r="R85" s="245" t="n">
        <v>32851.29285</v>
      </c>
      <c r="S85" s="245" t="n">
        <v>35277.7175503374</v>
      </c>
      <c r="T85" s="245" t="n">
        <v>35586.208</v>
      </c>
      <c r="U85" s="245" t="n">
        <v>38800.548</v>
      </c>
      <c r="V85" s="245" t="n">
        <v>41606.289</v>
      </c>
      <c r="W85" s="245" t="n">
        <v>44826.20648</v>
      </c>
    </row>
    <row r="86" customFormat="false" ht="12.75" hidden="false" customHeight="false" outlineLevel="0" collapsed="false">
      <c r="A86" s="160" t="n">
        <v>84</v>
      </c>
      <c r="B86" s="204" t="s">
        <v>299</v>
      </c>
      <c r="C86" s="205" t="s">
        <v>300</v>
      </c>
      <c r="D86" s="387" t="n">
        <v>12245.8851647288</v>
      </c>
      <c r="E86" s="387" t="n">
        <v>12927.455821037</v>
      </c>
      <c r="F86" s="387" t="n">
        <v>13631.2024</v>
      </c>
      <c r="G86" s="387" t="n">
        <v>15524.02789</v>
      </c>
      <c r="H86" s="405" t="n">
        <v>16642.64764</v>
      </c>
      <c r="I86" s="406" t="n">
        <v>18899.89</v>
      </c>
      <c r="J86" s="245" t="n">
        <v>18429.75</v>
      </c>
      <c r="K86" s="245" t="n">
        <v>18688.841</v>
      </c>
      <c r="L86" s="245" t="n">
        <v>19177.267</v>
      </c>
      <c r="M86" s="245" t="n">
        <v>18628.061</v>
      </c>
      <c r="N86" s="245" t="n">
        <v>19499.4617</v>
      </c>
      <c r="O86" s="245" t="n">
        <v>19917.4081</v>
      </c>
      <c r="P86" s="245" t="n">
        <v>19625.00844</v>
      </c>
      <c r="Q86" s="245" t="n">
        <v>21409.47345</v>
      </c>
      <c r="R86" s="245" t="n">
        <v>22113.40938</v>
      </c>
      <c r="S86" s="245" t="n">
        <v>23954.63692</v>
      </c>
      <c r="T86" s="245" t="n">
        <v>25311.647</v>
      </c>
      <c r="U86" s="245" t="n">
        <v>24323.538</v>
      </c>
      <c r="V86" s="245" t="n">
        <v>21954.07735</v>
      </c>
      <c r="W86" s="245" t="n">
        <v>24763.35376</v>
      </c>
    </row>
    <row r="87" customFormat="false" ht="12.75" hidden="false" customHeight="false" outlineLevel="0" collapsed="false">
      <c r="A87" s="160" t="n">
        <v>84</v>
      </c>
      <c r="B87" s="204" t="s">
        <v>301</v>
      </c>
      <c r="C87" s="205" t="s">
        <v>302</v>
      </c>
      <c r="D87" s="387" t="n">
        <v>17356.6008869484</v>
      </c>
      <c r="E87" s="387" t="n">
        <v>18315.7508967813</v>
      </c>
      <c r="F87" s="387" t="n">
        <v>20144.689</v>
      </c>
      <c r="G87" s="387" t="n">
        <v>22313.88312</v>
      </c>
      <c r="H87" s="405" t="n">
        <v>24466.07</v>
      </c>
      <c r="I87" s="406" t="n">
        <v>25433.427</v>
      </c>
      <c r="J87" s="245" t="n">
        <v>28275.113</v>
      </c>
      <c r="K87" s="245" t="n">
        <v>30071.396</v>
      </c>
      <c r="L87" s="245" t="n">
        <v>34061.6</v>
      </c>
      <c r="M87" s="245" t="n">
        <v>36780.789</v>
      </c>
      <c r="N87" s="245" t="n">
        <v>39886.983</v>
      </c>
      <c r="O87" s="245" t="n">
        <v>42349.78</v>
      </c>
      <c r="P87" s="245" t="n">
        <v>43370.28838</v>
      </c>
      <c r="Q87" s="245" t="n">
        <v>43463.28168</v>
      </c>
      <c r="R87" s="245" t="n">
        <v>46690.523</v>
      </c>
      <c r="S87" s="245" t="n">
        <v>49115.71674</v>
      </c>
      <c r="T87" s="245" t="n">
        <v>54580.517</v>
      </c>
      <c r="U87" s="245" t="n">
        <v>47688.426</v>
      </c>
      <c r="V87" s="245" t="n">
        <v>50534.377</v>
      </c>
      <c r="W87" s="245" t="n">
        <v>52569.808</v>
      </c>
    </row>
    <row r="88" customFormat="false" ht="12.75" hidden="false" customHeight="false" outlineLevel="0" collapsed="false">
      <c r="A88" s="160" t="n">
        <v>11</v>
      </c>
      <c r="B88" s="204" t="s">
        <v>303</v>
      </c>
      <c r="C88" s="205" t="s">
        <v>304</v>
      </c>
      <c r="D88" s="387" t="n">
        <v>120762.888878387</v>
      </c>
      <c r="E88" s="387" t="n">
        <v>119683.529865525</v>
      </c>
      <c r="F88" s="387" t="n">
        <v>115164.118</v>
      </c>
      <c r="G88" s="387" t="n">
        <v>117985.23911</v>
      </c>
      <c r="H88" s="405" t="n">
        <v>139847.2476</v>
      </c>
      <c r="I88" s="406" t="n">
        <v>135496.319</v>
      </c>
      <c r="J88" s="245" t="n">
        <v>142594.302</v>
      </c>
      <c r="K88" s="245" t="n">
        <v>146731.093</v>
      </c>
      <c r="L88" s="245" t="n">
        <v>145840.052</v>
      </c>
      <c r="M88" s="245" t="n">
        <v>154956.75476</v>
      </c>
      <c r="N88" s="245" t="n">
        <v>159781.6442</v>
      </c>
      <c r="O88" s="245" t="n">
        <v>174541.918</v>
      </c>
      <c r="P88" s="245" t="n">
        <v>207953.2568</v>
      </c>
      <c r="Q88" s="245" t="n">
        <v>215132.19814</v>
      </c>
      <c r="R88" s="245" t="n">
        <v>205246.859</v>
      </c>
      <c r="S88" s="245" t="n">
        <v>192844.587</v>
      </c>
      <c r="T88" s="245" t="n">
        <v>223196.619</v>
      </c>
      <c r="U88" s="245" t="n">
        <v>180849.354</v>
      </c>
      <c r="V88" s="245" t="n">
        <v>221374.12207</v>
      </c>
      <c r="W88" s="245" t="n">
        <v>207734.37364</v>
      </c>
    </row>
    <row r="89" customFormat="false" ht="12.75" hidden="false" customHeight="false" outlineLevel="0" collapsed="false">
      <c r="A89" s="160" t="n">
        <v>28</v>
      </c>
      <c r="B89" s="204" t="s">
        <v>305</v>
      </c>
      <c r="C89" s="205" t="s">
        <v>306</v>
      </c>
      <c r="D89" s="387" t="n">
        <v>58120.9834242184</v>
      </c>
      <c r="E89" s="387" t="n">
        <v>62104.2751979169</v>
      </c>
      <c r="F89" s="387" t="n">
        <v>58520.7337</v>
      </c>
      <c r="G89" s="387" t="n">
        <v>68403.576</v>
      </c>
      <c r="H89" s="405" t="n">
        <v>67092.171</v>
      </c>
      <c r="I89" s="406" t="n">
        <v>74328.259</v>
      </c>
      <c r="J89" s="245" t="n">
        <v>80799.1152</v>
      </c>
      <c r="K89" s="245" t="n">
        <v>85363.78773</v>
      </c>
      <c r="L89" s="245" t="n">
        <v>94125.434</v>
      </c>
      <c r="M89" s="245" t="n">
        <v>99863.69</v>
      </c>
      <c r="N89" s="245" t="n">
        <v>97929.079</v>
      </c>
      <c r="O89" s="245" t="n">
        <v>94516.346</v>
      </c>
      <c r="P89" s="245" t="n">
        <v>99553.329</v>
      </c>
      <c r="Q89" s="245" t="n">
        <v>108683.75836</v>
      </c>
      <c r="R89" s="245" t="n">
        <v>109815.83258</v>
      </c>
      <c r="S89" s="245" t="n">
        <v>106702.371</v>
      </c>
      <c r="T89" s="245" t="n">
        <v>109646.488</v>
      </c>
      <c r="U89" s="245" t="n">
        <v>110499.8725</v>
      </c>
      <c r="V89" s="245" t="n">
        <v>114472.426</v>
      </c>
      <c r="W89" s="245" t="n">
        <v>119911.605</v>
      </c>
    </row>
    <row r="90" customFormat="false" ht="12.75" hidden="false" customHeight="false" outlineLevel="0" collapsed="false">
      <c r="A90" s="160" t="n">
        <v>11</v>
      </c>
      <c r="B90" s="204" t="s">
        <v>307</v>
      </c>
      <c r="C90" s="205" t="s">
        <v>308</v>
      </c>
      <c r="D90" s="387" t="n">
        <v>42043.987746148</v>
      </c>
      <c r="E90" s="387" t="n">
        <v>44158.6669553035</v>
      </c>
      <c r="F90" s="387" t="n">
        <v>46018.591</v>
      </c>
      <c r="G90" s="387" t="n">
        <v>50497.125</v>
      </c>
      <c r="H90" s="405" t="n">
        <v>54825.457</v>
      </c>
      <c r="I90" s="406" t="n">
        <v>52497.423</v>
      </c>
      <c r="J90" s="245" t="n">
        <v>61165.15478</v>
      </c>
      <c r="K90" s="245" t="n">
        <v>63730.28978</v>
      </c>
      <c r="L90" s="245" t="n">
        <v>66990.34982</v>
      </c>
      <c r="M90" s="245" t="n">
        <v>71250.07754</v>
      </c>
      <c r="N90" s="245" t="n">
        <v>73631.24409</v>
      </c>
      <c r="O90" s="245" t="n">
        <v>77381.0417</v>
      </c>
      <c r="P90" s="245" t="n">
        <v>77419.99134</v>
      </c>
      <c r="Q90" s="245" t="n">
        <v>73815.67517</v>
      </c>
      <c r="R90" s="245" t="n">
        <v>74260.22561</v>
      </c>
      <c r="S90" s="245" t="n">
        <v>70523.90785</v>
      </c>
      <c r="T90" s="245" t="n">
        <v>79508.434</v>
      </c>
      <c r="U90" s="245" t="n">
        <v>83001.0907</v>
      </c>
      <c r="V90" s="245" t="n">
        <v>95288.43914</v>
      </c>
      <c r="W90" s="245" t="n">
        <v>97291.18992</v>
      </c>
    </row>
    <row r="91" customFormat="false" ht="12.75" hidden="false" customHeight="false" outlineLevel="0" collapsed="false">
      <c r="A91" s="160" t="n">
        <v>11</v>
      </c>
      <c r="B91" s="204" t="s">
        <v>309</v>
      </c>
      <c r="C91" s="205" t="s">
        <v>310</v>
      </c>
      <c r="D91" s="387" t="n">
        <v>52293.8092832305</v>
      </c>
      <c r="E91" s="387" t="n">
        <v>56402.7358500633</v>
      </c>
      <c r="F91" s="387" t="n">
        <v>57406.9564</v>
      </c>
      <c r="G91" s="387" t="n">
        <v>60739.05875</v>
      </c>
      <c r="H91" s="405" t="n">
        <v>60984.016</v>
      </c>
      <c r="I91" s="406" t="n">
        <v>65975.293</v>
      </c>
      <c r="J91" s="245" t="n">
        <v>65470.225</v>
      </c>
      <c r="K91" s="245" t="n">
        <v>67075.545</v>
      </c>
      <c r="L91" s="245" t="n">
        <v>70364.598</v>
      </c>
      <c r="M91" s="245" t="n">
        <v>73878.028</v>
      </c>
      <c r="N91" s="245" t="n">
        <v>78085.051</v>
      </c>
      <c r="O91" s="245" t="n">
        <v>77278.25322</v>
      </c>
      <c r="P91" s="245" t="n">
        <v>83468.488</v>
      </c>
      <c r="Q91" s="245" t="n">
        <v>62368.702</v>
      </c>
      <c r="R91" s="245" t="n">
        <v>67476.306</v>
      </c>
      <c r="S91" s="245" t="n">
        <v>71132.509</v>
      </c>
      <c r="T91" s="245" t="n">
        <v>68576.671</v>
      </c>
      <c r="U91" s="245" t="n">
        <v>67451.61505</v>
      </c>
      <c r="V91" s="245" t="n">
        <v>60351.048</v>
      </c>
      <c r="W91" s="245" t="n">
        <v>56305.70433</v>
      </c>
    </row>
    <row r="92" customFormat="false" ht="12.75" hidden="false" customHeight="false" outlineLevel="0" collapsed="false">
      <c r="A92" s="160" t="n">
        <v>75</v>
      </c>
      <c r="B92" s="204" t="s">
        <v>311</v>
      </c>
      <c r="C92" s="205" t="s">
        <v>312</v>
      </c>
      <c r="D92" s="387" t="n">
        <v>5325.98992311996</v>
      </c>
      <c r="E92" s="387" t="n">
        <v>5483.51240096531</v>
      </c>
      <c r="F92" s="387" t="n">
        <v>5552.862</v>
      </c>
      <c r="G92" s="387" t="n">
        <v>5714.006</v>
      </c>
      <c r="H92" s="405" t="n">
        <v>6790.527</v>
      </c>
      <c r="I92" s="406" t="n">
        <v>9235.371</v>
      </c>
      <c r="J92" s="245" t="n">
        <v>10591.256</v>
      </c>
      <c r="K92" s="245" t="n">
        <v>11462.422</v>
      </c>
      <c r="L92" s="245" t="n">
        <v>13645.028</v>
      </c>
      <c r="M92" s="245" t="n">
        <v>14841.42931</v>
      </c>
      <c r="N92" s="245" t="n">
        <v>15618.249</v>
      </c>
      <c r="O92" s="245" t="n">
        <v>15274.472</v>
      </c>
      <c r="P92" s="245" t="n">
        <v>15518.632</v>
      </c>
      <c r="Q92" s="245" t="n">
        <v>17605.981</v>
      </c>
      <c r="R92" s="245" t="n">
        <v>17876.29167</v>
      </c>
      <c r="S92" s="245" t="n">
        <v>18528.75214</v>
      </c>
      <c r="T92" s="245" t="n">
        <v>21361.738</v>
      </c>
      <c r="U92" s="245" t="n">
        <v>20997.03505</v>
      </c>
      <c r="V92" s="245" t="n">
        <v>17802.0989</v>
      </c>
      <c r="W92" s="245" t="n">
        <v>21960.80121</v>
      </c>
    </row>
    <row r="93" customFormat="false" ht="12.75" hidden="false" customHeight="false" outlineLevel="0" collapsed="false">
      <c r="A93" s="160" t="n">
        <v>32</v>
      </c>
      <c r="B93" s="204" t="s">
        <v>313</v>
      </c>
      <c r="C93" s="205" t="s">
        <v>314</v>
      </c>
      <c r="D93" s="387" t="n">
        <v>16393.7741909912</v>
      </c>
      <c r="E93" s="387" t="n">
        <v>16507.7623960107</v>
      </c>
      <c r="F93" s="387" t="n">
        <v>16331.9256926696</v>
      </c>
      <c r="G93" s="387" t="n">
        <v>17423.069</v>
      </c>
      <c r="H93" s="405" t="n">
        <v>22230.177</v>
      </c>
      <c r="I93" s="406" t="n">
        <v>20858.8789</v>
      </c>
      <c r="J93" s="245" t="n">
        <v>20488.98934</v>
      </c>
      <c r="K93" s="245" t="n">
        <v>21313.919</v>
      </c>
      <c r="L93" s="245" t="n">
        <v>22442.393</v>
      </c>
      <c r="M93" s="245" t="n">
        <v>23087.27039</v>
      </c>
      <c r="N93" s="245" t="n">
        <v>22440.44836</v>
      </c>
      <c r="O93" s="245" t="n">
        <v>22481.34663</v>
      </c>
      <c r="P93" s="245" t="n">
        <v>23844.547</v>
      </c>
      <c r="Q93" s="245" t="n">
        <v>25573.957</v>
      </c>
      <c r="R93" s="245" t="n">
        <v>26251.11</v>
      </c>
      <c r="S93" s="245" t="n">
        <v>26238.133</v>
      </c>
      <c r="T93" s="245" t="n">
        <v>26800.293</v>
      </c>
      <c r="U93" s="245" t="n">
        <v>27669.984</v>
      </c>
      <c r="V93" s="245" t="n">
        <v>27973.763</v>
      </c>
      <c r="W93" s="245" t="n">
        <v>30168.684</v>
      </c>
    </row>
    <row r="94" customFormat="false" ht="12.75" hidden="false" customHeight="false" outlineLevel="0" collapsed="false">
      <c r="A94" s="160" t="n">
        <v>76</v>
      </c>
      <c r="B94" s="204" t="s">
        <v>315</v>
      </c>
      <c r="C94" s="205" t="s">
        <v>316</v>
      </c>
      <c r="D94" s="387" t="n">
        <v>9902.06866303736</v>
      </c>
      <c r="E94" s="387" t="n">
        <v>10778.0954818685</v>
      </c>
      <c r="F94" s="387" t="n">
        <v>10603.4662</v>
      </c>
      <c r="G94" s="387" t="n">
        <v>10891.812</v>
      </c>
      <c r="H94" s="405" t="n">
        <v>11526.4734</v>
      </c>
      <c r="I94" s="406" t="n">
        <v>15206.392</v>
      </c>
      <c r="J94" s="245" t="n">
        <v>15600.995</v>
      </c>
      <c r="K94" s="245" t="n">
        <v>16808.807</v>
      </c>
      <c r="L94" s="245" t="n">
        <v>19582.01999</v>
      </c>
      <c r="M94" s="245" t="n">
        <v>19525.126</v>
      </c>
      <c r="N94" s="245" t="n">
        <v>19826.758</v>
      </c>
      <c r="O94" s="245" t="n">
        <v>18089.98714</v>
      </c>
      <c r="P94" s="245" t="n">
        <v>21534.65237</v>
      </c>
      <c r="Q94" s="245" t="n">
        <v>21693.86052</v>
      </c>
      <c r="R94" s="245" t="n">
        <v>21388.08452</v>
      </c>
      <c r="S94" s="245" t="n">
        <v>21934.727</v>
      </c>
      <c r="T94" s="245" t="n">
        <v>23454.297</v>
      </c>
      <c r="U94" s="245" t="n">
        <v>24077.11582</v>
      </c>
      <c r="V94" s="245" t="n">
        <v>27925.0854</v>
      </c>
      <c r="W94" s="245" t="n">
        <v>30249.99636</v>
      </c>
    </row>
    <row r="95" customFormat="false" ht="12.75" hidden="false" customHeight="false" outlineLevel="0" collapsed="false">
      <c r="A95" s="160" t="n">
        <v>76</v>
      </c>
      <c r="B95" s="204" t="s">
        <v>317</v>
      </c>
      <c r="C95" s="205" t="s">
        <v>318</v>
      </c>
      <c r="D95" s="387" t="n">
        <v>2729.69819668058</v>
      </c>
      <c r="E95" s="387" t="n">
        <v>2964.1491500205</v>
      </c>
      <c r="F95" s="387" t="n">
        <v>3498.982</v>
      </c>
      <c r="G95" s="387" t="n">
        <v>3486.185</v>
      </c>
      <c r="H95" s="405" t="n">
        <v>3731.654</v>
      </c>
      <c r="I95" s="406" t="n">
        <v>7140.472</v>
      </c>
      <c r="J95" s="245" t="n">
        <v>8688.711</v>
      </c>
      <c r="K95" s="245" t="n">
        <v>5490.594</v>
      </c>
      <c r="L95" s="245" t="n">
        <v>6082.429</v>
      </c>
      <c r="M95" s="245" t="n">
        <v>7391.869</v>
      </c>
      <c r="N95" s="245" t="n">
        <v>7068.995</v>
      </c>
      <c r="O95" s="245" t="n">
        <v>7657.564</v>
      </c>
      <c r="P95" s="245" t="n">
        <v>11755.297</v>
      </c>
      <c r="Q95" s="245" t="n">
        <v>13696.846</v>
      </c>
      <c r="R95" s="245" t="n">
        <v>14026.477</v>
      </c>
      <c r="S95" s="245" t="n">
        <v>14877.56</v>
      </c>
      <c r="T95" s="245" t="n">
        <v>14625.776</v>
      </c>
      <c r="U95" s="245" t="n">
        <v>13158.06926</v>
      </c>
      <c r="V95" s="245" t="n">
        <v>12632.87743</v>
      </c>
      <c r="W95" s="245" t="n">
        <v>13260.14009</v>
      </c>
    </row>
    <row r="96" customFormat="false" ht="12.75" hidden="false" customHeight="false" outlineLevel="0" collapsed="false">
      <c r="A96" s="160" t="n">
        <v>93</v>
      </c>
      <c r="B96" s="204" t="s">
        <v>319</v>
      </c>
      <c r="C96" s="205" t="s">
        <v>320</v>
      </c>
      <c r="D96" s="387" t="n">
        <v>25450.7622740515</v>
      </c>
      <c r="E96" s="387" t="n">
        <v>28995.0893351241</v>
      </c>
      <c r="F96" s="387" t="n">
        <v>27714.5635</v>
      </c>
      <c r="G96" s="387" t="n">
        <v>31113.701</v>
      </c>
      <c r="H96" s="405" t="n">
        <v>31115.14385</v>
      </c>
      <c r="I96" s="406" t="n">
        <v>30073.316</v>
      </c>
      <c r="J96" s="245" t="n">
        <v>31439.121</v>
      </c>
      <c r="K96" s="245" t="n">
        <v>33765.403</v>
      </c>
      <c r="L96" s="245" t="n">
        <v>34968.995</v>
      </c>
      <c r="M96" s="245" t="n">
        <v>37369.004</v>
      </c>
      <c r="N96" s="245" t="n">
        <v>38147.378</v>
      </c>
      <c r="O96" s="245" t="n">
        <v>38349.433</v>
      </c>
      <c r="P96" s="245" t="n">
        <v>39038.73921</v>
      </c>
      <c r="Q96" s="245" t="n">
        <v>48013.646</v>
      </c>
      <c r="R96" s="245" t="n">
        <v>48225.248</v>
      </c>
      <c r="S96" s="245" t="n">
        <v>49875.37476</v>
      </c>
      <c r="T96" s="245" t="n">
        <v>43068.218</v>
      </c>
      <c r="U96" s="245" t="n">
        <v>45725.57049</v>
      </c>
      <c r="V96" s="245" t="n">
        <v>50219.0985</v>
      </c>
      <c r="W96" s="245" t="n">
        <v>61510.3035</v>
      </c>
    </row>
    <row r="97" customFormat="false" ht="12.75" hidden="false" customHeight="false" outlineLevel="0" collapsed="false">
      <c r="A97" s="160" t="n">
        <v>93</v>
      </c>
      <c r="B97" s="204" t="s">
        <v>321</v>
      </c>
      <c r="C97" s="205" t="s">
        <v>322</v>
      </c>
      <c r="D97" s="387" t="n">
        <v>14634.4362496322</v>
      </c>
      <c r="E97" s="387" t="n">
        <v>14945.7169280913</v>
      </c>
      <c r="F97" s="387" t="n">
        <v>15174.561</v>
      </c>
      <c r="G97" s="387" t="n">
        <v>17201.362</v>
      </c>
      <c r="H97" s="405" t="n">
        <v>19388.74567</v>
      </c>
      <c r="I97" s="406" t="n">
        <v>19607.041</v>
      </c>
      <c r="J97" s="245" t="n">
        <v>20876.50181</v>
      </c>
      <c r="K97" s="245" t="n">
        <v>19105.30528</v>
      </c>
      <c r="L97" s="245" t="n">
        <v>19361.87018</v>
      </c>
      <c r="M97" s="245" t="n">
        <v>21059.11057</v>
      </c>
      <c r="N97" s="245" t="n">
        <v>23159.79373</v>
      </c>
      <c r="O97" s="245" t="n">
        <v>25630.52211</v>
      </c>
      <c r="P97" s="245" t="n">
        <v>23960.881</v>
      </c>
      <c r="Q97" s="245" t="n">
        <v>26722.309</v>
      </c>
      <c r="R97" s="245" t="n">
        <v>26011.205</v>
      </c>
      <c r="S97" s="245" t="n">
        <v>27776.181</v>
      </c>
      <c r="T97" s="245" t="n">
        <v>31933.547</v>
      </c>
      <c r="U97" s="245" t="n">
        <v>32689.13947</v>
      </c>
      <c r="V97" s="245" t="n">
        <v>33265.08413</v>
      </c>
      <c r="W97" s="245" t="n">
        <v>35073.48726</v>
      </c>
    </row>
    <row r="98" customFormat="false" ht="12.75" hidden="false" customHeight="false" outlineLevel="0" collapsed="false">
      <c r="A98" s="160" t="n">
        <v>52</v>
      </c>
      <c r="B98" s="204" t="s">
        <v>323</v>
      </c>
      <c r="C98" s="205" t="s">
        <v>324</v>
      </c>
      <c r="D98" s="387" t="n">
        <v>3711.55371312449</v>
      </c>
      <c r="E98" s="387" t="n">
        <v>3848.57833668975</v>
      </c>
      <c r="F98" s="387" t="n">
        <v>3880.487</v>
      </c>
      <c r="G98" s="387" t="n">
        <v>4355.47881</v>
      </c>
      <c r="H98" s="405" t="n">
        <v>4971.417</v>
      </c>
      <c r="I98" s="406" t="n">
        <v>9523.042</v>
      </c>
      <c r="J98" s="245" t="n">
        <v>9005.865</v>
      </c>
      <c r="K98" s="245" t="n">
        <v>6734.21156</v>
      </c>
      <c r="L98" s="245" t="n">
        <v>7079.09296</v>
      </c>
      <c r="M98" s="245" t="n">
        <v>7493.298</v>
      </c>
      <c r="N98" s="245" t="n">
        <v>8311.64168</v>
      </c>
      <c r="O98" s="245" t="n">
        <v>9628.246</v>
      </c>
      <c r="P98" s="245" t="n">
        <v>10283.15679</v>
      </c>
      <c r="Q98" s="245" t="n">
        <v>13733.197</v>
      </c>
      <c r="R98" s="245" t="n">
        <v>12981.458</v>
      </c>
      <c r="S98" s="245" t="n">
        <v>13339.19</v>
      </c>
      <c r="T98" s="245" t="n">
        <v>14695.053</v>
      </c>
      <c r="U98" s="245" t="n">
        <v>15808.72</v>
      </c>
      <c r="V98" s="245" t="n">
        <v>17557.735</v>
      </c>
      <c r="W98" s="245" t="n">
        <v>19324.689</v>
      </c>
    </row>
    <row r="99" customFormat="false" ht="12.75" hidden="false" customHeight="false" outlineLevel="0" collapsed="false">
      <c r="A99" s="160" t="n">
        <v>75</v>
      </c>
      <c r="B99" s="204" t="s">
        <v>325</v>
      </c>
      <c r="C99" s="205" t="s">
        <v>326</v>
      </c>
      <c r="D99" s="387" t="n">
        <v>8255.48894211054</v>
      </c>
      <c r="E99" s="387" t="n">
        <v>8309.189016963</v>
      </c>
      <c r="F99" s="387" t="n">
        <v>8247.891</v>
      </c>
      <c r="G99" s="387" t="n">
        <v>9261.33575</v>
      </c>
      <c r="H99" s="405" t="n">
        <v>11194.574</v>
      </c>
      <c r="I99" s="406" t="n">
        <v>10598.622</v>
      </c>
      <c r="J99" s="245" t="n">
        <v>11656.039</v>
      </c>
      <c r="K99" s="245" t="n">
        <v>11844.83</v>
      </c>
      <c r="L99" s="245" t="n">
        <v>12240.1462</v>
      </c>
      <c r="M99" s="245" t="n">
        <v>12856.275</v>
      </c>
      <c r="N99" s="245" t="n">
        <v>12564.70468</v>
      </c>
      <c r="O99" s="245" t="n">
        <v>13386.36137</v>
      </c>
      <c r="P99" s="245" t="n">
        <v>13225.55439</v>
      </c>
      <c r="Q99" s="245" t="n">
        <v>14189.91962</v>
      </c>
      <c r="R99" s="245" t="n">
        <v>14619.6893</v>
      </c>
      <c r="S99" s="245" t="n">
        <v>15525.1982</v>
      </c>
      <c r="T99" s="245" t="n">
        <v>19816.302</v>
      </c>
      <c r="U99" s="245" t="n">
        <v>22795.78898</v>
      </c>
      <c r="V99" s="245" t="n">
        <v>25045.50774</v>
      </c>
      <c r="W99" s="245" t="n">
        <v>24932.40959</v>
      </c>
    </row>
    <row r="100" customFormat="false" ht="12.75" hidden="false" customHeight="false" outlineLevel="0" collapsed="false">
      <c r="A100" s="160" t="n">
        <v>75</v>
      </c>
      <c r="B100" s="204" t="s">
        <v>327</v>
      </c>
      <c r="C100" s="205" t="s">
        <v>328</v>
      </c>
      <c r="D100" s="387" t="n">
        <v>9405.51860564031</v>
      </c>
      <c r="E100" s="387" t="n">
        <v>9793.55582759236</v>
      </c>
      <c r="F100" s="387" t="n">
        <v>9971.101</v>
      </c>
      <c r="G100" s="387" t="n">
        <v>11074.379</v>
      </c>
      <c r="H100" s="405" t="n">
        <v>12971.61</v>
      </c>
      <c r="I100" s="406" t="n">
        <v>13296.136</v>
      </c>
      <c r="J100" s="245" t="n">
        <v>13606.572</v>
      </c>
      <c r="K100" s="245" t="n">
        <v>14093.18</v>
      </c>
      <c r="L100" s="245" t="n">
        <v>13793.203</v>
      </c>
      <c r="M100" s="245" t="n">
        <v>14727.204</v>
      </c>
      <c r="N100" s="245" t="n">
        <v>15116.979</v>
      </c>
      <c r="O100" s="245" t="n">
        <v>15243.536</v>
      </c>
      <c r="P100" s="245" t="n">
        <v>15224.112</v>
      </c>
      <c r="Q100" s="245" t="n">
        <v>14517.248</v>
      </c>
      <c r="R100" s="245" t="n">
        <v>14646.665</v>
      </c>
      <c r="S100" s="245" t="n">
        <v>14624.392</v>
      </c>
      <c r="T100" s="245" t="n">
        <v>14896.033</v>
      </c>
      <c r="U100" s="245" t="n">
        <v>15117.28755</v>
      </c>
      <c r="V100" s="245" t="n">
        <v>15764.519</v>
      </c>
      <c r="W100" s="245" t="n">
        <v>18194.59</v>
      </c>
    </row>
    <row r="101" customFormat="false" ht="12.75" hidden="false" customHeight="false" outlineLevel="0" collapsed="false">
      <c r="A101" s="160" t="n">
        <v>44</v>
      </c>
      <c r="B101" s="204" t="s">
        <v>329</v>
      </c>
      <c r="C101" s="205" t="s">
        <v>330</v>
      </c>
      <c r="D101" s="387" t="n">
        <v>9151.33843376929</v>
      </c>
      <c r="E101" s="387" t="n">
        <v>9069.99513687635</v>
      </c>
      <c r="F101" s="387" t="n">
        <v>8981.33980733493</v>
      </c>
      <c r="G101" s="387" t="n">
        <v>8669.63583</v>
      </c>
      <c r="H101" s="405" t="n">
        <v>9348.73575</v>
      </c>
      <c r="I101" s="406" t="n">
        <v>11759.687</v>
      </c>
      <c r="J101" s="245" t="n">
        <v>12489.93466</v>
      </c>
      <c r="K101" s="245" t="n">
        <v>12962.6203</v>
      </c>
      <c r="L101" s="245" t="n">
        <v>14401.16696</v>
      </c>
      <c r="M101" s="245" t="n">
        <v>14764.595</v>
      </c>
      <c r="N101" s="245" t="n">
        <v>16324.473</v>
      </c>
      <c r="O101" s="245" t="n">
        <v>17788.05</v>
      </c>
      <c r="P101" s="245" t="n">
        <v>19106.306</v>
      </c>
      <c r="Q101" s="245" t="n">
        <v>20398.304</v>
      </c>
      <c r="R101" s="245" t="n">
        <v>19462.01725</v>
      </c>
      <c r="S101" s="245" t="n">
        <v>20534.03136</v>
      </c>
      <c r="T101" s="245" t="n">
        <v>20826.593</v>
      </c>
      <c r="U101" s="245" t="n">
        <v>22136.966</v>
      </c>
      <c r="V101" s="245" t="n">
        <v>24592.38399</v>
      </c>
      <c r="W101" s="245" t="n">
        <v>25278.69595</v>
      </c>
    </row>
    <row r="102" customFormat="false" ht="12.75" hidden="false" customHeight="false" outlineLevel="0" collapsed="false">
      <c r="A102" s="160" t="n">
        <v>27</v>
      </c>
      <c r="B102" s="204" t="s">
        <v>331</v>
      </c>
      <c r="C102" s="205" t="s">
        <v>332</v>
      </c>
      <c r="D102" s="387" t="n">
        <v>12271.288067663</v>
      </c>
      <c r="E102" s="387" t="n">
        <v>11942.6093143301</v>
      </c>
      <c r="F102" s="387" t="n">
        <v>12674.7711</v>
      </c>
      <c r="G102" s="387" t="n">
        <v>13426.437</v>
      </c>
      <c r="H102" s="405" t="n">
        <v>14537.24617</v>
      </c>
      <c r="I102" s="406" t="n">
        <v>14464.508</v>
      </c>
      <c r="J102" s="245" t="n">
        <v>16510.22599</v>
      </c>
      <c r="K102" s="245" t="n">
        <v>18455.87733</v>
      </c>
      <c r="L102" s="245" t="n">
        <v>21023.36988</v>
      </c>
      <c r="M102" s="245" t="n">
        <v>21487.387</v>
      </c>
      <c r="N102" s="245" t="n">
        <v>24414.99121</v>
      </c>
      <c r="O102" s="245" t="n">
        <v>25017.221</v>
      </c>
      <c r="P102" s="245" t="n">
        <v>24760.703</v>
      </c>
      <c r="Q102" s="245" t="n">
        <v>27206.78141</v>
      </c>
      <c r="R102" s="245" t="n">
        <v>27461.83882</v>
      </c>
      <c r="S102" s="245" t="n">
        <v>28768.79261</v>
      </c>
      <c r="T102" s="245" t="n">
        <v>31137.82</v>
      </c>
      <c r="U102" s="245" t="n">
        <v>33002.41921</v>
      </c>
      <c r="V102" s="245" t="n">
        <v>32209.416</v>
      </c>
      <c r="W102" s="245" t="n">
        <v>33558.357</v>
      </c>
    </row>
    <row r="103" customFormat="false" ht="12.75" hidden="false" customHeight="false" outlineLevel="0" collapsed="false">
      <c r="A103" s="160" t="n">
        <v>27</v>
      </c>
      <c r="B103" s="204" t="s">
        <v>333</v>
      </c>
      <c r="C103" s="205" t="s">
        <v>334</v>
      </c>
      <c r="D103" s="387" t="n">
        <v>3135.12566982287</v>
      </c>
      <c r="E103" s="387" t="n">
        <v>2985.78716135356</v>
      </c>
      <c r="F103" s="387" t="n">
        <v>2935.27455</v>
      </c>
      <c r="G103" s="387" t="n">
        <v>2716.738</v>
      </c>
      <c r="H103" s="405" t="n">
        <v>2731.79927</v>
      </c>
      <c r="I103" s="406" t="n">
        <v>5772.3</v>
      </c>
      <c r="J103" s="245" t="n">
        <v>5674.315</v>
      </c>
      <c r="K103" s="245" t="n">
        <v>6258.27</v>
      </c>
      <c r="L103" s="245" t="n">
        <v>5713.711</v>
      </c>
      <c r="M103" s="245" t="n">
        <v>5729.196</v>
      </c>
      <c r="N103" s="245" t="n">
        <v>6148.574</v>
      </c>
      <c r="O103" s="245" t="n">
        <v>6826.66</v>
      </c>
      <c r="P103" s="245" t="n">
        <v>5848.25</v>
      </c>
      <c r="Q103" s="245" t="n">
        <v>5979.63762</v>
      </c>
      <c r="R103" s="245" t="n">
        <v>6185.84609</v>
      </c>
      <c r="S103" s="245" t="n">
        <v>6854.92262</v>
      </c>
      <c r="T103" s="245" t="n">
        <v>7323.716</v>
      </c>
      <c r="U103" s="245" t="n">
        <v>7272.02344</v>
      </c>
      <c r="V103" s="245" t="n">
        <v>7525.90521</v>
      </c>
      <c r="W103" s="245" t="n">
        <v>7954.5224</v>
      </c>
    </row>
    <row r="104" customFormat="false" ht="12.75" hidden="false" customHeight="false" outlineLevel="0" collapsed="false">
      <c r="A104" s="160" t="n">
        <v>11</v>
      </c>
      <c r="B104" s="204" t="s">
        <v>335</v>
      </c>
      <c r="C104" s="205" t="s">
        <v>336</v>
      </c>
      <c r="D104" s="387" t="n">
        <v>34250.8483117034</v>
      </c>
      <c r="E104" s="387" t="n">
        <v>44276.63383423</v>
      </c>
      <c r="F104" s="387" t="n">
        <v>44840.484</v>
      </c>
      <c r="G104" s="387" t="n">
        <v>44261.56489</v>
      </c>
      <c r="H104" s="405" t="n">
        <v>48566.576</v>
      </c>
      <c r="I104" s="406" t="n">
        <v>50155.559</v>
      </c>
      <c r="J104" s="245" t="n">
        <v>42090.207</v>
      </c>
      <c r="K104" s="245" t="n">
        <v>51293.27</v>
      </c>
      <c r="L104" s="245" t="n">
        <v>56382.79</v>
      </c>
      <c r="M104" s="245" t="n">
        <v>60256.465</v>
      </c>
      <c r="N104" s="245" t="n">
        <v>60214.831</v>
      </c>
      <c r="O104" s="245" t="n">
        <v>58399.846</v>
      </c>
      <c r="P104" s="245" t="n">
        <v>60488.89</v>
      </c>
      <c r="Q104" s="245" t="n">
        <v>61471.042</v>
      </c>
      <c r="R104" s="245" t="n">
        <v>84411.891</v>
      </c>
      <c r="S104" s="245" t="n">
        <v>84731.376</v>
      </c>
      <c r="T104" s="245" t="n">
        <v>88921.199</v>
      </c>
      <c r="U104" s="245" t="n">
        <v>96514.8672</v>
      </c>
      <c r="V104" s="245" t="n">
        <v>95885.45242</v>
      </c>
      <c r="W104" s="245" t="n">
        <v>97449.50775</v>
      </c>
    </row>
    <row r="105" customFormat="false" ht="12.75" hidden="false" customHeight="false" outlineLevel="0" collapsed="false">
      <c r="A105" s="160" t="n">
        <v>11</v>
      </c>
      <c r="B105" s="204" t="s">
        <v>337</v>
      </c>
      <c r="C105" s="205" t="s">
        <v>338</v>
      </c>
      <c r="D105" s="387" t="n">
        <v>65911.311872577</v>
      </c>
      <c r="E105" s="387" t="n">
        <v>63513.8615519005</v>
      </c>
      <c r="F105" s="387" t="n">
        <v>62565.77444</v>
      </c>
      <c r="G105" s="387" t="n">
        <v>68135.801</v>
      </c>
      <c r="H105" s="405" t="n">
        <v>71319.33125</v>
      </c>
      <c r="I105" s="406" t="n">
        <v>79319.302</v>
      </c>
      <c r="J105" s="245" t="n">
        <v>87253.40554</v>
      </c>
      <c r="K105" s="245" t="n">
        <v>84751.30186</v>
      </c>
      <c r="L105" s="245" t="n">
        <v>84968.751</v>
      </c>
      <c r="M105" s="245" t="n">
        <v>92852.9962</v>
      </c>
      <c r="N105" s="245" t="n">
        <v>93259.73489</v>
      </c>
      <c r="O105" s="245" t="n">
        <v>88352.43044</v>
      </c>
      <c r="P105" s="245" t="n">
        <v>86702.43588</v>
      </c>
      <c r="Q105" s="245" t="n">
        <v>75540.66772</v>
      </c>
      <c r="R105" s="245" t="n">
        <v>80958.60818</v>
      </c>
      <c r="S105" s="245" t="n">
        <v>79916.30995</v>
      </c>
      <c r="T105" s="245" t="n">
        <v>84807.34</v>
      </c>
      <c r="U105" s="245" t="n">
        <v>80325.11902</v>
      </c>
      <c r="V105" s="245" t="n">
        <v>81568.41</v>
      </c>
      <c r="W105" s="245" t="n">
        <v>90092.76669</v>
      </c>
    </row>
    <row r="106" customFormat="false" ht="12.75" hidden="false" customHeight="false" outlineLevel="0" collapsed="false">
      <c r="A106" s="160" t="n">
        <v>11</v>
      </c>
      <c r="B106" s="204" t="s">
        <v>339</v>
      </c>
      <c r="C106" s="205" t="s">
        <v>340</v>
      </c>
      <c r="D106" s="387" t="n">
        <v>49017.2422155721</v>
      </c>
      <c r="E106" s="387" t="n">
        <v>50088.966</v>
      </c>
      <c r="F106" s="387" t="n">
        <v>57293.19228</v>
      </c>
      <c r="G106" s="387" t="n">
        <v>58358.36678</v>
      </c>
      <c r="H106" s="405" t="n">
        <v>66131.56183</v>
      </c>
      <c r="I106" s="406" t="n">
        <v>84199.60234</v>
      </c>
      <c r="J106" s="245" t="n">
        <v>75634.11053</v>
      </c>
      <c r="K106" s="245" t="n">
        <v>92791.211</v>
      </c>
      <c r="L106" s="245" t="n">
        <v>104197.613222137</v>
      </c>
      <c r="M106" s="245" t="n">
        <v>99112.287</v>
      </c>
      <c r="N106" s="245" t="n">
        <v>107490.55896</v>
      </c>
      <c r="O106" s="245" t="n">
        <v>121877.32522</v>
      </c>
      <c r="P106" s="245" t="n">
        <v>135760.845</v>
      </c>
      <c r="Q106" s="245" t="n">
        <v>146065.26632</v>
      </c>
      <c r="R106" s="245" t="n">
        <v>158090.74368</v>
      </c>
      <c r="S106" s="245" t="n">
        <v>138582.57007</v>
      </c>
      <c r="T106" s="245" t="n">
        <v>134042.357</v>
      </c>
      <c r="U106" s="245" t="n">
        <v>129739.06784</v>
      </c>
      <c r="V106" s="245" t="n">
        <v>140425.7971</v>
      </c>
      <c r="W106" s="245" t="n">
        <v>132580.57593</v>
      </c>
    </row>
    <row r="107" customFormat="false" ht="12.75" hidden="false" customHeight="false" outlineLevel="0" collapsed="false">
      <c r="A107" s="160" t="n">
        <v>11</v>
      </c>
      <c r="B107" s="204" t="s">
        <v>341</v>
      </c>
      <c r="C107" s="205" t="s">
        <v>342</v>
      </c>
      <c r="D107" s="387" t="n">
        <v>22983.8008512753</v>
      </c>
      <c r="E107" s="387" t="n">
        <v>23147.1311823793</v>
      </c>
      <c r="F107" s="387" t="n">
        <v>23203.2183</v>
      </c>
      <c r="G107" s="387" t="n">
        <v>24431.992</v>
      </c>
      <c r="H107" s="405" t="n">
        <v>29487.033</v>
      </c>
      <c r="I107" s="406" t="n">
        <v>42482.753</v>
      </c>
      <c r="J107" s="245" t="n">
        <v>43031.8875</v>
      </c>
      <c r="K107" s="245" t="n">
        <v>46805.689</v>
      </c>
      <c r="L107" s="245" t="n">
        <v>55964.241</v>
      </c>
      <c r="M107" s="245" t="n">
        <v>50910.259</v>
      </c>
      <c r="N107" s="245" t="n">
        <v>52438.354</v>
      </c>
      <c r="O107" s="245" t="n">
        <v>58554.36</v>
      </c>
      <c r="P107" s="245" t="n">
        <v>64849.62041</v>
      </c>
      <c r="Q107" s="245" t="n">
        <v>72000.855</v>
      </c>
      <c r="R107" s="245" t="n">
        <v>75487.199</v>
      </c>
      <c r="S107" s="245" t="n">
        <v>85833.68441</v>
      </c>
      <c r="T107" s="245" t="n">
        <v>98409.087</v>
      </c>
      <c r="U107" s="245" t="n">
        <v>97621.76052</v>
      </c>
      <c r="V107" s="374" t="n">
        <v>80127.167</v>
      </c>
      <c r="W107" s="245" t="n">
        <v>76152.493</v>
      </c>
    </row>
    <row r="108" customFormat="false" ht="12.75" hidden="false" customHeight="false" outlineLevel="0" collapsed="false">
      <c r="A108" s="160" t="n">
        <v>11</v>
      </c>
      <c r="B108" s="204" t="s">
        <v>343</v>
      </c>
      <c r="C108" s="205" t="s">
        <v>344</v>
      </c>
      <c r="D108" s="387" t="n">
        <v>24999.8632806724</v>
      </c>
      <c r="E108" s="387" t="n">
        <v>24554.0185103597</v>
      </c>
      <c r="F108" s="387" t="n">
        <v>24121.575</v>
      </c>
      <c r="G108" s="387" t="n">
        <v>27640.28175</v>
      </c>
      <c r="H108" s="405" t="n">
        <v>29334.00456</v>
      </c>
      <c r="I108" s="406" t="n">
        <v>31851.519</v>
      </c>
      <c r="J108" s="245" t="n">
        <v>30754.959</v>
      </c>
      <c r="K108" s="245" t="n">
        <v>34291.703</v>
      </c>
      <c r="L108" s="245" t="n">
        <v>36253.39079</v>
      </c>
      <c r="M108" s="245" t="n">
        <v>35518.37423</v>
      </c>
      <c r="N108" s="245" t="n">
        <v>41776.81741</v>
      </c>
      <c r="O108" s="245" t="n">
        <v>45101.439341401</v>
      </c>
      <c r="P108" s="245" t="n">
        <v>56935.066</v>
      </c>
      <c r="Q108" s="245" t="n">
        <v>57620.62779</v>
      </c>
      <c r="R108" s="245" t="n">
        <v>76930.062</v>
      </c>
      <c r="S108" s="245" t="n">
        <v>79055.24796</v>
      </c>
      <c r="T108" s="245" t="n">
        <v>82945.646</v>
      </c>
      <c r="U108" s="245" t="n">
        <v>91500.8996</v>
      </c>
      <c r="V108" s="245" t="n">
        <v>85950.51338</v>
      </c>
      <c r="W108" s="245" t="n">
        <v>91542.67783</v>
      </c>
    </row>
    <row r="109" customFormat="false" ht="12.75" hidden="false" customHeight="false" outlineLevel="0" collapsed="false">
      <c r="A109" s="160" t="n">
        <v>101</v>
      </c>
      <c r="B109" s="204" t="s">
        <v>345</v>
      </c>
      <c r="C109" s="205" t="s">
        <v>346</v>
      </c>
      <c r="D109" s="387" t="n">
        <v>11036.7079153054</v>
      </c>
      <c r="E109" s="387" t="n">
        <v>13171.2330579596</v>
      </c>
      <c r="F109" s="387" t="n">
        <v>15041.2442614895</v>
      </c>
      <c r="G109" s="387" t="n">
        <v>11812.37034</v>
      </c>
      <c r="H109" s="405" t="n">
        <v>14600.81706</v>
      </c>
      <c r="I109" s="406" t="n">
        <v>19962.895</v>
      </c>
      <c r="J109" s="245" t="n">
        <v>16550.511</v>
      </c>
      <c r="K109" s="245" t="n">
        <v>16651.74187</v>
      </c>
      <c r="L109" s="245" t="n">
        <v>18144.3044245069</v>
      </c>
      <c r="M109" s="245" t="n">
        <v>19157.1594911282</v>
      </c>
      <c r="N109" s="245" t="n">
        <v>21226.80655</v>
      </c>
      <c r="O109" s="245" t="n">
        <v>22589.3105340063</v>
      </c>
      <c r="P109" s="245" t="n">
        <v>22534.47597</v>
      </c>
      <c r="Q109" s="245" t="n">
        <v>18070.18402</v>
      </c>
      <c r="R109" s="245" t="n">
        <v>18709.13534</v>
      </c>
      <c r="S109" s="245" t="n">
        <v>23875.11259</v>
      </c>
      <c r="T109" s="245" t="n">
        <v>26223.644</v>
      </c>
      <c r="U109" s="245" t="n">
        <v>22658.58243</v>
      </c>
      <c r="V109" s="245" t="n">
        <v>21570.34378</v>
      </c>
      <c r="W109" s="245" t="n">
        <v>21179.898</v>
      </c>
    </row>
    <row r="110" customFormat="false" ht="14.25" hidden="false" customHeight="true" outlineLevel="0" collapsed="false">
      <c r="A110" s="160" t="n">
        <v>102</v>
      </c>
      <c r="B110" s="204" t="s">
        <v>347</v>
      </c>
      <c r="C110" s="205" t="s">
        <v>348</v>
      </c>
      <c r="D110" s="387" t="n">
        <v>9106.97784001086</v>
      </c>
      <c r="E110" s="387" t="n">
        <v>12370.6636258169</v>
      </c>
      <c r="F110" s="387" t="n">
        <v>11360.813</v>
      </c>
      <c r="G110" s="387" t="n">
        <v>14198.218</v>
      </c>
      <c r="H110" s="405" t="n">
        <v>15026.71819</v>
      </c>
      <c r="I110" s="406" t="n">
        <v>21865.458</v>
      </c>
      <c r="J110" s="245" t="n">
        <v>22236.813</v>
      </c>
      <c r="K110" s="245" t="n">
        <v>22058.384</v>
      </c>
      <c r="L110" s="245" t="n">
        <v>25323.448</v>
      </c>
      <c r="M110" s="245" t="n">
        <v>24577.523</v>
      </c>
      <c r="N110" s="245" t="n">
        <v>25084.84596</v>
      </c>
      <c r="O110" s="245" t="n">
        <v>24449.19501</v>
      </c>
      <c r="P110" s="245" t="n">
        <v>26058.89438</v>
      </c>
      <c r="Q110" s="245" t="n">
        <v>26086.0811</v>
      </c>
      <c r="R110" s="245" t="n">
        <v>26477.4723008188</v>
      </c>
      <c r="S110" s="245" t="n">
        <v>26099.7536708229</v>
      </c>
      <c r="T110" s="245" t="n">
        <v>26529.519</v>
      </c>
      <c r="U110" s="245" t="n">
        <v>27166.242</v>
      </c>
      <c r="V110" s="245" t="n">
        <v>28211.62513</v>
      </c>
      <c r="W110" s="245" t="n">
        <v>27648.22766</v>
      </c>
    </row>
    <row r="111" customFormat="false" ht="12.75" hidden="false" customHeight="false" outlineLevel="0" collapsed="false">
      <c r="A111" s="160" t="n">
        <v>103</v>
      </c>
      <c r="B111" s="204" t="s">
        <v>349</v>
      </c>
      <c r="C111" s="205" t="s">
        <v>350</v>
      </c>
      <c r="D111" s="387" t="n">
        <v>5057.26459813677</v>
      </c>
      <c r="E111" s="387" t="n">
        <v>5249.95949582061</v>
      </c>
      <c r="F111" s="387" t="n">
        <v>5087.654</v>
      </c>
      <c r="G111" s="387" t="n">
        <v>7173.741</v>
      </c>
      <c r="H111" s="405" t="n">
        <v>6915.14487</v>
      </c>
      <c r="I111" s="406" t="n">
        <v>10507.401</v>
      </c>
      <c r="J111" s="245" t="n">
        <v>9557.893</v>
      </c>
      <c r="K111" s="245" t="n">
        <v>8706.77364</v>
      </c>
      <c r="L111" s="245" t="n">
        <v>11131.937</v>
      </c>
      <c r="M111" s="245" t="n">
        <v>11236.782</v>
      </c>
      <c r="N111" s="245" t="n">
        <v>12739.569</v>
      </c>
      <c r="O111" s="245" t="n">
        <v>8045.13084</v>
      </c>
      <c r="P111" s="245" t="n">
        <v>7756.795</v>
      </c>
      <c r="Q111" s="245" t="n">
        <v>7086.96368539162</v>
      </c>
      <c r="R111" s="245" t="n">
        <v>12425.6344</v>
      </c>
      <c r="S111" s="245" t="n">
        <v>11010.98075</v>
      </c>
      <c r="T111" s="245" t="n">
        <v>9420.843</v>
      </c>
      <c r="U111" s="245" t="n">
        <v>12947.439</v>
      </c>
      <c r="V111" s="245" t="n">
        <v>13393.67069</v>
      </c>
      <c r="W111" s="245" t="n">
        <v>11989.30883</v>
      </c>
    </row>
    <row r="112" customFormat="false" ht="12.75" hidden="false" customHeight="false" outlineLevel="0" collapsed="false">
      <c r="A112" s="167" t="n">
        <v>104</v>
      </c>
      <c r="B112" s="167" t="s">
        <v>351</v>
      </c>
      <c r="C112" s="209" t="s">
        <v>352</v>
      </c>
      <c r="D112" s="387" t="n">
        <v>20417.7782247922</v>
      </c>
      <c r="E112" s="387" t="n">
        <v>17814.1374769993</v>
      </c>
      <c r="F112" s="387" t="n">
        <v>19389.893</v>
      </c>
      <c r="G112" s="387" t="n">
        <v>18965.77546</v>
      </c>
      <c r="H112" s="405" t="n">
        <v>19063.1699</v>
      </c>
      <c r="I112" s="406" t="n">
        <v>24372.668</v>
      </c>
      <c r="J112" s="245" t="n">
        <v>25975.0934</v>
      </c>
      <c r="K112" s="245" t="n">
        <v>25947.097</v>
      </c>
      <c r="L112" s="245" t="n">
        <v>24108.26937</v>
      </c>
      <c r="M112" s="245" t="n">
        <v>26215.99746</v>
      </c>
      <c r="N112" s="245" t="n">
        <v>28698.154</v>
      </c>
      <c r="O112" s="245" t="n">
        <v>30186.50782</v>
      </c>
      <c r="P112" s="245" t="n">
        <v>32711.82729</v>
      </c>
      <c r="Q112" s="245" t="n">
        <v>32960</v>
      </c>
      <c r="R112" s="245" t="n">
        <v>34903.182</v>
      </c>
      <c r="S112" s="245" t="n">
        <v>33888.484</v>
      </c>
      <c r="T112" s="245" t="n">
        <v>35720.119</v>
      </c>
      <c r="U112" s="245" t="n">
        <v>32558.67136</v>
      </c>
      <c r="V112" s="245" t="n">
        <v>33805.43328</v>
      </c>
      <c r="W112" s="245" t="n">
        <v>40508.14303</v>
      </c>
    </row>
    <row r="113" customFormat="false" ht="15" hidden="false" customHeight="true" outlineLevel="0" collapsed="false">
      <c r="A113" s="328" t="s">
        <v>353</v>
      </c>
      <c r="B113" s="328"/>
      <c r="C113" s="328"/>
      <c r="D113" s="256" t="n">
        <v>1927011.5082635</v>
      </c>
      <c r="E113" s="256" t="n">
        <v>1995790.50959185</v>
      </c>
      <c r="F113" s="256" t="n">
        <v>2012952.15755255</v>
      </c>
      <c r="G113" s="256" t="n">
        <v>2195965.11592487</v>
      </c>
      <c r="H113" s="409" t="n">
        <v>2353050.60206665</v>
      </c>
      <c r="I113" s="393" t="n">
        <v>2519786.96909641</v>
      </c>
      <c r="J113" s="256" t="n">
        <v>2581337.03652</v>
      </c>
      <c r="K113" s="256" t="n">
        <v>2697731.28646767</v>
      </c>
      <c r="L113" s="256" t="n">
        <v>2839621.68390385</v>
      </c>
      <c r="M113" s="256" t="n">
        <v>2969364.88581</v>
      </c>
      <c r="N113" s="256" t="n">
        <v>3071862.19701276</v>
      </c>
      <c r="O113" s="256" t="n">
        <v>3203275.3330814</v>
      </c>
      <c r="P113" s="256" t="n">
        <v>3345017.44111</v>
      </c>
      <c r="Q113" s="256" t="n">
        <v>3493447.83369594</v>
      </c>
      <c r="R113" s="256" t="n">
        <v>3559013.88247</v>
      </c>
      <c r="S113" s="256" t="n">
        <v>3608660.88121663</v>
      </c>
      <c r="T113" s="256" t="n">
        <v>3789423.478</v>
      </c>
      <c r="U113" s="256" t="n">
        <v>3820787.99422</v>
      </c>
      <c r="V113" s="256" t="n">
        <v>3993642.73395</v>
      </c>
      <c r="W113" s="256" t="n">
        <v>4215058.19278</v>
      </c>
    </row>
    <row r="114" customFormat="false" ht="15" hidden="false" customHeight="true" outlineLevel="0" collapsed="false">
      <c r="A114" s="329" t="s">
        <v>354</v>
      </c>
      <c r="B114" s="329"/>
      <c r="C114" s="329"/>
      <c r="D114" s="256" t="n">
        <v>45618.7285782452</v>
      </c>
      <c r="E114" s="256" t="n">
        <v>48605.9936565964</v>
      </c>
      <c r="F114" s="256" t="n">
        <v>50879.6042614896</v>
      </c>
      <c r="G114" s="256" t="n">
        <v>52150.1048</v>
      </c>
      <c r="H114" s="409" t="n">
        <v>55605.85002</v>
      </c>
      <c r="I114" s="393" t="n">
        <v>76708.422</v>
      </c>
      <c r="J114" s="256" t="n">
        <v>74320.3104</v>
      </c>
      <c r="K114" s="256" t="n">
        <v>73363.99651</v>
      </c>
      <c r="L114" s="256" t="n">
        <v>78707.9587945069</v>
      </c>
      <c r="M114" s="256" t="n">
        <v>81187.4619511281</v>
      </c>
      <c r="N114" s="256" t="n">
        <v>87749.37551</v>
      </c>
      <c r="O114" s="256" t="n">
        <v>85270.1442040063</v>
      </c>
      <c r="P114" s="256" t="n">
        <v>89061.99264</v>
      </c>
      <c r="Q114" s="256" t="n">
        <v>84203.2288053916</v>
      </c>
      <c r="R114" s="256" t="n">
        <v>92515.4240408188</v>
      </c>
      <c r="S114" s="256" t="n">
        <v>94874.331010823</v>
      </c>
      <c r="T114" s="256" t="n">
        <v>97894.125</v>
      </c>
      <c r="U114" s="256" t="n">
        <v>95330.93479</v>
      </c>
      <c r="V114" s="256" t="n">
        <v>96981.07288</v>
      </c>
      <c r="W114" s="256" t="n">
        <v>101325.57752</v>
      </c>
    </row>
    <row r="115" customFormat="false" ht="15" hidden="false" customHeight="true" outlineLevel="0" collapsed="false">
      <c r="A115" s="330" t="s">
        <v>355</v>
      </c>
      <c r="B115" s="330"/>
      <c r="C115" s="330"/>
      <c r="D115" s="256" t="n">
        <v>1972630.23684174</v>
      </c>
      <c r="E115" s="256" t="n">
        <v>2044396.50324845</v>
      </c>
      <c r="F115" s="256" t="n">
        <v>2063831.76181404</v>
      </c>
      <c r="G115" s="256" t="n">
        <v>2248115.22072487</v>
      </c>
      <c r="H115" s="409" t="n">
        <v>2408656.45208665</v>
      </c>
      <c r="I115" s="393" t="n">
        <v>2596495.39109641</v>
      </c>
      <c r="J115" s="256" t="n">
        <v>2655657.34692</v>
      </c>
      <c r="K115" s="256" t="n">
        <v>2771095.28297767</v>
      </c>
      <c r="L115" s="256" t="n">
        <v>2918329.64269836</v>
      </c>
      <c r="M115" s="256" t="n">
        <v>3050552.34776113</v>
      </c>
      <c r="N115" s="256" t="n">
        <v>3159611.57252276</v>
      </c>
      <c r="O115" s="256" t="n">
        <v>3288545.47728541</v>
      </c>
      <c r="P115" s="256" t="n">
        <v>3434079.43375</v>
      </c>
      <c r="Q115" s="256" t="n">
        <v>3577651.06250133</v>
      </c>
      <c r="R115" s="256" t="n">
        <v>3651529.30651082</v>
      </c>
      <c r="S115" s="256" t="n">
        <v>3703535.21222746</v>
      </c>
      <c r="T115" s="256" t="n">
        <v>3887317.603</v>
      </c>
      <c r="U115" s="256" t="n">
        <v>3916118.92901</v>
      </c>
      <c r="V115" s="256" t="n">
        <v>4090623.80683</v>
      </c>
      <c r="W115" s="256" t="n">
        <v>4316383.7703</v>
      </c>
    </row>
    <row r="116" customFormat="false" ht="12.75" hidden="false" customHeight="false" outlineLevel="0" collapsed="false">
      <c r="A116" s="215"/>
      <c r="B116" s="215"/>
      <c r="C116" s="215"/>
      <c r="D116" s="331"/>
      <c r="E116" s="331"/>
      <c r="F116" s="331"/>
      <c r="G116" s="331"/>
      <c r="H116" s="331"/>
      <c r="I116" s="331"/>
      <c r="J116" s="331"/>
      <c r="K116" s="331"/>
      <c r="L116" s="331"/>
      <c r="M116" s="331"/>
      <c r="N116" s="331"/>
      <c r="O116" s="331"/>
      <c r="P116" s="331"/>
      <c r="Q116" s="331"/>
      <c r="R116" s="331"/>
      <c r="S116" s="331"/>
      <c r="T116" s="331"/>
      <c r="U116" s="331"/>
      <c r="V116" s="331"/>
      <c r="W116" s="331"/>
    </row>
    <row r="117" customFormat="false" ht="12.75" hidden="false" customHeight="false" outlineLevel="0" collapsed="false">
      <c r="A117" s="214"/>
      <c r="B117" s="214"/>
      <c r="C117" s="215"/>
      <c r="D117" s="331"/>
      <c r="E117" s="331"/>
      <c r="F117" s="331"/>
      <c r="G117" s="331"/>
      <c r="H117" s="331"/>
      <c r="I117" s="331"/>
      <c r="J117" s="331"/>
      <c r="K117" s="331"/>
      <c r="L117" s="331"/>
      <c r="M117" s="331"/>
      <c r="N117" s="331"/>
      <c r="O117" s="331"/>
      <c r="P117" s="331"/>
      <c r="Q117" s="331"/>
      <c r="R117" s="331"/>
      <c r="S117" s="331"/>
      <c r="T117" s="331"/>
      <c r="U117" s="331"/>
      <c r="V117" s="331"/>
      <c r="W117" s="331"/>
    </row>
    <row r="118" customFormat="false" ht="12.75" hidden="false" customHeight="false" outlineLevel="0" collapsed="false">
      <c r="A118" s="214"/>
      <c r="B118" s="214"/>
      <c r="C118" s="215"/>
      <c r="D118" s="331"/>
      <c r="E118" s="331"/>
      <c r="F118" s="331"/>
      <c r="G118" s="331"/>
      <c r="H118" s="331"/>
      <c r="I118" s="331"/>
      <c r="J118" s="331"/>
      <c r="K118" s="331"/>
      <c r="L118" s="331"/>
      <c r="M118" s="331"/>
      <c r="N118" s="331"/>
      <c r="O118" s="331"/>
      <c r="P118" s="331"/>
      <c r="Q118" s="331"/>
      <c r="R118" s="331"/>
      <c r="S118" s="331"/>
      <c r="T118" s="331"/>
      <c r="U118" s="331"/>
    </row>
    <row r="119" customFormat="false" ht="12.75" hidden="false" customHeight="false" outlineLevel="0" collapsed="false">
      <c r="A119" s="214"/>
      <c r="B119" s="214"/>
      <c r="C119" s="215"/>
      <c r="D119" s="331"/>
      <c r="E119" s="331"/>
      <c r="F119" s="331"/>
      <c r="G119" s="331"/>
      <c r="H119" s="331"/>
      <c r="I119" s="331"/>
      <c r="J119" s="331"/>
      <c r="K119" s="331"/>
      <c r="L119" s="331"/>
      <c r="M119" s="331"/>
      <c r="N119" s="331"/>
      <c r="O119" s="331"/>
      <c r="P119" s="331"/>
      <c r="Q119" s="331"/>
      <c r="R119" s="331"/>
      <c r="S119" s="331"/>
      <c r="T119" s="331"/>
      <c r="U119" s="331"/>
    </row>
    <row r="120" customFormat="false" ht="12.75" hidden="false" customHeight="false" outlineLevel="0" collapsed="false">
      <c r="A120" s="32" t="s">
        <v>442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148"/>
      <c r="E121" s="148"/>
      <c r="F121" s="148"/>
      <c r="G121" s="148"/>
      <c r="H121" s="149"/>
      <c r="I121" s="149"/>
      <c r="J121" s="149"/>
      <c r="K121" s="149"/>
      <c r="L121" s="149"/>
      <c r="M121" s="149"/>
      <c r="N121" s="149"/>
      <c r="O121" s="400"/>
      <c r="P121" s="400"/>
      <c r="Q121" s="400"/>
      <c r="R121" s="400"/>
      <c r="S121" s="400"/>
      <c r="T121" s="15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148"/>
      <c r="B123" s="148"/>
      <c r="C123" s="148"/>
      <c r="D123" s="148"/>
      <c r="E123" s="148"/>
      <c r="F123" s="148"/>
      <c r="G123" s="148"/>
      <c r="H123" s="148"/>
      <c r="I123" s="148"/>
      <c r="J123" s="148"/>
      <c r="K123" s="148"/>
      <c r="L123" s="148"/>
      <c r="M123" s="148"/>
      <c r="N123" s="148"/>
      <c r="O123" s="148"/>
      <c r="P123" s="148"/>
      <c r="Q123" s="148"/>
      <c r="R123" s="148"/>
      <c r="S123" s="148"/>
      <c r="T123" s="148"/>
    </row>
    <row r="124" customFormat="fals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148"/>
      <c r="S124" s="148"/>
      <c r="T124" s="148"/>
      <c r="U124" s="148"/>
      <c r="V124" s="399"/>
      <c r="W124" s="310"/>
    </row>
    <row r="125" customFormat="false" ht="25.5" hidden="false" customHeight="true" outlineLevel="0" collapsed="false">
      <c r="A125" s="199" t="s">
        <v>437</v>
      </c>
      <c r="B125" s="199"/>
      <c r="C125" s="199"/>
      <c r="D125" s="199"/>
      <c r="E125" s="199"/>
      <c r="F125" s="199"/>
      <c r="G125" s="199"/>
      <c r="H125" s="199"/>
      <c r="I125" s="199"/>
      <c r="J125" s="199"/>
      <c r="K125" s="199"/>
      <c r="L125" s="199"/>
      <c r="M125" s="199"/>
      <c r="N125" s="199"/>
      <c r="O125" s="199"/>
      <c r="P125" s="199"/>
      <c r="Q125" s="199"/>
      <c r="R125" s="199"/>
      <c r="S125" s="199"/>
      <c r="T125" s="199"/>
      <c r="U125" s="199"/>
      <c r="V125" s="199"/>
    </row>
    <row r="126" customFormat="false" ht="11.25" hidden="false" customHeight="true" outlineLevel="0" collapsed="false">
      <c r="A126" s="148"/>
      <c r="B126" s="148"/>
      <c r="C126" s="148"/>
      <c r="D126" s="148"/>
      <c r="E126" s="148"/>
      <c r="F126" s="148"/>
      <c r="G126" s="148"/>
      <c r="H126" s="149"/>
      <c r="I126" s="149"/>
      <c r="J126" s="149"/>
      <c r="K126" s="149"/>
      <c r="L126" s="149"/>
      <c r="M126" s="149"/>
      <c r="N126" s="149"/>
      <c r="O126" s="149"/>
      <c r="P126" s="149"/>
      <c r="Q126" s="149"/>
      <c r="R126" s="149"/>
      <c r="S126" s="149"/>
      <c r="T126" s="149"/>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404" t="n">
        <v>1999</v>
      </c>
      <c r="E128" s="404" t="n">
        <v>2000</v>
      </c>
      <c r="F128" s="404" t="n">
        <v>2001</v>
      </c>
      <c r="G128" s="404" t="n">
        <v>2002</v>
      </c>
      <c r="H128" s="401" t="n">
        <v>2003</v>
      </c>
      <c r="I128" s="401" t="n">
        <v>2004</v>
      </c>
      <c r="J128" s="401" t="n">
        <v>2005</v>
      </c>
      <c r="K128" s="401" t="n">
        <v>2006</v>
      </c>
      <c r="L128" s="401" t="n">
        <v>2007</v>
      </c>
      <c r="M128" s="401" t="n">
        <v>2008</v>
      </c>
      <c r="N128" s="401" t="n">
        <v>2009</v>
      </c>
      <c r="O128" s="401" t="n">
        <v>2010</v>
      </c>
      <c r="P128" s="401" t="n">
        <v>2011</v>
      </c>
      <c r="Q128" s="401" t="n">
        <v>2012</v>
      </c>
      <c r="R128" s="401" t="n">
        <v>2013</v>
      </c>
      <c r="S128" s="401" t="n">
        <v>2014</v>
      </c>
      <c r="T128" s="155" t="n">
        <v>2015</v>
      </c>
      <c r="U128" s="155" t="n">
        <v>2016</v>
      </c>
      <c r="V128" s="155" t="n">
        <v>2017</v>
      </c>
      <c r="W128" s="155" t="n">
        <v>2018</v>
      </c>
    </row>
    <row r="129" customFormat="false" ht="15" hidden="false" customHeight="false" outlineLevel="0" collapsed="false">
      <c r="A129" s="219" t="n">
        <v>84</v>
      </c>
      <c r="B129" s="220" t="s">
        <v>359</v>
      </c>
      <c r="C129" s="221"/>
      <c r="D129" s="397" t="n">
        <v>215982.71404528</v>
      </c>
      <c r="E129" s="397" t="n">
        <v>221232.070391809</v>
      </c>
      <c r="F129" s="397" t="n">
        <v>229435.495046</v>
      </c>
      <c r="G129" s="397" t="n">
        <v>245235.658412713</v>
      </c>
      <c r="H129" s="411" t="n">
        <v>263712.77295</v>
      </c>
      <c r="I129" s="412" t="n">
        <v>268170.43479</v>
      </c>
      <c r="J129" s="255" t="n">
        <v>283217.29328</v>
      </c>
      <c r="K129" s="255" t="n">
        <v>296432.61754</v>
      </c>
      <c r="L129" s="255" t="n">
        <v>307316.73782</v>
      </c>
      <c r="M129" s="255" t="n">
        <v>333349.85456</v>
      </c>
      <c r="N129" s="255" t="n">
        <v>348748.7093</v>
      </c>
      <c r="O129" s="255" t="n">
        <v>368002.26211</v>
      </c>
      <c r="P129" s="255" t="n">
        <v>373610.55301</v>
      </c>
      <c r="Q129" s="255" t="n">
        <v>402346.03041</v>
      </c>
      <c r="R129" s="255" t="n">
        <v>406113.11544</v>
      </c>
      <c r="S129" s="255" t="n">
        <v>421240.65247</v>
      </c>
      <c r="T129" s="255" t="n">
        <v>431906.699</v>
      </c>
      <c r="U129" s="384" t="n">
        <v>434188.54027</v>
      </c>
      <c r="V129" s="384" t="n">
        <v>459712.65496</v>
      </c>
      <c r="W129" s="384" t="n">
        <v>495892.92748</v>
      </c>
    </row>
    <row r="130" customFormat="false" ht="15" hidden="false" customHeight="false" outlineLevel="0" collapsed="false">
      <c r="A130" s="223" t="n">
        <v>27</v>
      </c>
      <c r="B130" s="224" t="s">
        <v>360</v>
      </c>
      <c r="C130" s="225"/>
      <c r="D130" s="397" t="n">
        <v>78165.1609693928</v>
      </c>
      <c r="E130" s="397" t="n">
        <v>79082.0005976001</v>
      </c>
      <c r="F130" s="397" t="n">
        <v>80729.05811</v>
      </c>
      <c r="G130" s="397" t="n">
        <v>87592.75776</v>
      </c>
      <c r="H130" s="411" t="n">
        <v>88377.90497</v>
      </c>
      <c r="I130" s="412" t="n">
        <v>95856.8761964059</v>
      </c>
      <c r="J130" s="255" t="n">
        <v>106987.03099</v>
      </c>
      <c r="K130" s="255" t="n">
        <v>108308.37785</v>
      </c>
      <c r="L130" s="255" t="n">
        <v>116075.41774</v>
      </c>
      <c r="M130" s="255" t="n">
        <v>124065.52755</v>
      </c>
      <c r="N130" s="255" t="n">
        <v>127788.0576</v>
      </c>
      <c r="O130" s="255" t="n">
        <v>129822.5196</v>
      </c>
      <c r="P130" s="255" t="n">
        <v>133402.95439</v>
      </c>
      <c r="Q130" s="255" t="n">
        <v>154536.72364</v>
      </c>
      <c r="R130" s="255" t="n">
        <v>159304.85751</v>
      </c>
      <c r="S130" s="255" t="n">
        <v>165389.94137</v>
      </c>
      <c r="T130" s="255" t="n">
        <v>171462.514</v>
      </c>
      <c r="U130" s="255" t="n">
        <v>175353.58655</v>
      </c>
      <c r="V130" s="255" t="n">
        <v>178452.55971</v>
      </c>
      <c r="W130" s="255" t="n">
        <v>185368.74696</v>
      </c>
    </row>
    <row r="131" customFormat="false" ht="15" hidden="false" customHeight="false" outlineLevel="0" collapsed="false">
      <c r="A131" s="223" t="n">
        <v>53</v>
      </c>
      <c r="B131" s="224" t="s">
        <v>361</v>
      </c>
      <c r="C131" s="225"/>
      <c r="D131" s="397" t="n">
        <v>59729.1225369956</v>
      </c>
      <c r="E131" s="397" t="n">
        <v>60296.7590954895</v>
      </c>
      <c r="F131" s="397" t="n">
        <v>61573.4606164697</v>
      </c>
      <c r="G131" s="397" t="n">
        <v>67239.02001</v>
      </c>
      <c r="H131" s="411" t="n">
        <v>67785.48602</v>
      </c>
      <c r="I131" s="412" t="n">
        <v>69774.20489</v>
      </c>
      <c r="J131" s="255" t="n">
        <v>73144.79</v>
      </c>
      <c r="K131" s="255" t="n">
        <v>85368.78782</v>
      </c>
      <c r="L131" s="255" t="n">
        <v>89822.3276</v>
      </c>
      <c r="M131" s="255" t="n">
        <v>94689.0848</v>
      </c>
      <c r="N131" s="255" t="n">
        <v>95504.50923</v>
      </c>
      <c r="O131" s="255" t="n">
        <v>98523.48504</v>
      </c>
      <c r="P131" s="255" t="n">
        <v>105882.73025</v>
      </c>
      <c r="Q131" s="255" t="n">
        <v>113935.16196</v>
      </c>
      <c r="R131" s="255" t="n">
        <v>111176.58048</v>
      </c>
      <c r="S131" s="255" t="n">
        <v>124296.54126</v>
      </c>
      <c r="T131" s="255" t="n">
        <v>127008.226</v>
      </c>
      <c r="U131" s="255" t="n">
        <v>130309.50599</v>
      </c>
      <c r="V131" s="255" t="n">
        <v>138254.42916</v>
      </c>
      <c r="W131" s="255" t="n">
        <v>150792.41302</v>
      </c>
    </row>
    <row r="132" customFormat="false" ht="15" hidden="false" customHeight="false" outlineLevel="0" collapsed="false">
      <c r="A132" s="223" t="n">
        <v>24</v>
      </c>
      <c r="B132" s="224" t="s">
        <v>362</v>
      </c>
      <c r="C132" s="225"/>
      <c r="D132" s="397" t="n">
        <v>70400.4319902067</v>
      </c>
      <c r="E132" s="397" t="n">
        <v>71664.1552462739</v>
      </c>
      <c r="F132" s="397" t="n">
        <v>73337.2832800683</v>
      </c>
      <c r="G132" s="397" t="n">
        <v>76372.8540672665</v>
      </c>
      <c r="H132" s="411" t="n">
        <v>82178.75593</v>
      </c>
      <c r="I132" s="412" t="n">
        <v>89434.03252</v>
      </c>
      <c r="J132" s="255" t="n">
        <v>90313.48967</v>
      </c>
      <c r="K132" s="255" t="n">
        <v>87548.03944</v>
      </c>
      <c r="L132" s="255" t="n">
        <v>90737.472511714</v>
      </c>
      <c r="M132" s="255" t="n">
        <v>96586.16519</v>
      </c>
      <c r="N132" s="255" t="n">
        <v>99344.73605</v>
      </c>
      <c r="O132" s="255" t="n">
        <v>105478.79176</v>
      </c>
      <c r="P132" s="255" t="n">
        <v>104308.24866</v>
      </c>
      <c r="Q132" s="255" t="n">
        <v>104721.28147</v>
      </c>
      <c r="R132" s="255" t="n">
        <v>114022.14279</v>
      </c>
      <c r="S132" s="255" t="n">
        <v>114362.078476296</v>
      </c>
      <c r="T132" s="255" t="n">
        <v>117407.065</v>
      </c>
      <c r="U132" s="255" t="n">
        <v>110203.70204</v>
      </c>
      <c r="V132" s="255" t="n">
        <v>110490.16012</v>
      </c>
      <c r="W132" s="255" t="n">
        <v>124560.01069</v>
      </c>
    </row>
    <row r="133" customFormat="false" ht="15" hidden="false" customHeight="false" outlineLevel="0" collapsed="false">
      <c r="A133" s="223" t="n">
        <v>94</v>
      </c>
      <c r="B133" s="224" t="s">
        <v>363</v>
      </c>
      <c r="C133" s="225"/>
      <c r="D133" s="397" t="n">
        <v>4860.44559323248</v>
      </c>
      <c r="E133" s="397" t="n">
        <v>4465.20300111135</v>
      </c>
      <c r="F133" s="397" t="n">
        <v>3895.6819</v>
      </c>
      <c r="G133" s="397" t="n">
        <v>5467.34919</v>
      </c>
      <c r="H133" s="411" t="n">
        <v>6932.73853</v>
      </c>
      <c r="I133" s="412" t="n">
        <v>6445.84</v>
      </c>
      <c r="J133" s="255" t="n">
        <v>6276.758</v>
      </c>
      <c r="K133" s="255" t="n">
        <v>6593.31552767306</v>
      </c>
      <c r="L133" s="255" t="n">
        <v>6590.13315</v>
      </c>
      <c r="M133" s="255" t="n">
        <v>6593.25131</v>
      </c>
      <c r="N133" s="255" t="n">
        <v>5538.008</v>
      </c>
      <c r="O133" s="255" t="n">
        <v>4942.902</v>
      </c>
      <c r="P133" s="255" t="n">
        <v>5748.77843</v>
      </c>
      <c r="Q133" s="255" t="n">
        <v>7165.73</v>
      </c>
      <c r="R133" s="255" t="n">
        <v>5470.538</v>
      </c>
      <c r="S133" s="255" t="n">
        <v>6541.603</v>
      </c>
      <c r="T133" s="255" t="n">
        <v>6946.966</v>
      </c>
      <c r="U133" s="255" t="n">
        <v>7874.66492</v>
      </c>
      <c r="V133" s="255" t="n">
        <v>7225.66417</v>
      </c>
      <c r="W133" s="255" t="n">
        <v>7801.044</v>
      </c>
    </row>
    <row r="134" customFormat="false" ht="15" hidden="false" customHeight="false" outlineLevel="0" collapsed="false">
      <c r="A134" s="223" t="n">
        <v>44</v>
      </c>
      <c r="B134" s="224" t="s">
        <v>364</v>
      </c>
      <c r="C134" s="225"/>
      <c r="D134" s="397" t="n">
        <v>185610.219582991</v>
      </c>
      <c r="E134" s="397" t="n">
        <v>192184.15970559</v>
      </c>
      <c r="F134" s="397" t="n">
        <v>189214.669634884</v>
      </c>
      <c r="G134" s="397" t="n">
        <v>214284.317304892</v>
      </c>
      <c r="H134" s="411" t="n">
        <v>234943.57523</v>
      </c>
      <c r="I134" s="412" t="n">
        <v>237838.43089</v>
      </c>
      <c r="J134" s="255" t="n">
        <v>251001.75603</v>
      </c>
      <c r="K134" s="255" t="n">
        <v>260245.36823</v>
      </c>
      <c r="L134" s="255" t="n">
        <v>271691.98412</v>
      </c>
      <c r="M134" s="255" t="n">
        <v>282471.82148</v>
      </c>
      <c r="N134" s="255" t="n">
        <v>286418.69743</v>
      </c>
      <c r="O134" s="255" t="n">
        <v>326155.48979</v>
      </c>
      <c r="P134" s="255" t="n">
        <v>335786.25566</v>
      </c>
      <c r="Q134" s="255" t="n">
        <v>345308.116185938</v>
      </c>
      <c r="R134" s="255" t="n">
        <v>354489.48744</v>
      </c>
      <c r="S134" s="255" t="n">
        <v>362214.33361</v>
      </c>
      <c r="T134" s="255" t="n">
        <v>373208.585</v>
      </c>
      <c r="U134" s="255" t="n">
        <v>372843.5176</v>
      </c>
      <c r="V134" s="255" t="n">
        <v>390284.3542</v>
      </c>
      <c r="W134" s="255" t="n">
        <v>410426.82187</v>
      </c>
    </row>
    <row r="135" customFormat="false" ht="15" hidden="false" customHeight="false" outlineLevel="0" collapsed="false">
      <c r="A135" s="223" t="n">
        <v>32</v>
      </c>
      <c r="B135" s="224" t="s">
        <v>365</v>
      </c>
      <c r="C135" s="225"/>
      <c r="D135" s="397" t="n">
        <v>261880.697547248</v>
      </c>
      <c r="E135" s="397" t="n">
        <v>270123.217409068</v>
      </c>
      <c r="F135" s="397" t="n">
        <v>266878.03320267</v>
      </c>
      <c r="G135" s="397" t="n">
        <v>285007.9115</v>
      </c>
      <c r="H135" s="411" t="n">
        <v>315949.421</v>
      </c>
      <c r="I135" s="412" t="n">
        <v>348017.9309</v>
      </c>
      <c r="J135" s="255" t="n">
        <v>328833.25534</v>
      </c>
      <c r="K135" s="255" t="n">
        <v>343238.107</v>
      </c>
      <c r="L135" s="255" t="n">
        <v>355517.94612</v>
      </c>
      <c r="M135" s="255" t="n">
        <v>365463.92739</v>
      </c>
      <c r="N135" s="255" t="n">
        <v>388724.60696</v>
      </c>
      <c r="O135" s="255" t="n">
        <v>394133.59943</v>
      </c>
      <c r="P135" s="255" t="n">
        <v>400424.003</v>
      </c>
      <c r="Q135" s="255" t="n">
        <v>410002.26159</v>
      </c>
      <c r="R135" s="255" t="n">
        <v>397909.04355</v>
      </c>
      <c r="S135" s="255" t="n">
        <v>390934.19915</v>
      </c>
      <c r="T135" s="255" t="n">
        <v>430320.036</v>
      </c>
      <c r="U135" s="255" t="n">
        <v>432901.72133</v>
      </c>
      <c r="V135" s="255" t="n">
        <v>416652.192</v>
      </c>
      <c r="W135" s="255" t="n">
        <v>419350.02376</v>
      </c>
    </row>
    <row r="136" customFormat="false" ht="15" hidden="false" customHeight="false" outlineLevel="0" collapsed="false">
      <c r="A136" s="223" t="n">
        <v>11</v>
      </c>
      <c r="B136" s="224" t="s">
        <v>366</v>
      </c>
      <c r="C136" s="225"/>
      <c r="D136" s="397" t="n">
        <v>412263.752439565</v>
      </c>
      <c r="E136" s="397" t="n">
        <v>425825.543749761</v>
      </c>
      <c r="F136" s="397" t="n">
        <v>430613.90942</v>
      </c>
      <c r="G136" s="397" t="n">
        <v>452049.42928</v>
      </c>
      <c r="H136" s="411" t="n">
        <v>500495.22724</v>
      </c>
      <c r="I136" s="412" t="n">
        <v>541977.77034</v>
      </c>
      <c r="J136" s="255" t="n">
        <v>547994.25135</v>
      </c>
      <c r="K136" s="255" t="n">
        <v>587470.10264</v>
      </c>
      <c r="L136" s="255" t="n">
        <v>620961.785832137</v>
      </c>
      <c r="M136" s="255" t="n">
        <v>638735.24173</v>
      </c>
      <c r="N136" s="255" t="n">
        <v>666678.23555</v>
      </c>
      <c r="O136" s="255" t="n">
        <v>701486.613921401</v>
      </c>
      <c r="P136" s="255" t="n">
        <v>773578.59343</v>
      </c>
      <c r="Q136" s="255" t="n">
        <v>764015.03414</v>
      </c>
      <c r="R136" s="255" t="n">
        <v>822861.89447</v>
      </c>
      <c r="S136" s="255" t="n">
        <v>802620.19224</v>
      </c>
      <c r="T136" s="255" t="n">
        <v>860407.353</v>
      </c>
      <c r="U136" s="255" t="n">
        <v>827003.77393</v>
      </c>
      <c r="V136" s="384" t="n">
        <v>860970.94911</v>
      </c>
      <c r="W136" s="255" t="n">
        <v>849149.28909</v>
      </c>
    </row>
    <row r="137" customFormat="false" ht="15" hidden="false" customHeight="false" outlineLevel="0" collapsed="false">
      <c r="A137" s="223" t="n">
        <v>28</v>
      </c>
      <c r="B137" s="224" t="s">
        <v>367</v>
      </c>
      <c r="C137" s="225"/>
      <c r="D137" s="397" t="n">
        <v>110230.477644114</v>
      </c>
      <c r="E137" s="397" t="n">
        <v>117120.090294028</v>
      </c>
      <c r="F137" s="397" t="n">
        <v>115660.8781</v>
      </c>
      <c r="G137" s="397" t="n">
        <v>133254.43108</v>
      </c>
      <c r="H137" s="411" t="n">
        <v>137652.58717</v>
      </c>
      <c r="I137" s="412" t="n">
        <v>147099.645</v>
      </c>
      <c r="J137" s="255" t="n">
        <v>155263.3722</v>
      </c>
      <c r="K137" s="255" t="n">
        <v>161965.71373</v>
      </c>
      <c r="L137" s="255" t="n">
        <v>171242.988</v>
      </c>
      <c r="M137" s="255" t="n">
        <v>177092.382</v>
      </c>
      <c r="N137" s="255" t="n">
        <v>177949.408</v>
      </c>
      <c r="O137" s="255" t="n">
        <v>177464.908</v>
      </c>
      <c r="P137" s="255" t="n">
        <v>184735.6142</v>
      </c>
      <c r="Q137" s="255" t="n">
        <v>196689.81975</v>
      </c>
      <c r="R137" s="255" t="n">
        <v>197438.61151</v>
      </c>
      <c r="S137" s="255" t="n">
        <v>198485.59136</v>
      </c>
      <c r="T137" s="255" t="n">
        <v>203092.343</v>
      </c>
      <c r="U137" s="255" t="n">
        <v>205038.06582</v>
      </c>
      <c r="V137" s="255" t="n">
        <v>207672.28883</v>
      </c>
      <c r="W137" s="255" t="n">
        <v>225101.46549</v>
      </c>
    </row>
    <row r="138" customFormat="false" ht="15" hidden="false" customHeight="false" outlineLevel="0" collapsed="false">
      <c r="A138" s="223" t="n">
        <v>75</v>
      </c>
      <c r="B138" s="224" t="s">
        <v>368</v>
      </c>
      <c r="C138" s="225"/>
      <c r="D138" s="397" t="n">
        <v>145361.26240592</v>
      </c>
      <c r="E138" s="397" t="n">
        <v>153891.114001375</v>
      </c>
      <c r="F138" s="397" t="n">
        <v>163976.04753817</v>
      </c>
      <c r="G138" s="397" t="n">
        <v>185535.0722</v>
      </c>
      <c r="H138" s="411" t="n">
        <v>194059.75946</v>
      </c>
      <c r="I138" s="412" t="n">
        <v>207454.72458</v>
      </c>
      <c r="J138" s="255" t="n">
        <v>200964.92599</v>
      </c>
      <c r="K138" s="255" t="n">
        <v>208531.84113</v>
      </c>
      <c r="L138" s="255" t="n">
        <v>225429.06349</v>
      </c>
      <c r="M138" s="255" t="n">
        <v>235240.31395</v>
      </c>
      <c r="N138" s="255" t="n">
        <v>240836.70876</v>
      </c>
      <c r="O138" s="255" t="n">
        <v>245836.78103</v>
      </c>
      <c r="P138" s="255" t="n">
        <v>258674.24143</v>
      </c>
      <c r="Q138" s="255" t="n">
        <v>275352.37176</v>
      </c>
      <c r="R138" s="255" t="n">
        <v>278401.33257</v>
      </c>
      <c r="S138" s="255" t="n">
        <v>291579.31899</v>
      </c>
      <c r="T138" s="255" t="n">
        <v>310993.388</v>
      </c>
      <c r="U138" s="255" t="n">
        <v>332937.02884</v>
      </c>
      <c r="V138" s="255" t="n">
        <v>367984.96999</v>
      </c>
      <c r="W138" s="255" t="n">
        <v>403319.72538</v>
      </c>
    </row>
    <row r="139" customFormat="false" ht="15" hidden="false" customHeight="false" outlineLevel="0" collapsed="false">
      <c r="A139" s="223" t="n">
        <v>76</v>
      </c>
      <c r="B139" s="224" t="s">
        <v>369</v>
      </c>
      <c r="C139" s="225"/>
      <c r="D139" s="397" t="n">
        <v>136793.474826856</v>
      </c>
      <c r="E139" s="397" t="n">
        <v>144418.703291527</v>
      </c>
      <c r="F139" s="397" t="n">
        <v>143869.86851418</v>
      </c>
      <c r="G139" s="397" t="n">
        <v>162500.27739</v>
      </c>
      <c r="H139" s="411" t="n">
        <v>168198.534147516</v>
      </c>
      <c r="I139" s="412" t="n">
        <v>181802.78744</v>
      </c>
      <c r="J139" s="255" t="n">
        <v>186303.29619</v>
      </c>
      <c r="K139" s="255" t="n">
        <v>196416.07163</v>
      </c>
      <c r="L139" s="255" t="n">
        <v>208231.14072</v>
      </c>
      <c r="M139" s="255" t="n">
        <v>219287.34482</v>
      </c>
      <c r="N139" s="255" t="n">
        <v>232215.278462763</v>
      </c>
      <c r="O139" s="255" t="n">
        <v>240625.89576</v>
      </c>
      <c r="P139" s="255" t="n">
        <v>248515.31637</v>
      </c>
      <c r="Q139" s="255" t="n">
        <v>265302.84337</v>
      </c>
      <c r="R139" s="255" t="n">
        <v>265214.48132</v>
      </c>
      <c r="S139" s="255" t="n">
        <v>275058.71312</v>
      </c>
      <c r="T139" s="255" t="n">
        <v>293220.606</v>
      </c>
      <c r="U139" s="255" t="n">
        <v>311613.79816</v>
      </c>
      <c r="V139" s="255" t="n">
        <v>346561.71239</v>
      </c>
      <c r="W139" s="255" t="n">
        <v>383094.72759</v>
      </c>
    </row>
    <row r="140" customFormat="false" ht="15" hidden="false" customHeight="false" outlineLevel="0" collapsed="false">
      <c r="A140" s="223" t="n">
        <v>52</v>
      </c>
      <c r="B140" s="224" t="s">
        <v>370</v>
      </c>
      <c r="C140" s="225"/>
      <c r="D140" s="397" t="n">
        <v>89162.4349538156</v>
      </c>
      <c r="E140" s="397" t="n">
        <v>94502.4256452786</v>
      </c>
      <c r="F140" s="397" t="n">
        <v>99784.8632</v>
      </c>
      <c r="G140" s="397" t="n">
        <v>96780.95973</v>
      </c>
      <c r="H140" s="411" t="n">
        <v>109286.25791</v>
      </c>
      <c r="I140" s="412" t="n">
        <v>132597.21363</v>
      </c>
      <c r="J140" s="255" t="n">
        <v>140510.51521</v>
      </c>
      <c r="K140" s="255" t="n">
        <v>146055.79497</v>
      </c>
      <c r="L140" s="255" t="n">
        <v>154168.94032</v>
      </c>
      <c r="M140" s="255" t="n">
        <v>163856.81352</v>
      </c>
      <c r="N140" s="255" t="n">
        <v>164950.30518</v>
      </c>
      <c r="O140" s="255" t="n">
        <v>173311.91915</v>
      </c>
      <c r="P140" s="255" t="n">
        <v>180184.94682</v>
      </c>
      <c r="Q140" s="255" t="n">
        <v>187069.14482</v>
      </c>
      <c r="R140" s="255" t="n">
        <v>180586.07885</v>
      </c>
      <c r="S140" s="255" t="n">
        <v>186107.341550337</v>
      </c>
      <c r="T140" s="255" t="n">
        <v>193819.056</v>
      </c>
      <c r="U140" s="255" t="n">
        <v>202441.82462</v>
      </c>
      <c r="V140" s="255" t="n">
        <v>213687.41052</v>
      </c>
      <c r="W140" s="255" t="n">
        <v>231827.30815</v>
      </c>
    </row>
    <row r="141" customFormat="false" ht="15" hidden="false" customHeight="false" outlineLevel="0" collapsed="false">
      <c r="A141" s="226" t="n">
        <v>93</v>
      </c>
      <c r="B141" s="227" t="s">
        <v>371</v>
      </c>
      <c r="C141" s="228"/>
      <c r="D141" s="397" t="n">
        <v>156571.313727882</v>
      </c>
      <c r="E141" s="397" t="n">
        <v>160985.067162939</v>
      </c>
      <c r="F141" s="397" t="n">
        <v>153982.90899011</v>
      </c>
      <c r="G141" s="397" t="n">
        <v>184645.078</v>
      </c>
      <c r="H141" s="411" t="n">
        <v>183477.581509134</v>
      </c>
      <c r="I141" s="412" t="n">
        <v>193317.07792</v>
      </c>
      <c r="J141" s="255" t="n">
        <v>210526.30227</v>
      </c>
      <c r="K141" s="255" t="n">
        <v>209557.14896</v>
      </c>
      <c r="L141" s="255" t="n">
        <v>221835.74648</v>
      </c>
      <c r="M141" s="255" t="n">
        <v>231933.15751</v>
      </c>
      <c r="N141" s="255" t="n">
        <v>237164.93649</v>
      </c>
      <c r="O141" s="255" t="n">
        <v>237490.16549</v>
      </c>
      <c r="P141" s="255" t="n">
        <v>240165.20546</v>
      </c>
      <c r="Q141" s="255" t="n">
        <v>267003.3146</v>
      </c>
      <c r="R141" s="255" t="n">
        <v>266025.71854</v>
      </c>
      <c r="S141" s="255" t="n">
        <v>269830.37462</v>
      </c>
      <c r="T141" s="255" t="n">
        <v>269630.641</v>
      </c>
      <c r="U141" s="255" t="n">
        <v>278078.26415</v>
      </c>
      <c r="V141" s="255" t="n">
        <v>295693.38879</v>
      </c>
      <c r="W141" s="255" t="n">
        <v>328373.6893</v>
      </c>
    </row>
    <row r="142" customFormat="false" ht="15" hidden="false" customHeight="false" outlineLevel="0" collapsed="false">
      <c r="A142" s="191" t="s">
        <v>353</v>
      </c>
      <c r="B142" s="192"/>
      <c r="C142" s="193"/>
      <c r="D142" s="419" t="n">
        <v>1927011.5082635</v>
      </c>
      <c r="E142" s="419" t="n">
        <v>1995790.50959185</v>
      </c>
      <c r="F142" s="419" t="n">
        <v>2012952.15755255</v>
      </c>
      <c r="G142" s="419" t="n">
        <v>2195965.11592487</v>
      </c>
      <c r="H142" s="414" t="n">
        <v>2353050.60206665</v>
      </c>
      <c r="I142" s="415" t="n">
        <v>2519786.96909641</v>
      </c>
      <c r="J142" s="276" t="n">
        <v>2581337.03652</v>
      </c>
      <c r="K142" s="276" t="n">
        <v>2697731.28646767</v>
      </c>
      <c r="L142" s="276" t="n">
        <v>2839621.68390385</v>
      </c>
      <c r="M142" s="276" t="n">
        <v>2969364.88581</v>
      </c>
      <c r="N142" s="276" t="n">
        <v>3071862.19701276</v>
      </c>
      <c r="O142" s="276" t="n">
        <v>3203275.3330814</v>
      </c>
      <c r="P142" s="276" t="n">
        <v>3345017.44111</v>
      </c>
      <c r="Q142" s="276" t="n">
        <v>3493447.83369594</v>
      </c>
      <c r="R142" s="276" t="n">
        <v>3559013.88247</v>
      </c>
      <c r="S142" s="276" t="n">
        <v>3608660.88121663</v>
      </c>
      <c r="T142" s="276" t="n">
        <v>3789423.478</v>
      </c>
      <c r="U142" s="276" t="n">
        <v>3820787.99422</v>
      </c>
      <c r="V142" s="276" t="n">
        <v>3993642.73395</v>
      </c>
      <c r="W142" s="276" t="n">
        <v>4215058.19278</v>
      </c>
    </row>
    <row r="143" customFormat="false" ht="15" hidden="false" customHeight="false" outlineLevel="0" collapsed="false">
      <c r="A143" s="229" t="n">
        <v>101</v>
      </c>
      <c r="B143" s="230" t="s">
        <v>372</v>
      </c>
      <c r="C143" s="231"/>
      <c r="D143" s="397" t="n">
        <v>11036.7079153054</v>
      </c>
      <c r="E143" s="397" t="n">
        <v>13171.2330579596</v>
      </c>
      <c r="F143" s="397" t="n">
        <v>15041.2442614895</v>
      </c>
      <c r="G143" s="397" t="n">
        <v>11812.37034</v>
      </c>
      <c r="H143" s="416" t="n">
        <v>14600.81706</v>
      </c>
      <c r="I143" s="417" t="n">
        <v>19962.895</v>
      </c>
      <c r="J143" s="257" t="n">
        <v>16550.511</v>
      </c>
      <c r="K143" s="257" t="n">
        <v>16651.74187</v>
      </c>
      <c r="L143" s="257" t="n">
        <v>18144.3044245069</v>
      </c>
      <c r="M143" s="257" t="n">
        <v>19157.1594911282</v>
      </c>
      <c r="N143" s="257" t="n">
        <v>21226.80655</v>
      </c>
      <c r="O143" s="257" t="n">
        <v>22589.3105340063</v>
      </c>
      <c r="P143" s="273" t="n">
        <v>22534.47597</v>
      </c>
      <c r="Q143" s="273" t="n">
        <v>18070.18402</v>
      </c>
      <c r="R143" s="273" t="n">
        <v>18709.13534</v>
      </c>
      <c r="S143" s="273" t="n">
        <v>23875.11259</v>
      </c>
      <c r="T143" s="255" t="n">
        <v>26223.644</v>
      </c>
      <c r="U143" s="255" t="n">
        <v>22658.58243</v>
      </c>
      <c r="V143" s="255" t="n">
        <v>21570.34378</v>
      </c>
      <c r="W143" s="255" t="n">
        <v>21179.898</v>
      </c>
    </row>
    <row r="144" customFormat="false" ht="15" hidden="false" customHeight="false" outlineLevel="0" collapsed="false">
      <c r="A144" s="229" t="n">
        <v>102</v>
      </c>
      <c r="B144" s="232" t="s">
        <v>373</v>
      </c>
      <c r="C144" s="231"/>
      <c r="D144" s="397" t="n">
        <v>9106.97784001086</v>
      </c>
      <c r="E144" s="397" t="n">
        <v>12370.6636258169</v>
      </c>
      <c r="F144" s="397" t="n">
        <v>11360.813</v>
      </c>
      <c r="G144" s="397" t="n">
        <v>14198.218</v>
      </c>
      <c r="H144" s="416" t="n">
        <v>15026.71819</v>
      </c>
      <c r="I144" s="417" t="n">
        <v>21865.458</v>
      </c>
      <c r="J144" s="257" t="n">
        <v>22236.813</v>
      </c>
      <c r="K144" s="257" t="n">
        <v>22058.384</v>
      </c>
      <c r="L144" s="257" t="n">
        <v>25323.448</v>
      </c>
      <c r="M144" s="257" t="n">
        <v>24577.523</v>
      </c>
      <c r="N144" s="257" t="n">
        <v>25084.84596</v>
      </c>
      <c r="O144" s="257" t="n">
        <v>24449.19501</v>
      </c>
      <c r="P144" s="273" t="n">
        <v>26058.89438</v>
      </c>
      <c r="Q144" s="273" t="n">
        <v>26086.0811</v>
      </c>
      <c r="R144" s="273" t="n">
        <v>26477.4723008188</v>
      </c>
      <c r="S144" s="273" t="n">
        <v>26099.7536708229</v>
      </c>
      <c r="T144" s="255" t="n">
        <v>26529.519</v>
      </c>
      <c r="U144" s="255" t="n">
        <v>27166.242</v>
      </c>
      <c r="V144" s="255" t="n">
        <v>28211.62513</v>
      </c>
      <c r="W144" s="255" t="n">
        <v>27648.22766</v>
      </c>
    </row>
    <row r="145" customFormat="false" ht="15" hidden="false" customHeight="false" outlineLevel="0" collapsed="false">
      <c r="A145" s="229" t="n">
        <v>103</v>
      </c>
      <c r="B145" s="232" t="s">
        <v>350</v>
      </c>
      <c r="C145" s="231"/>
      <c r="D145" s="397" t="n">
        <v>5057.26459813677</v>
      </c>
      <c r="E145" s="397" t="n">
        <v>5249.95949582061</v>
      </c>
      <c r="F145" s="397" t="n">
        <v>5087.654</v>
      </c>
      <c r="G145" s="397" t="n">
        <v>7173.741</v>
      </c>
      <c r="H145" s="416" t="n">
        <v>6915.14487</v>
      </c>
      <c r="I145" s="417" t="n">
        <v>10507.401</v>
      </c>
      <c r="J145" s="257" t="n">
        <v>9557.893</v>
      </c>
      <c r="K145" s="257" t="n">
        <v>8706.77364</v>
      </c>
      <c r="L145" s="257" t="n">
        <v>11131.937</v>
      </c>
      <c r="M145" s="257" t="n">
        <v>11236.782</v>
      </c>
      <c r="N145" s="257" t="n">
        <v>12739.569</v>
      </c>
      <c r="O145" s="257" t="n">
        <v>8045.13084</v>
      </c>
      <c r="P145" s="273" t="n">
        <v>7756.795</v>
      </c>
      <c r="Q145" s="273" t="n">
        <v>7086.96368539162</v>
      </c>
      <c r="R145" s="273" t="n">
        <v>12425.6344</v>
      </c>
      <c r="S145" s="273" t="n">
        <v>11010.98075</v>
      </c>
      <c r="T145" s="255" t="n">
        <v>9420.843</v>
      </c>
      <c r="U145" s="255" t="n">
        <v>12947.439</v>
      </c>
      <c r="V145" s="255" t="n">
        <v>13393.67069</v>
      </c>
      <c r="W145" s="255" t="n">
        <v>11989.30883</v>
      </c>
    </row>
    <row r="146" customFormat="false" ht="15" hidden="false" customHeight="false" outlineLevel="0" collapsed="false">
      <c r="A146" s="233" t="n">
        <v>104</v>
      </c>
      <c r="B146" s="234" t="s">
        <v>352</v>
      </c>
      <c r="C146" s="235"/>
      <c r="D146" s="397" t="n">
        <v>20417.7782247922</v>
      </c>
      <c r="E146" s="397" t="n">
        <v>17814.1374769993</v>
      </c>
      <c r="F146" s="397" t="n">
        <v>19389.893</v>
      </c>
      <c r="G146" s="397" t="n">
        <v>18965.77546</v>
      </c>
      <c r="H146" s="416" t="n">
        <v>19063.1699</v>
      </c>
      <c r="I146" s="417" t="n">
        <v>24372.668</v>
      </c>
      <c r="J146" s="257" t="n">
        <v>25975.0934</v>
      </c>
      <c r="K146" s="257" t="n">
        <v>25947.097</v>
      </c>
      <c r="L146" s="257" t="n">
        <v>24108.26937</v>
      </c>
      <c r="M146" s="257" t="n">
        <v>26215.99746</v>
      </c>
      <c r="N146" s="257" t="n">
        <v>28698.154</v>
      </c>
      <c r="O146" s="257" t="n">
        <v>30186.50782</v>
      </c>
      <c r="P146" s="273" t="n">
        <v>32711.82729</v>
      </c>
      <c r="Q146" s="273" t="n">
        <v>32960</v>
      </c>
      <c r="R146" s="273" t="n">
        <v>34903.182</v>
      </c>
      <c r="S146" s="273" t="n">
        <v>33888.484</v>
      </c>
      <c r="T146" s="255" t="n">
        <v>35720.119</v>
      </c>
      <c r="U146" s="255" t="n">
        <v>32558.67136</v>
      </c>
      <c r="V146" s="255" t="n">
        <v>33805.43328</v>
      </c>
      <c r="W146" s="255" t="n">
        <v>40508.14303</v>
      </c>
    </row>
    <row r="147" customFormat="false" ht="15" hidden="false" customHeight="false" outlineLevel="0" collapsed="false">
      <c r="A147" s="195" t="s">
        <v>374</v>
      </c>
      <c r="B147" s="196"/>
      <c r="C147" s="197"/>
      <c r="D147" s="170" t="n">
        <v>45618.7285782452</v>
      </c>
      <c r="E147" s="170" t="n">
        <v>48605.9936565964</v>
      </c>
      <c r="F147" s="170" t="n">
        <v>50879.6042614895</v>
      </c>
      <c r="G147" s="170" t="n">
        <v>52150.1048</v>
      </c>
      <c r="H147" s="409" t="n">
        <v>55605.85002</v>
      </c>
      <c r="I147" s="393" t="n">
        <v>76708.422</v>
      </c>
      <c r="J147" s="256" t="n">
        <v>74320.3104</v>
      </c>
      <c r="K147" s="256" t="n">
        <v>73363.99651</v>
      </c>
      <c r="L147" s="256" t="n">
        <v>78707.9587945069</v>
      </c>
      <c r="M147" s="256" t="n">
        <v>81187.4619511282</v>
      </c>
      <c r="N147" s="256" t="n">
        <v>87749.37551</v>
      </c>
      <c r="O147" s="256" t="n">
        <v>85270.1442040063</v>
      </c>
      <c r="P147" s="256" t="n">
        <v>89061.99264</v>
      </c>
      <c r="Q147" s="256" t="n">
        <v>84203.2288053916</v>
      </c>
      <c r="R147" s="256" t="n">
        <v>92515.4240408188</v>
      </c>
      <c r="S147" s="256" t="n">
        <v>94874.331010823</v>
      </c>
      <c r="T147" s="256" t="n">
        <v>97894.125</v>
      </c>
      <c r="U147" s="256" t="n">
        <v>95330.93479</v>
      </c>
      <c r="V147" s="256" t="n">
        <v>96981.07288</v>
      </c>
      <c r="W147" s="256" t="n">
        <v>101325.57752</v>
      </c>
    </row>
    <row r="148" customFormat="false" ht="15" hidden="false" customHeight="true" outlineLevel="0" collapsed="false">
      <c r="A148" s="172" t="s">
        <v>355</v>
      </c>
      <c r="B148" s="172"/>
      <c r="C148" s="172"/>
      <c r="D148" s="170" t="n">
        <v>1972630.23684174</v>
      </c>
      <c r="E148" s="170" t="n">
        <v>2044396.50324845</v>
      </c>
      <c r="F148" s="170" t="n">
        <v>2063831.76181404</v>
      </c>
      <c r="G148" s="170" t="n">
        <v>2248115.22072487</v>
      </c>
      <c r="H148" s="409" t="n">
        <v>2408656.45208665</v>
      </c>
      <c r="I148" s="393" t="n">
        <v>2596495.39109641</v>
      </c>
      <c r="J148" s="256" t="n">
        <v>2655657.34692</v>
      </c>
      <c r="K148" s="256" t="n">
        <v>2771095.28297767</v>
      </c>
      <c r="L148" s="256" t="n">
        <v>2918329.64269836</v>
      </c>
      <c r="M148" s="256" t="n">
        <v>3050552.34776113</v>
      </c>
      <c r="N148" s="256" t="n">
        <v>3159611.57252276</v>
      </c>
      <c r="O148" s="256" t="n">
        <v>3288545.47728541</v>
      </c>
      <c r="P148" s="256" t="n">
        <v>3434079.43375</v>
      </c>
      <c r="Q148" s="256" t="n">
        <v>3577651.06250133</v>
      </c>
      <c r="R148" s="256" t="n">
        <v>3651529.30651082</v>
      </c>
      <c r="S148" s="256" t="n">
        <v>3703535.21222746</v>
      </c>
      <c r="T148" s="256" t="n">
        <v>3887317.603</v>
      </c>
      <c r="U148" s="256" t="n">
        <v>3916118.92901</v>
      </c>
      <c r="V148" s="256" t="n">
        <v>4090623.80683</v>
      </c>
      <c r="W148" s="256" t="n">
        <v>4316383.7703</v>
      </c>
    </row>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948A54"/>
    <pageSetUpPr fitToPage="false"/>
  </sheetPr>
  <dimension ref="A1:N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6" activeCellId="0" sqref="N10:N16"/>
    </sheetView>
  </sheetViews>
  <sheetFormatPr defaultRowHeight="12.75" outlineLevelRow="0" outlineLevelCol="0"/>
  <cols>
    <col collapsed="false" customWidth="true" hidden="false" outlineLevel="0" max="1" min="1" style="143" width="7.42"/>
    <col collapsed="false" customWidth="true" hidden="false" outlineLevel="0" max="2" min="2" style="143" width="12.57"/>
    <col collapsed="false" customWidth="true" hidden="false" outlineLevel="0" max="3" min="3" style="144" width="27.14"/>
    <col collapsed="false" customWidth="true" hidden="false" outlineLevel="0" max="4" min="4" style="143" width="10.29"/>
    <col collapsed="false" customWidth="true" hidden="false" outlineLevel="0" max="10" min="5" style="145" width="10.29"/>
    <col collapsed="false" customWidth="true" hidden="false" outlineLevel="0" max="11" min="11" style="399" width="10.29"/>
    <col collapsed="false" customWidth="true" hidden="false" outlineLevel="0" max="12" min="12" style="74" width="10.29"/>
    <col collapsed="false" customWidth="true" hidden="false" outlineLevel="0" max="218" min="13" style="74" width="11.42"/>
    <col collapsed="false" customWidth="true" hidden="false" outlineLevel="0" max="219" min="219" style="74" width="21.86"/>
    <col collapsed="false" customWidth="true" hidden="false" outlineLevel="0" max="220" min="220" style="74" width="9.85"/>
    <col collapsed="false" customWidth="true" hidden="false" outlineLevel="0" max="221" min="221" style="74" width="3.57"/>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226" min="226" style="74" width="9.85"/>
    <col collapsed="false" customWidth="true" hidden="false" outlineLevel="0" max="227" min="227" style="74" width="3.57"/>
    <col collapsed="false" customWidth="true" hidden="false" outlineLevel="0" max="228" min="228" style="74" width="9.85"/>
    <col collapsed="false" customWidth="true" hidden="false" outlineLevel="0" max="229" min="229" style="74" width="3.57"/>
    <col collapsed="false" customWidth="true" hidden="false" outlineLevel="0" max="474" min="230" style="74" width="11.42"/>
    <col collapsed="false" customWidth="true" hidden="false" outlineLevel="0" max="475" min="475" style="74" width="21.86"/>
    <col collapsed="false" customWidth="true" hidden="false" outlineLevel="0" max="476" min="476" style="74" width="9.85"/>
    <col collapsed="false" customWidth="true" hidden="false" outlineLevel="0" max="477" min="477" style="74" width="3.57"/>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482" min="482" style="74" width="9.85"/>
    <col collapsed="false" customWidth="true" hidden="false" outlineLevel="0" max="483" min="483" style="74" width="3.57"/>
    <col collapsed="false" customWidth="true" hidden="false" outlineLevel="0" max="484" min="484" style="74" width="9.85"/>
    <col collapsed="false" customWidth="true" hidden="false" outlineLevel="0" max="485" min="485" style="74" width="3.57"/>
    <col collapsed="false" customWidth="true" hidden="false" outlineLevel="0" max="730" min="486" style="74" width="11.42"/>
    <col collapsed="false" customWidth="true" hidden="false" outlineLevel="0" max="731" min="731" style="74" width="21.86"/>
    <col collapsed="false" customWidth="true" hidden="false" outlineLevel="0" max="732" min="732" style="74" width="9.85"/>
    <col collapsed="false" customWidth="true" hidden="false" outlineLevel="0" max="733" min="733" style="74" width="3.57"/>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738" min="738" style="74" width="9.85"/>
    <col collapsed="false" customWidth="true" hidden="false" outlineLevel="0" max="739" min="739" style="74" width="3.57"/>
    <col collapsed="false" customWidth="true" hidden="false" outlineLevel="0" max="740" min="740" style="74" width="9.85"/>
    <col collapsed="false" customWidth="true" hidden="false" outlineLevel="0" max="741" min="741" style="74" width="3.57"/>
    <col collapsed="false" customWidth="true" hidden="false" outlineLevel="0" max="986" min="742" style="74" width="11.42"/>
    <col collapsed="false" customWidth="true" hidden="false" outlineLevel="0" max="987" min="987" style="74" width="21.86"/>
    <col collapsed="false" customWidth="true" hidden="false" outlineLevel="0" max="988" min="988" style="74" width="9.85"/>
    <col collapsed="false" customWidth="true" hidden="false" outlineLevel="0" max="989" min="989" style="74" width="3.57"/>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994" min="994" style="74" width="9.85"/>
    <col collapsed="false" customWidth="true" hidden="false" outlineLevel="0" max="995" min="995" style="74" width="3.57"/>
    <col collapsed="false" customWidth="true" hidden="false" outlineLevel="0" max="996" min="996" style="74" width="9.85"/>
    <col collapsed="false" customWidth="true" hidden="false" outlineLevel="0" max="997" min="997" style="74" width="3.57"/>
    <col collapsed="false" customWidth="true" hidden="false" outlineLevel="0" max="1025" min="998" style="74" width="11.42"/>
  </cols>
  <sheetData>
    <row r="1" customFormat="false" ht="15" hidden="false" customHeight="false" outlineLevel="0" collapsed="false">
      <c r="A1" s="146" t="s">
        <v>443</v>
      </c>
      <c r="E1" s="143"/>
      <c r="F1" s="143"/>
      <c r="G1" s="143"/>
      <c r="H1" s="400"/>
      <c r="I1" s="400"/>
      <c r="J1" s="400"/>
      <c r="M1" s="239" t="s">
        <v>141</v>
      </c>
    </row>
    <row r="2" customFormat="false" ht="12.75" hidden="false" customHeight="false" outlineLevel="0" collapsed="false">
      <c r="A2" s="148" t="s">
        <v>142</v>
      </c>
      <c r="B2" s="149"/>
      <c r="C2" s="148"/>
      <c r="D2" s="149"/>
      <c r="E2" s="400"/>
      <c r="F2" s="400"/>
      <c r="G2" s="400"/>
      <c r="H2" s="400"/>
      <c r="I2" s="400"/>
      <c r="J2" s="150"/>
    </row>
    <row r="3" customFormat="false" ht="12.75" hidden="false" customHeight="false" outlineLevel="0" collapsed="false">
      <c r="A3" s="148" t="s">
        <v>18</v>
      </c>
      <c r="B3" s="148"/>
      <c r="C3" s="148"/>
      <c r="D3" s="148"/>
      <c r="E3" s="148"/>
      <c r="F3" s="148"/>
      <c r="G3" s="148"/>
      <c r="H3" s="148"/>
      <c r="I3" s="148"/>
      <c r="J3" s="148"/>
    </row>
    <row r="4" customFormat="false" ht="12.75" hidden="false" customHeight="false" outlineLevel="0" collapsed="false">
      <c r="A4" s="148"/>
      <c r="B4" s="148"/>
      <c r="C4" s="148"/>
      <c r="D4" s="148"/>
      <c r="E4" s="148"/>
      <c r="F4" s="148"/>
      <c r="G4" s="148"/>
      <c r="H4" s="148"/>
      <c r="I4" s="148"/>
      <c r="J4" s="148"/>
    </row>
    <row r="5" customFormat="false" ht="12.75" hidden="false" customHeight="false" outlineLevel="0" collapsed="false">
      <c r="A5" s="148" t="s">
        <v>444</v>
      </c>
      <c r="B5" s="148"/>
      <c r="C5" s="148"/>
      <c r="D5" s="149"/>
      <c r="E5" s="149"/>
      <c r="F5" s="149"/>
      <c r="G5" s="149"/>
      <c r="H5" s="149"/>
      <c r="I5" s="149"/>
      <c r="J5" s="149"/>
    </row>
    <row r="6" customFormat="false" ht="12.75" hidden="false" customHeight="false" outlineLevel="0" collapsed="false">
      <c r="A6" s="148"/>
      <c r="B6" s="148"/>
      <c r="C6" s="148"/>
      <c r="D6" s="149"/>
      <c r="E6" s="149"/>
      <c r="F6" s="149"/>
      <c r="G6" s="149"/>
      <c r="H6" s="149"/>
      <c r="I6" s="149"/>
      <c r="J6" s="149"/>
    </row>
    <row r="7" customFormat="false" ht="11.25" hidden="false" customHeight="true" outlineLevel="0" collapsed="false">
      <c r="A7" s="148"/>
      <c r="B7" s="148"/>
      <c r="C7" s="148"/>
      <c r="D7" s="149"/>
      <c r="E7" s="149"/>
      <c r="F7" s="149"/>
      <c r="G7" s="149"/>
      <c r="H7" s="149"/>
      <c r="I7" s="149"/>
      <c r="J7" s="149"/>
    </row>
    <row r="8" customFormat="false" ht="11.25" hidden="false" customHeight="true" outlineLevel="0" collapsed="false">
      <c r="A8" s="148" t="s">
        <v>96</v>
      </c>
      <c r="B8" s="148"/>
      <c r="C8" s="148"/>
      <c r="D8" s="148"/>
      <c r="E8" s="148"/>
      <c r="F8" s="148"/>
      <c r="G8" s="148"/>
      <c r="H8" s="148"/>
      <c r="I8" s="148"/>
      <c r="J8" s="148"/>
    </row>
    <row r="9" customFormat="false" ht="33" hidden="false" customHeight="true" outlineLevel="0" collapsed="false">
      <c r="A9" s="152" t="s">
        <v>145</v>
      </c>
      <c r="B9" s="153" t="s">
        <v>146</v>
      </c>
      <c r="C9" s="200" t="s">
        <v>147</v>
      </c>
      <c r="D9" s="401" t="n">
        <v>2009</v>
      </c>
      <c r="E9" s="401" t="n">
        <v>2010</v>
      </c>
      <c r="F9" s="401" t="n">
        <v>2011</v>
      </c>
      <c r="G9" s="401" t="n">
        <v>2012</v>
      </c>
      <c r="H9" s="401" t="n">
        <v>2013</v>
      </c>
      <c r="I9" s="401" t="n">
        <v>2014</v>
      </c>
      <c r="J9" s="155" t="n">
        <v>2015</v>
      </c>
      <c r="K9" s="155" t="n">
        <v>2016</v>
      </c>
      <c r="L9" s="155" t="n">
        <v>2017</v>
      </c>
      <c r="M9" s="155" t="n">
        <v>2018</v>
      </c>
    </row>
    <row r="10" customFormat="false" ht="14" hidden="false" customHeight="false" outlineLevel="0" collapsed="false">
      <c r="A10" s="156" t="n">
        <v>84</v>
      </c>
      <c r="B10" s="201" t="s">
        <v>148</v>
      </c>
      <c r="C10" s="202" t="s">
        <v>149</v>
      </c>
      <c r="D10" s="308" t="n">
        <v>28594.56853</v>
      </c>
      <c r="E10" s="308" t="n">
        <v>34576.76848</v>
      </c>
      <c r="F10" s="308" t="n">
        <v>35985.94831</v>
      </c>
      <c r="G10" s="308" t="n">
        <v>37639.19008</v>
      </c>
      <c r="H10" s="308" t="n">
        <v>41955.653</v>
      </c>
      <c r="I10" s="308" t="n">
        <v>44601.56715</v>
      </c>
      <c r="J10" s="308" t="n">
        <v>45914.79482</v>
      </c>
      <c r="K10" s="245" t="n">
        <v>47009.13009</v>
      </c>
      <c r="L10" s="245" t="n">
        <v>46672.80435</v>
      </c>
      <c r="M10" s="245" t="n">
        <v>47499.93187</v>
      </c>
      <c r="N10" s="0"/>
    </row>
    <row r="11" customFormat="false" ht="14" hidden="false" customHeight="false" outlineLevel="0" collapsed="false">
      <c r="A11" s="160" t="n">
        <v>32</v>
      </c>
      <c r="B11" s="204" t="s">
        <v>150</v>
      </c>
      <c r="C11" s="205" t="s">
        <v>151</v>
      </c>
      <c r="D11" s="308" t="n">
        <v>55615.105</v>
      </c>
      <c r="E11" s="308" t="n">
        <v>70156.73206</v>
      </c>
      <c r="F11" s="308" t="n">
        <v>63684.22137</v>
      </c>
      <c r="G11" s="308" t="n">
        <v>76047.72965</v>
      </c>
      <c r="H11" s="308" t="n">
        <v>86222.835</v>
      </c>
      <c r="I11" s="308" t="n">
        <v>93437.54639</v>
      </c>
      <c r="J11" s="308" t="n">
        <v>97623.33662</v>
      </c>
      <c r="K11" s="245" t="n">
        <v>103131.13156</v>
      </c>
      <c r="L11" s="245" t="n">
        <v>104971.61196</v>
      </c>
      <c r="M11" s="245" t="n">
        <v>108946.71087</v>
      </c>
      <c r="N11" s="0"/>
    </row>
    <row r="12" customFormat="false" ht="14" hidden="false" customHeight="false" outlineLevel="0" collapsed="false">
      <c r="A12" s="160" t="n">
        <v>84</v>
      </c>
      <c r="B12" s="204" t="s">
        <v>152</v>
      </c>
      <c r="C12" s="205" t="s">
        <v>153</v>
      </c>
      <c r="D12" s="308" t="n">
        <v>37435.966</v>
      </c>
      <c r="E12" s="308" t="n">
        <v>40975.59284</v>
      </c>
      <c r="F12" s="308" t="n">
        <v>36824.4850154588</v>
      </c>
      <c r="G12" s="308" t="n">
        <v>46700.3081195374</v>
      </c>
      <c r="H12" s="308" t="n">
        <v>46585.377</v>
      </c>
      <c r="I12" s="308" t="n">
        <v>51651.23154</v>
      </c>
      <c r="J12" s="308" t="n">
        <v>55835.34424</v>
      </c>
      <c r="K12" s="245" t="n">
        <v>56943.81049</v>
      </c>
      <c r="L12" s="245" t="n">
        <v>58202.85891</v>
      </c>
      <c r="M12" s="245" t="n">
        <v>61471.39205</v>
      </c>
      <c r="N12" s="0"/>
    </row>
    <row r="13" customFormat="false" ht="14" hidden="false" customHeight="false" outlineLevel="0" collapsed="false">
      <c r="A13" s="160" t="n">
        <v>93</v>
      </c>
      <c r="B13" s="204" t="s">
        <v>154</v>
      </c>
      <c r="C13" s="205" t="s">
        <v>155</v>
      </c>
      <c r="D13" s="308" t="n">
        <v>13359.952</v>
      </c>
      <c r="E13" s="308" t="n">
        <v>15651.49628</v>
      </c>
      <c r="F13" s="308" t="n">
        <v>16977.39933</v>
      </c>
      <c r="G13" s="308" t="n">
        <v>17967.50375</v>
      </c>
      <c r="H13" s="308" t="n">
        <v>19870.009</v>
      </c>
      <c r="I13" s="308" t="n">
        <v>21270.2911</v>
      </c>
      <c r="J13" s="308" t="n">
        <v>23898.916</v>
      </c>
      <c r="K13" s="245" t="n">
        <v>25319.472</v>
      </c>
      <c r="L13" s="245" t="n">
        <v>25994.18914</v>
      </c>
      <c r="M13" s="245" t="n">
        <v>25794.19391</v>
      </c>
      <c r="N13" s="0"/>
    </row>
    <row r="14" customFormat="false" ht="14" hidden="false" customHeight="false" outlineLevel="0" collapsed="false">
      <c r="A14" s="160" t="n">
        <v>93</v>
      </c>
      <c r="B14" s="204" t="s">
        <v>156</v>
      </c>
      <c r="C14" s="205" t="s">
        <v>157</v>
      </c>
      <c r="D14" s="308" t="n">
        <v>9768.948</v>
      </c>
      <c r="E14" s="308" t="n">
        <v>9474.45543</v>
      </c>
      <c r="F14" s="308" t="n">
        <v>11643.80769</v>
      </c>
      <c r="G14" s="308" t="n">
        <v>12062.1026421466</v>
      </c>
      <c r="H14" s="308" t="n">
        <v>13061.377</v>
      </c>
      <c r="I14" s="308" t="n">
        <v>14518.49355</v>
      </c>
      <c r="J14" s="308" t="n">
        <v>16078.40085</v>
      </c>
      <c r="K14" s="245" t="n">
        <v>15983.786520298</v>
      </c>
      <c r="L14" s="245" t="n">
        <v>16187.03758</v>
      </c>
      <c r="M14" s="245" t="n">
        <v>16929.26479</v>
      </c>
      <c r="N14" s="0"/>
    </row>
    <row r="15" customFormat="false" ht="14" hidden="false" customHeight="false" outlineLevel="0" collapsed="false">
      <c r="A15" s="160" t="n">
        <v>93</v>
      </c>
      <c r="B15" s="204" t="s">
        <v>158</v>
      </c>
      <c r="C15" s="205" t="s">
        <v>159</v>
      </c>
      <c r="D15" s="308" t="n">
        <v>103995.24</v>
      </c>
      <c r="E15" s="308" t="n">
        <v>118549.1159</v>
      </c>
      <c r="F15" s="308" t="n">
        <v>121120.38049</v>
      </c>
      <c r="G15" s="308" t="n">
        <v>121396.76684</v>
      </c>
      <c r="H15" s="308" t="n">
        <v>131758.739</v>
      </c>
      <c r="I15" s="308" t="n">
        <v>141931.832</v>
      </c>
      <c r="J15" s="308" t="n">
        <v>150161.1221</v>
      </c>
      <c r="K15" s="245" t="n">
        <v>147493.76752</v>
      </c>
      <c r="L15" s="245" t="n">
        <v>145175.40869</v>
      </c>
      <c r="M15" s="245" t="n">
        <v>145427.40567</v>
      </c>
      <c r="N15" s="0"/>
    </row>
    <row r="16" customFormat="false" ht="14" hidden="false" customHeight="false" outlineLevel="0" collapsed="false">
      <c r="A16" s="160" t="n">
        <v>84</v>
      </c>
      <c r="B16" s="204" t="s">
        <v>160</v>
      </c>
      <c r="C16" s="205" t="s">
        <v>161</v>
      </c>
      <c r="D16" s="308" t="n">
        <v>25743.37748</v>
      </c>
      <c r="E16" s="308" t="n">
        <v>27183.07896</v>
      </c>
      <c r="F16" s="308" t="n">
        <v>23803.6511</v>
      </c>
      <c r="G16" s="308" t="n">
        <v>27964.00194</v>
      </c>
      <c r="H16" s="308" t="n">
        <v>32209.732</v>
      </c>
      <c r="I16" s="308" t="n">
        <v>32176.72926</v>
      </c>
      <c r="J16" s="308" t="n">
        <v>34539.71878</v>
      </c>
      <c r="K16" s="245" t="n">
        <v>38670.808820113</v>
      </c>
      <c r="L16" s="245" t="n">
        <v>39419.85395</v>
      </c>
      <c r="M16" s="245" t="n">
        <v>40958.43778</v>
      </c>
      <c r="N16" s="0"/>
    </row>
    <row r="17" customFormat="false" ht="12.75" hidden="false" customHeight="false" outlineLevel="0" collapsed="false">
      <c r="A17" s="160" t="n">
        <v>44</v>
      </c>
      <c r="B17" s="204" t="s">
        <v>162</v>
      </c>
      <c r="C17" s="205" t="s">
        <v>163</v>
      </c>
      <c r="D17" s="308" t="n">
        <v>45502.26393</v>
      </c>
      <c r="E17" s="308" t="n">
        <v>49740.94147</v>
      </c>
      <c r="F17" s="308" t="n">
        <v>49607.100693612</v>
      </c>
      <c r="G17" s="308" t="n">
        <v>52003.46283</v>
      </c>
      <c r="H17" s="308" t="n">
        <v>55773.012</v>
      </c>
      <c r="I17" s="308" t="n">
        <v>64426.61354</v>
      </c>
      <c r="J17" s="308" t="n">
        <v>67214.73644</v>
      </c>
      <c r="K17" s="245" t="n">
        <v>63837.70363</v>
      </c>
      <c r="L17" s="245" t="n">
        <v>68762.197567402</v>
      </c>
      <c r="M17" s="245" t="n">
        <v>67345.35114</v>
      </c>
    </row>
    <row r="18" customFormat="false" ht="12.75" hidden="false" customHeight="false" outlineLevel="0" collapsed="false">
      <c r="A18" s="160" t="n">
        <v>76</v>
      </c>
      <c r="B18" s="204" t="s">
        <v>164</v>
      </c>
      <c r="C18" s="205" t="s">
        <v>165</v>
      </c>
      <c r="D18" s="308" t="n">
        <v>23762.865</v>
      </c>
      <c r="E18" s="308" t="n">
        <v>25857.26732</v>
      </c>
      <c r="F18" s="308" t="n">
        <v>24187.62568</v>
      </c>
      <c r="G18" s="308" t="n">
        <v>26754.41897</v>
      </c>
      <c r="H18" s="308" t="n">
        <v>31783.669</v>
      </c>
      <c r="I18" s="308" t="n">
        <v>34934.26733</v>
      </c>
      <c r="J18" s="308" t="n">
        <v>35234.069</v>
      </c>
      <c r="K18" s="245" t="n">
        <v>37196.25565</v>
      </c>
      <c r="L18" s="245" t="n">
        <v>40391.19149</v>
      </c>
      <c r="M18" s="245" t="n">
        <v>38157.50328</v>
      </c>
    </row>
    <row r="19" customFormat="false" ht="12.75" hidden="false" customHeight="false" outlineLevel="0" collapsed="false">
      <c r="A19" s="160" t="n">
        <v>44</v>
      </c>
      <c r="B19" s="204" t="s">
        <v>166</v>
      </c>
      <c r="C19" s="205" t="s">
        <v>167</v>
      </c>
      <c r="D19" s="308" t="n">
        <v>39515.07</v>
      </c>
      <c r="E19" s="308" t="n">
        <v>41677.63816</v>
      </c>
      <c r="F19" s="308" t="n">
        <v>44293.2231949749</v>
      </c>
      <c r="G19" s="308" t="n">
        <v>44028.0589110383</v>
      </c>
      <c r="H19" s="308" t="n">
        <v>47480.365</v>
      </c>
      <c r="I19" s="308" t="n">
        <v>52484.78405</v>
      </c>
      <c r="J19" s="308" t="n">
        <v>54885.91785</v>
      </c>
      <c r="K19" s="245" t="n">
        <v>57028.46207</v>
      </c>
      <c r="L19" s="245" t="n">
        <v>58956.66841</v>
      </c>
      <c r="M19" s="245" t="n">
        <v>59750.92066</v>
      </c>
    </row>
    <row r="20" customFormat="false" ht="12.75" hidden="false" customHeight="false" outlineLevel="0" collapsed="false">
      <c r="A20" s="160" t="n">
        <v>76</v>
      </c>
      <c r="B20" s="204" t="s">
        <v>168</v>
      </c>
      <c r="C20" s="205" t="s">
        <v>169</v>
      </c>
      <c r="D20" s="308" t="n">
        <v>68563.3532773512</v>
      </c>
      <c r="E20" s="308" t="n">
        <v>62546.22126</v>
      </c>
      <c r="F20" s="308" t="n">
        <v>83227.3367947417</v>
      </c>
      <c r="G20" s="308" t="n">
        <v>81256.7894683427</v>
      </c>
      <c r="H20" s="308" t="n">
        <v>86022.094</v>
      </c>
      <c r="I20" s="308" t="n">
        <v>98998.31884</v>
      </c>
      <c r="J20" s="308" t="n">
        <v>102797.90498</v>
      </c>
      <c r="K20" s="245" t="n">
        <v>105065.78039</v>
      </c>
      <c r="L20" s="245" t="n">
        <v>105753.78007</v>
      </c>
      <c r="M20" s="245" t="n">
        <v>108010.96902</v>
      </c>
    </row>
    <row r="21" customFormat="false" ht="12.75" hidden="false" customHeight="false" outlineLevel="0" collapsed="false">
      <c r="A21" s="160" t="n">
        <v>76</v>
      </c>
      <c r="B21" s="204" t="s">
        <v>170</v>
      </c>
      <c r="C21" s="205" t="s">
        <v>171</v>
      </c>
      <c r="D21" s="308" t="n">
        <v>15151.11494</v>
      </c>
      <c r="E21" s="308" t="n">
        <v>16589.1545</v>
      </c>
      <c r="F21" s="308" t="n">
        <v>17002.5302483783</v>
      </c>
      <c r="G21" s="308" t="n">
        <v>18240.37844</v>
      </c>
      <c r="H21" s="308" t="n">
        <v>20454.651</v>
      </c>
      <c r="I21" s="308" t="n">
        <v>22530.53889</v>
      </c>
      <c r="J21" s="308" t="n">
        <v>24523.38536</v>
      </c>
      <c r="K21" s="245" t="n">
        <v>25743.42643</v>
      </c>
      <c r="L21" s="245" t="n">
        <v>25019.94079</v>
      </c>
      <c r="M21" s="245" t="n">
        <v>26157.41097</v>
      </c>
    </row>
    <row r="22" customFormat="false" ht="12.75" hidden="false" customHeight="false" outlineLevel="0" collapsed="false">
      <c r="A22" s="160" t="n">
        <v>93</v>
      </c>
      <c r="B22" s="204" t="s">
        <v>172</v>
      </c>
      <c r="C22" s="205" t="s">
        <v>173</v>
      </c>
      <c r="D22" s="308" t="n">
        <v>392110.03944</v>
      </c>
      <c r="E22" s="308" t="n">
        <v>417496.48303</v>
      </c>
      <c r="F22" s="308" t="n">
        <v>429614.035833964</v>
      </c>
      <c r="G22" s="308" t="n">
        <v>456102.847859531</v>
      </c>
      <c r="H22" s="308" t="n">
        <v>492862.22</v>
      </c>
      <c r="I22" s="308" t="n">
        <v>507291.39749</v>
      </c>
      <c r="J22" s="308" t="n">
        <v>524878.13974</v>
      </c>
      <c r="K22" s="245" t="n">
        <v>523208.02672</v>
      </c>
      <c r="L22" s="245" t="n">
        <v>518814.05335</v>
      </c>
      <c r="M22" s="245" t="n">
        <v>520965.91308</v>
      </c>
    </row>
    <row r="23" customFormat="false" ht="13.5" hidden="false" customHeight="true" outlineLevel="0" collapsed="false">
      <c r="A23" s="160" t="n">
        <v>28</v>
      </c>
      <c r="B23" s="204" t="s">
        <v>174</v>
      </c>
      <c r="C23" s="205" t="s">
        <v>175</v>
      </c>
      <c r="D23" s="308" t="n">
        <v>56085.878</v>
      </c>
      <c r="E23" s="308" t="n">
        <v>64927.915</v>
      </c>
      <c r="F23" s="308" t="n">
        <v>66740.33247</v>
      </c>
      <c r="G23" s="308" t="n">
        <v>69910.01569</v>
      </c>
      <c r="H23" s="308" t="n">
        <v>77417.926</v>
      </c>
      <c r="I23" s="308" t="n">
        <v>83355.20403</v>
      </c>
      <c r="J23" s="308" t="n">
        <v>87618.26346</v>
      </c>
      <c r="K23" s="245" t="n">
        <v>91154.35442</v>
      </c>
      <c r="L23" s="245" t="n">
        <v>91491.87468</v>
      </c>
      <c r="M23" s="245" t="n">
        <v>91657.25914</v>
      </c>
    </row>
    <row r="24" customFormat="false" ht="12.75" hidden="false" customHeight="false" outlineLevel="0" collapsed="false">
      <c r="A24" s="160" t="n">
        <v>84</v>
      </c>
      <c r="B24" s="204" t="s">
        <v>176</v>
      </c>
      <c r="C24" s="205" t="s">
        <v>177</v>
      </c>
      <c r="D24" s="308" t="n">
        <v>10068.401</v>
      </c>
      <c r="E24" s="308" t="n">
        <v>8943.536</v>
      </c>
      <c r="F24" s="308" t="n">
        <v>8993.43084155189</v>
      </c>
      <c r="G24" s="308" t="n">
        <v>10332.8150068697</v>
      </c>
      <c r="H24" s="308" t="n">
        <v>12727.56</v>
      </c>
      <c r="I24" s="308" t="n">
        <v>13163.238</v>
      </c>
      <c r="J24" s="308" t="n">
        <v>12876.82448</v>
      </c>
      <c r="K24" s="245" t="n">
        <v>13822.177</v>
      </c>
      <c r="L24" s="245" t="n">
        <v>14971.151</v>
      </c>
      <c r="M24" s="245" t="n">
        <v>14739.79</v>
      </c>
    </row>
    <row r="25" customFormat="false" ht="12.75" hidden="false" customHeight="false" outlineLevel="0" collapsed="false">
      <c r="A25" s="160" t="n">
        <v>75</v>
      </c>
      <c r="B25" s="204" t="s">
        <v>178</v>
      </c>
      <c r="C25" s="205" t="s">
        <v>179</v>
      </c>
      <c r="D25" s="308" t="n">
        <v>37699.61018</v>
      </c>
      <c r="E25" s="308" t="n">
        <v>39309.18013</v>
      </c>
      <c r="F25" s="308" t="n">
        <v>46314.66386</v>
      </c>
      <c r="G25" s="308" t="n">
        <v>51660.85457</v>
      </c>
      <c r="H25" s="308" t="n">
        <v>57402.053</v>
      </c>
      <c r="I25" s="308" t="n">
        <v>61906.76533</v>
      </c>
      <c r="J25" s="308" t="n">
        <v>68158.33966</v>
      </c>
      <c r="K25" s="245" t="n">
        <v>67879.2523</v>
      </c>
      <c r="L25" s="245" t="n">
        <v>69070.043</v>
      </c>
      <c r="M25" s="245" t="n">
        <v>72892.69281</v>
      </c>
    </row>
    <row r="26" customFormat="false" ht="12.75" hidden="false" customHeight="false" outlineLevel="0" collapsed="false">
      <c r="A26" s="160" t="n">
        <v>75</v>
      </c>
      <c r="B26" s="204" t="s">
        <v>180</v>
      </c>
      <c r="C26" s="205" t="s">
        <v>181</v>
      </c>
      <c r="D26" s="308" t="n">
        <v>74332.94717</v>
      </c>
      <c r="E26" s="308" t="n">
        <v>83551.34959</v>
      </c>
      <c r="F26" s="308" t="n">
        <v>74108.88015</v>
      </c>
      <c r="G26" s="308" t="n">
        <v>83787.1231297716</v>
      </c>
      <c r="H26" s="308" t="n">
        <v>89142.931</v>
      </c>
      <c r="I26" s="308" t="n">
        <v>97025.23359</v>
      </c>
      <c r="J26" s="308" t="n">
        <v>103982.84485</v>
      </c>
      <c r="K26" s="245" t="n">
        <v>103237.48767</v>
      </c>
      <c r="L26" s="245" t="n">
        <v>103039.02215</v>
      </c>
      <c r="M26" s="245" t="n">
        <v>101352.66565</v>
      </c>
    </row>
    <row r="27" customFormat="false" ht="12.75" hidden="false" customHeight="false" outlineLevel="0" collapsed="false">
      <c r="A27" s="160" t="n">
        <v>24</v>
      </c>
      <c r="B27" s="204" t="s">
        <v>182</v>
      </c>
      <c r="C27" s="205" t="s">
        <v>183</v>
      </c>
      <c r="D27" s="308" t="n">
        <v>43702.031</v>
      </c>
      <c r="E27" s="308" t="n">
        <v>40066.24479</v>
      </c>
      <c r="F27" s="308" t="n">
        <v>44073.95537</v>
      </c>
      <c r="G27" s="308" t="n">
        <v>42366.7621773684</v>
      </c>
      <c r="H27" s="308" t="n">
        <v>49273.302</v>
      </c>
      <c r="I27" s="308" t="n">
        <v>53165.5722</v>
      </c>
      <c r="J27" s="308" t="n">
        <v>56914.86865</v>
      </c>
      <c r="K27" s="245" t="n">
        <v>57106.00651</v>
      </c>
      <c r="L27" s="245" t="n">
        <v>59652.19011</v>
      </c>
      <c r="M27" s="245" t="n">
        <v>60548.90639</v>
      </c>
    </row>
    <row r="28" customFormat="false" ht="12.75" hidden="false" customHeight="false" outlineLevel="0" collapsed="false">
      <c r="A28" s="160" t="n">
        <v>75</v>
      </c>
      <c r="B28" s="204" t="s">
        <v>184</v>
      </c>
      <c r="C28" s="205" t="s">
        <v>185</v>
      </c>
      <c r="D28" s="308" t="n">
        <v>13868.45193</v>
      </c>
      <c r="E28" s="308" t="n">
        <v>16322.06628</v>
      </c>
      <c r="F28" s="308" t="n">
        <v>17373.5879594083</v>
      </c>
      <c r="G28" s="308" t="n">
        <v>16905.37325</v>
      </c>
      <c r="H28" s="308" t="n">
        <v>17944.166</v>
      </c>
      <c r="I28" s="308" t="n">
        <v>19634.44154</v>
      </c>
      <c r="J28" s="308" t="n">
        <v>18630.38737</v>
      </c>
      <c r="K28" s="245" t="n">
        <v>21144.71535</v>
      </c>
      <c r="L28" s="245" t="n">
        <v>19057.2345396904</v>
      </c>
      <c r="M28" s="245" t="n">
        <v>18482.03734</v>
      </c>
    </row>
    <row r="29" customFormat="false" ht="12.75" hidden="false" customHeight="false" outlineLevel="0" collapsed="false">
      <c r="A29" s="160" t="n">
        <v>94</v>
      </c>
      <c r="B29" s="204" t="n">
        <v>20</v>
      </c>
      <c r="C29" s="205" t="s">
        <v>186</v>
      </c>
      <c r="D29" s="308" t="n">
        <v>30779.78097</v>
      </c>
      <c r="E29" s="308" t="n">
        <v>33129.04862</v>
      </c>
      <c r="F29" s="308" t="n">
        <v>34127.1297516607</v>
      </c>
      <c r="G29" s="308" t="n">
        <v>34911.0925908486</v>
      </c>
      <c r="H29" s="308" t="n">
        <v>33374.872</v>
      </c>
      <c r="I29" s="308" t="n">
        <v>34431.64435</v>
      </c>
      <c r="J29" s="308" t="n">
        <v>39614.15015</v>
      </c>
      <c r="K29" s="308" t="n">
        <v>42702.56201</v>
      </c>
      <c r="L29" s="308" t="n">
        <v>42318.10151</v>
      </c>
      <c r="M29" s="245" t="n">
        <v>43123.10129</v>
      </c>
    </row>
    <row r="30" customFormat="false" ht="12.75" hidden="false" customHeight="false" outlineLevel="0" collapsed="false">
      <c r="A30" s="160" t="n">
        <v>94</v>
      </c>
      <c r="B30" s="204" t="s">
        <v>187</v>
      </c>
      <c r="C30" s="205" t="s">
        <v>188</v>
      </c>
      <c r="D30" s="308" t="n">
        <v>13274.216</v>
      </c>
      <c r="E30" s="308" t="n">
        <v>13801.28996</v>
      </c>
      <c r="F30" s="308" t="n">
        <v>15433.3005427181</v>
      </c>
      <c r="G30" s="308" t="n">
        <v>15968.0532788468</v>
      </c>
      <c r="H30" s="308" t="n">
        <v>14234.211</v>
      </c>
      <c r="I30" s="308" t="n">
        <v>12764.17233</v>
      </c>
      <c r="J30" s="308" t="n">
        <v>16111.43979</v>
      </c>
      <c r="K30" s="245" t="n">
        <v>16739.31365</v>
      </c>
      <c r="L30" s="245" t="n">
        <v>17550.26351</v>
      </c>
      <c r="M30" s="162" t="n">
        <v>0</v>
      </c>
    </row>
    <row r="31" customFormat="false" ht="12.75" hidden="false" customHeight="false" outlineLevel="0" collapsed="false">
      <c r="A31" s="160" t="n">
        <v>94</v>
      </c>
      <c r="B31" s="204" t="s">
        <v>189</v>
      </c>
      <c r="C31" s="205" t="s">
        <v>190</v>
      </c>
      <c r="D31" s="308" t="n">
        <v>17505.56497</v>
      </c>
      <c r="E31" s="308" t="n">
        <v>19327.75866</v>
      </c>
      <c r="F31" s="308" t="n">
        <v>18693.8292089426</v>
      </c>
      <c r="G31" s="308" t="n">
        <v>18943.0393120018</v>
      </c>
      <c r="H31" s="308" t="n">
        <v>19140.661</v>
      </c>
      <c r="I31" s="308" t="n">
        <v>21667.47202</v>
      </c>
      <c r="J31" s="308" t="n">
        <v>23502.71036</v>
      </c>
      <c r="K31" s="245" t="n">
        <v>25963.24836</v>
      </c>
      <c r="L31" s="245" t="n">
        <v>24767.838</v>
      </c>
      <c r="M31" s="246" t="n">
        <v>0</v>
      </c>
    </row>
    <row r="32" customFormat="false" ht="12.75" hidden="false" customHeight="false" outlineLevel="0" collapsed="false">
      <c r="A32" s="160" t="n">
        <v>27</v>
      </c>
      <c r="B32" s="204" t="s">
        <v>191</v>
      </c>
      <c r="C32" s="205" t="s">
        <v>192</v>
      </c>
      <c r="D32" s="308" t="n">
        <v>36976.262</v>
      </c>
      <c r="E32" s="308" t="n">
        <v>5689.71715384059</v>
      </c>
      <c r="F32" s="308" t="n">
        <v>41600.39869</v>
      </c>
      <c r="G32" s="308" t="n">
        <v>44493.77468</v>
      </c>
      <c r="H32" s="308" t="n">
        <v>47724.622</v>
      </c>
      <c r="I32" s="308" t="n">
        <v>51142.81069</v>
      </c>
      <c r="J32" s="308" t="n">
        <v>54871.50363</v>
      </c>
      <c r="K32" s="245" t="n">
        <v>55836.53196</v>
      </c>
      <c r="L32" s="245" t="n">
        <v>54373.22676</v>
      </c>
      <c r="M32" s="245" t="n">
        <v>58875.22935</v>
      </c>
    </row>
    <row r="33" customFormat="false" ht="12.75" hidden="false" customHeight="false" outlineLevel="0" collapsed="false">
      <c r="A33" s="160" t="n">
        <v>53</v>
      </c>
      <c r="B33" s="204" t="s">
        <v>193</v>
      </c>
      <c r="C33" s="205" t="s">
        <v>194</v>
      </c>
      <c r="D33" s="308" t="n">
        <v>24184.151</v>
      </c>
      <c r="E33" s="308" t="n">
        <v>46242.408</v>
      </c>
      <c r="F33" s="308" t="n">
        <v>48662.8194072585</v>
      </c>
      <c r="G33" s="308" t="n">
        <v>51088.6053959822</v>
      </c>
      <c r="H33" s="308" t="n">
        <v>56773.977</v>
      </c>
      <c r="I33" s="308" t="n">
        <v>61072.28381</v>
      </c>
      <c r="J33" s="308" t="n">
        <v>65543.39081</v>
      </c>
      <c r="K33" s="245" t="n">
        <v>65908.8791</v>
      </c>
      <c r="L33" s="245" t="n">
        <v>68800.01171</v>
      </c>
      <c r="M33" s="245" t="n">
        <v>65148.26941</v>
      </c>
    </row>
    <row r="34" customFormat="false" ht="12.75" hidden="false" customHeight="false" outlineLevel="0" collapsed="false">
      <c r="A34" s="160" t="n">
        <v>75</v>
      </c>
      <c r="B34" s="204" t="s">
        <v>195</v>
      </c>
      <c r="C34" s="205" t="s">
        <v>196</v>
      </c>
      <c r="D34" s="308" t="n">
        <v>11266.26628</v>
      </c>
      <c r="E34" s="308" t="n">
        <v>12867.0393638391</v>
      </c>
      <c r="F34" s="308" t="n">
        <v>13585.7549876664</v>
      </c>
      <c r="G34" s="308" t="n">
        <v>13805.2456676978</v>
      </c>
      <c r="H34" s="308" t="n">
        <v>13532.651</v>
      </c>
      <c r="I34" s="308" t="n">
        <v>15662.40391</v>
      </c>
      <c r="J34" s="308" t="n">
        <v>15460.50803</v>
      </c>
      <c r="K34" s="245" t="n">
        <v>17313.57573</v>
      </c>
      <c r="L34" s="245" t="n">
        <v>19093.77809</v>
      </c>
      <c r="M34" s="245" t="n">
        <v>17740.51763</v>
      </c>
    </row>
    <row r="35" customFormat="false" ht="12.75" hidden="false" customHeight="false" outlineLevel="0" collapsed="false">
      <c r="A35" s="160" t="n">
        <v>75</v>
      </c>
      <c r="B35" s="204" t="s">
        <v>197</v>
      </c>
      <c r="C35" s="205" t="s">
        <v>198</v>
      </c>
      <c r="D35" s="308" t="n">
        <v>33089.253</v>
      </c>
      <c r="E35" s="308" t="n">
        <v>44868.59</v>
      </c>
      <c r="F35" s="308" t="n">
        <v>46095.058</v>
      </c>
      <c r="G35" s="308" t="n">
        <v>45346.30064</v>
      </c>
      <c r="H35" s="308" t="n">
        <v>48144.557</v>
      </c>
      <c r="I35" s="308" t="n">
        <v>55371.37871</v>
      </c>
      <c r="J35" s="308" t="n">
        <v>59436.05817</v>
      </c>
      <c r="K35" s="245" t="n">
        <v>62913.84193</v>
      </c>
      <c r="L35" s="245" t="n">
        <v>64203.65992</v>
      </c>
      <c r="M35" s="245" t="n">
        <v>65353.0292</v>
      </c>
    </row>
    <row r="36" customFormat="false" ht="12.75" hidden="false" customHeight="false" outlineLevel="0" collapsed="false">
      <c r="A36" s="160" t="n">
        <v>27</v>
      </c>
      <c r="B36" s="204" t="s">
        <v>199</v>
      </c>
      <c r="C36" s="205" t="s">
        <v>200</v>
      </c>
      <c r="D36" s="308" t="n">
        <v>48175.169</v>
      </c>
      <c r="E36" s="308" t="n">
        <v>55099.3202884952</v>
      </c>
      <c r="F36" s="308" t="n">
        <v>52957.458</v>
      </c>
      <c r="G36" s="308" t="n">
        <v>56407.44753</v>
      </c>
      <c r="H36" s="308" t="n">
        <v>61325.737</v>
      </c>
      <c r="I36" s="308" t="n">
        <v>66370.93628</v>
      </c>
      <c r="J36" s="308" t="n">
        <v>71761.7682</v>
      </c>
      <c r="K36" s="245" t="n">
        <v>74249.21773</v>
      </c>
      <c r="L36" s="245" t="n">
        <v>74156.21882</v>
      </c>
      <c r="M36" s="245" t="n">
        <v>76345.2164</v>
      </c>
    </row>
    <row r="37" customFormat="false" ht="12.75" hidden="false" customHeight="false" outlineLevel="0" collapsed="false">
      <c r="A37" s="160" t="n">
        <v>84</v>
      </c>
      <c r="B37" s="204" t="s">
        <v>201</v>
      </c>
      <c r="C37" s="205" t="s">
        <v>202</v>
      </c>
      <c r="D37" s="308" t="n">
        <v>51427.71404</v>
      </c>
      <c r="E37" s="308" t="n">
        <v>56965.64559</v>
      </c>
      <c r="F37" s="308" t="n">
        <v>60300.4860275052</v>
      </c>
      <c r="G37" s="308" t="n">
        <v>58159.02751</v>
      </c>
      <c r="H37" s="308" t="n">
        <v>61063.821</v>
      </c>
      <c r="I37" s="308" t="n">
        <v>65498.19583</v>
      </c>
      <c r="J37" s="308" t="n">
        <v>67733.53358</v>
      </c>
      <c r="K37" s="245" t="n">
        <v>72041.6826124</v>
      </c>
      <c r="L37" s="245" t="n">
        <v>72126.339</v>
      </c>
      <c r="M37" s="245" t="n">
        <v>69913.85241</v>
      </c>
    </row>
    <row r="38" customFormat="false" ht="12.75" hidden="false" customHeight="false" outlineLevel="0" collapsed="false">
      <c r="A38" s="160" t="n">
        <v>28</v>
      </c>
      <c r="B38" s="204" t="s">
        <v>203</v>
      </c>
      <c r="C38" s="205" t="s">
        <v>204</v>
      </c>
      <c r="D38" s="308" t="n">
        <v>46195.75713</v>
      </c>
      <c r="E38" s="308" t="n">
        <v>55176.84424</v>
      </c>
      <c r="F38" s="308" t="n">
        <v>52707.2341155191</v>
      </c>
      <c r="G38" s="308" t="n">
        <v>61411.0704</v>
      </c>
      <c r="H38" s="308" t="n">
        <v>67177.548</v>
      </c>
      <c r="I38" s="308" t="n">
        <v>75213.18044</v>
      </c>
      <c r="J38" s="308" t="n">
        <v>81232.49314</v>
      </c>
      <c r="K38" s="245" t="n">
        <v>81545.33354</v>
      </c>
      <c r="L38" s="245" t="n">
        <v>81144.8629</v>
      </c>
      <c r="M38" s="245" t="n">
        <v>82685.996</v>
      </c>
    </row>
    <row r="39" customFormat="false" ht="12.75" hidden="false" customHeight="false" outlineLevel="0" collapsed="false">
      <c r="A39" s="160" t="n">
        <v>24</v>
      </c>
      <c r="B39" s="204" t="s">
        <v>205</v>
      </c>
      <c r="C39" s="205" t="s">
        <v>206</v>
      </c>
      <c r="D39" s="308" t="n">
        <v>32738.97714</v>
      </c>
      <c r="E39" s="308" t="n">
        <v>36363.74468</v>
      </c>
      <c r="F39" s="308" t="n">
        <v>36154.06889</v>
      </c>
      <c r="G39" s="308" t="n">
        <v>38820.36762</v>
      </c>
      <c r="H39" s="308" t="n">
        <v>42162.1</v>
      </c>
      <c r="I39" s="308" t="n">
        <v>47216.153</v>
      </c>
      <c r="J39" s="308" t="n">
        <v>49063.93695</v>
      </c>
      <c r="K39" s="245" t="n">
        <v>49588.3358</v>
      </c>
      <c r="L39" s="245" t="n">
        <v>49214.93058</v>
      </c>
      <c r="M39" s="245" t="n">
        <v>52389.36025</v>
      </c>
    </row>
    <row r="40" customFormat="false" ht="12.75" hidden="false" customHeight="false" outlineLevel="0" collapsed="false">
      <c r="A40" s="160" t="n">
        <v>53</v>
      </c>
      <c r="B40" s="204" t="s">
        <v>207</v>
      </c>
      <c r="C40" s="205" t="s">
        <v>208</v>
      </c>
      <c r="D40" s="308" t="n">
        <v>49263.09018</v>
      </c>
      <c r="E40" s="308" t="n">
        <v>76636.195</v>
      </c>
      <c r="F40" s="308" t="n">
        <v>78568.65018</v>
      </c>
      <c r="G40" s="308" t="n">
        <v>80006.431</v>
      </c>
      <c r="H40" s="308" t="n">
        <v>88592.85</v>
      </c>
      <c r="I40" s="308" t="n">
        <v>94319.86011</v>
      </c>
      <c r="J40" s="308" t="n">
        <v>100407.05944</v>
      </c>
      <c r="K40" s="245" t="n">
        <v>104163.03321</v>
      </c>
      <c r="L40" s="245" t="n">
        <v>104434.38411</v>
      </c>
      <c r="M40" s="245" t="n">
        <v>105402.4646</v>
      </c>
    </row>
    <row r="41" customFormat="false" ht="12.75" hidden="false" customHeight="false" outlineLevel="0" collapsed="false">
      <c r="A41" s="160" t="n">
        <v>76</v>
      </c>
      <c r="B41" s="204" t="s">
        <v>209</v>
      </c>
      <c r="C41" s="205" t="s">
        <v>210</v>
      </c>
      <c r="D41" s="308" t="n">
        <v>130236.107806252</v>
      </c>
      <c r="E41" s="308" t="n">
        <v>146718.818428607</v>
      </c>
      <c r="F41" s="308" t="n">
        <v>162448.477143015</v>
      </c>
      <c r="G41" s="308" t="n">
        <v>168804.017531382</v>
      </c>
      <c r="H41" s="308" t="n">
        <v>160195.327</v>
      </c>
      <c r="I41" s="308" t="n">
        <v>173491.69512</v>
      </c>
      <c r="J41" s="308" t="n">
        <v>180311.588</v>
      </c>
      <c r="K41" s="245" t="n">
        <v>185341.583</v>
      </c>
      <c r="L41" s="245" t="n">
        <v>188154.84042</v>
      </c>
      <c r="M41" s="245" t="n">
        <v>192620.339</v>
      </c>
    </row>
    <row r="42" customFormat="false" ht="12.75" hidden="false" customHeight="false" outlineLevel="0" collapsed="false">
      <c r="A42" s="160" t="n">
        <v>76</v>
      </c>
      <c r="B42" s="204" t="s">
        <v>211</v>
      </c>
      <c r="C42" s="205" t="s">
        <v>212</v>
      </c>
      <c r="D42" s="308" t="n">
        <v>128051.85825</v>
      </c>
      <c r="E42" s="308" t="n">
        <v>152821.1497</v>
      </c>
      <c r="F42" s="308" t="n">
        <v>155525.456051307</v>
      </c>
      <c r="G42" s="308" t="n">
        <v>162463.65222</v>
      </c>
      <c r="H42" s="308" t="n">
        <v>180275.122</v>
      </c>
      <c r="I42" s="308" t="n">
        <v>202840.59944</v>
      </c>
      <c r="J42" s="308" t="n">
        <v>213423.0435</v>
      </c>
      <c r="K42" s="245" t="n">
        <v>221791.07668</v>
      </c>
      <c r="L42" s="245" t="n">
        <v>224551.73604</v>
      </c>
      <c r="M42" s="245" t="n">
        <v>227522.34513</v>
      </c>
    </row>
    <row r="43" customFormat="false" ht="12.75" hidden="false" customHeight="false" outlineLevel="0" collapsed="false">
      <c r="A43" s="160" t="n">
        <v>76</v>
      </c>
      <c r="B43" s="204" t="s">
        <v>213</v>
      </c>
      <c r="C43" s="205" t="s">
        <v>214</v>
      </c>
      <c r="D43" s="308" t="n">
        <v>14917.17798</v>
      </c>
      <c r="E43" s="308" t="n">
        <v>17139.4113493809</v>
      </c>
      <c r="F43" s="308" t="n">
        <v>18216.5556123228</v>
      </c>
      <c r="G43" s="308" t="n">
        <v>18709.7703597835</v>
      </c>
      <c r="H43" s="308" t="n">
        <v>18960.953</v>
      </c>
      <c r="I43" s="308" t="n">
        <v>21294.24153</v>
      </c>
      <c r="J43" s="308" t="n">
        <v>22981.05579</v>
      </c>
      <c r="K43" s="245" t="n">
        <v>24934.7980546</v>
      </c>
      <c r="L43" s="245" t="n">
        <v>25543.952</v>
      </c>
      <c r="M43" s="245" t="n">
        <v>25838.69421</v>
      </c>
    </row>
    <row r="44" customFormat="false" ht="12.75" hidden="false" customHeight="false" outlineLevel="0" collapsed="false">
      <c r="A44" s="160" t="n">
        <v>75</v>
      </c>
      <c r="B44" s="204" t="s">
        <v>215</v>
      </c>
      <c r="C44" s="205" t="s">
        <v>216</v>
      </c>
      <c r="D44" s="308" t="n">
        <v>158949.34674</v>
      </c>
      <c r="E44" s="308" t="n">
        <v>169782.64313</v>
      </c>
      <c r="F44" s="308" t="n">
        <v>175896.04508021</v>
      </c>
      <c r="G44" s="308" t="n">
        <v>182518.78988</v>
      </c>
      <c r="H44" s="308" t="n">
        <v>198073.9</v>
      </c>
      <c r="I44" s="308" t="n">
        <v>209810.8302</v>
      </c>
      <c r="J44" s="308" t="n">
        <v>226415.61484</v>
      </c>
      <c r="K44" s="245" t="n">
        <v>241372.9601</v>
      </c>
      <c r="L44" s="245" t="n">
        <v>253322.51832</v>
      </c>
      <c r="M44" s="245" t="n">
        <v>256126.0749</v>
      </c>
    </row>
    <row r="45" customFormat="false" ht="12.75" hidden="false" customHeight="false" outlineLevel="0" collapsed="false">
      <c r="A45" s="160" t="n">
        <v>76</v>
      </c>
      <c r="B45" s="204" t="s">
        <v>217</v>
      </c>
      <c r="C45" s="205" t="s">
        <v>218</v>
      </c>
      <c r="D45" s="308" t="n">
        <v>208410.853510965</v>
      </c>
      <c r="E45" s="308" t="n">
        <v>198731.38764</v>
      </c>
      <c r="F45" s="308" t="n">
        <v>183204.8358</v>
      </c>
      <c r="G45" s="308" t="n">
        <v>200912.20593</v>
      </c>
      <c r="H45" s="308" t="n">
        <v>229824.311</v>
      </c>
      <c r="I45" s="308" t="n">
        <v>255216.75391</v>
      </c>
      <c r="J45" s="308" t="n">
        <v>263138.94024</v>
      </c>
      <c r="K45" s="245" t="n">
        <v>260505.9847</v>
      </c>
      <c r="L45" s="245" t="n">
        <v>244694.21143</v>
      </c>
      <c r="M45" s="245" t="n">
        <v>246405.26119</v>
      </c>
    </row>
    <row r="46" customFormat="false" ht="12.75" hidden="false" customHeight="false" outlineLevel="0" collapsed="false">
      <c r="A46" s="160" t="n">
        <v>53</v>
      </c>
      <c r="B46" s="204" t="s">
        <v>219</v>
      </c>
      <c r="C46" s="205" t="s">
        <v>220</v>
      </c>
      <c r="D46" s="308" t="n">
        <v>59550.00163</v>
      </c>
      <c r="E46" s="308" t="n">
        <v>66800.68663</v>
      </c>
      <c r="F46" s="308" t="n">
        <v>69158.05032</v>
      </c>
      <c r="G46" s="308" t="n">
        <v>72222.21056</v>
      </c>
      <c r="H46" s="308" t="n">
        <v>81594.362</v>
      </c>
      <c r="I46" s="308" t="n">
        <v>91252.31362</v>
      </c>
      <c r="J46" s="308" t="n">
        <v>98685.38317</v>
      </c>
      <c r="K46" s="245" t="n">
        <v>102668.53655</v>
      </c>
      <c r="L46" s="245" t="n">
        <v>103587.63866</v>
      </c>
      <c r="M46" s="245" t="n">
        <v>106044.89522</v>
      </c>
    </row>
    <row r="47" customFormat="false" ht="12.75" hidden="false" customHeight="false" outlineLevel="0" collapsed="false">
      <c r="A47" s="160" t="n">
        <v>24</v>
      </c>
      <c r="B47" s="204" t="s">
        <v>221</v>
      </c>
      <c r="C47" s="205" t="s">
        <v>222</v>
      </c>
      <c r="D47" s="308" t="n">
        <v>17736.94</v>
      </c>
      <c r="E47" s="308" t="n">
        <v>22147.6736190331</v>
      </c>
      <c r="F47" s="308" t="n">
        <v>20666.72087</v>
      </c>
      <c r="G47" s="308" t="n">
        <v>22308.33593</v>
      </c>
      <c r="H47" s="308" t="n">
        <v>24782.412</v>
      </c>
      <c r="I47" s="308" t="n">
        <v>26391.60905</v>
      </c>
      <c r="J47" s="308" t="n">
        <v>27095.48594</v>
      </c>
      <c r="K47" s="245" t="n">
        <v>29725.76335</v>
      </c>
      <c r="L47" s="245" t="n">
        <v>30638.04254</v>
      </c>
      <c r="M47" s="245" t="n">
        <v>32243.39098</v>
      </c>
    </row>
    <row r="48" customFormat="false" ht="12.75" hidden="false" customHeight="false" outlineLevel="0" collapsed="false">
      <c r="A48" s="160" t="n">
        <v>24</v>
      </c>
      <c r="B48" s="204" t="s">
        <v>223</v>
      </c>
      <c r="C48" s="205" t="s">
        <v>224</v>
      </c>
      <c r="D48" s="308" t="n">
        <v>49754.421</v>
      </c>
      <c r="E48" s="308" t="n">
        <v>60276.54803</v>
      </c>
      <c r="F48" s="308" t="n">
        <v>60412.0924491434</v>
      </c>
      <c r="G48" s="308" t="n">
        <v>65721.37841</v>
      </c>
      <c r="H48" s="308" t="n">
        <v>70619.072</v>
      </c>
      <c r="I48" s="308" t="n">
        <v>74673.85075</v>
      </c>
      <c r="J48" s="308" t="n">
        <v>78984.34004</v>
      </c>
      <c r="K48" s="245" t="n">
        <v>82040.52986</v>
      </c>
      <c r="L48" s="245" t="n">
        <v>85577.65551</v>
      </c>
      <c r="M48" s="245" t="n">
        <v>86428.11801</v>
      </c>
    </row>
    <row r="49" customFormat="false" ht="12.75" hidden="false" customHeight="false" outlineLevel="0" collapsed="false">
      <c r="A49" s="160" t="n">
        <v>84</v>
      </c>
      <c r="B49" s="204" t="s">
        <v>225</v>
      </c>
      <c r="C49" s="205" t="s">
        <v>226</v>
      </c>
      <c r="D49" s="308" t="n">
        <v>97145.20052</v>
      </c>
      <c r="E49" s="308" t="n">
        <v>102402.72133</v>
      </c>
      <c r="F49" s="308" t="n">
        <v>100059.58839</v>
      </c>
      <c r="G49" s="308" t="n">
        <v>107498.51145</v>
      </c>
      <c r="H49" s="308" t="n">
        <v>119348.306</v>
      </c>
      <c r="I49" s="308" t="n">
        <v>130021.89325</v>
      </c>
      <c r="J49" s="308" t="n">
        <v>143571.71297</v>
      </c>
      <c r="K49" s="245" t="n">
        <v>147402.64814</v>
      </c>
      <c r="L49" s="245" t="n">
        <v>147916.79137</v>
      </c>
      <c r="M49" s="245" t="n">
        <v>140771.10267</v>
      </c>
    </row>
    <row r="50" customFormat="false" ht="12.75" hidden="false" customHeight="false" outlineLevel="0" collapsed="false">
      <c r="A50" s="160" t="n">
        <v>27</v>
      </c>
      <c r="B50" s="204" t="s">
        <v>227</v>
      </c>
      <c r="C50" s="205" t="s">
        <v>228</v>
      </c>
      <c r="D50" s="308" t="n">
        <v>16861.299</v>
      </c>
      <c r="E50" s="308" t="n">
        <v>19436.84451</v>
      </c>
      <c r="F50" s="308" t="n">
        <v>16162.5027103521</v>
      </c>
      <c r="G50" s="308" t="n">
        <v>19189.85</v>
      </c>
      <c r="H50" s="308" t="n">
        <v>21050.439</v>
      </c>
      <c r="I50" s="308" t="n">
        <v>22277.15828</v>
      </c>
      <c r="J50" s="308" t="n">
        <v>23226.50227</v>
      </c>
      <c r="K50" s="245" t="n">
        <v>24035.2273</v>
      </c>
      <c r="L50" s="245" t="n">
        <v>22995.353</v>
      </c>
      <c r="M50" s="245" t="n">
        <v>23260.691</v>
      </c>
    </row>
    <row r="51" customFormat="false" ht="12.75" hidden="false" customHeight="false" outlineLevel="0" collapsed="false">
      <c r="A51" s="160" t="n">
        <v>75</v>
      </c>
      <c r="B51" s="204" t="s">
        <v>229</v>
      </c>
      <c r="C51" s="205" t="s">
        <v>230</v>
      </c>
      <c r="D51" s="308" t="n">
        <v>30128.61</v>
      </c>
      <c r="E51" s="308" t="n">
        <v>38093.4214090061</v>
      </c>
      <c r="F51" s="308" t="n">
        <v>35418.0096975487</v>
      </c>
      <c r="G51" s="308" t="n">
        <v>37882.1713796511</v>
      </c>
      <c r="H51" s="308" t="n">
        <v>40594.799</v>
      </c>
      <c r="I51" s="308" t="n">
        <v>43543.36032</v>
      </c>
      <c r="J51" s="308" t="n">
        <v>46348.636</v>
      </c>
      <c r="K51" s="245" t="n">
        <v>49047.871</v>
      </c>
      <c r="L51" s="245" t="n">
        <v>49323.55</v>
      </c>
      <c r="M51" s="245" t="n">
        <v>50671.74</v>
      </c>
    </row>
    <row r="52" customFormat="false" ht="12.75" hidden="false" customHeight="false" outlineLevel="0" collapsed="false">
      <c r="A52" s="160" t="n">
        <v>24</v>
      </c>
      <c r="B52" s="204" t="s">
        <v>231</v>
      </c>
      <c r="C52" s="205" t="s">
        <v>232</v>
      </c>
      <c r="D52" s="308" t="n">
        <v>29718.848</v>
      </c>
      <c r="E52" s="308" t="n">
        <v>30918.7598</v>
      </c>
      <c r="F52" s="308" t="n">
        <v>30235.3451373263</v>
      </c>
      <c r="G52" s="308" t="n">
        <v>31318.98489</v>
      </c>
      <c r="H52" s="308" t="n">
        <v>40253.782</v>
      </c>
      <c r="I52" s="308" t="n">
        <v>43778.64542</v>
      </c>
      <c r="J52" s="308" t="n">
        <v>45059.51799</v>
      </c>
      <c r="K52" s="245" t="n">
        <v>47924.16232</v>
      </c>
      <c r="L52" s="245" t="n">
        <v>47685.61875</v>
      </c>
      <c r="M52" s="245" t="n">
        <v>46986.61669</v>
      </c>
    </row>
    <row r="53" customFormat="false" ht="12.75" hidden="false" customHeight="false" outlineLevel="0" collapsed="false">
      <c r="A53" s="160" t="n">
        <v>84</v>
      </c>
      <c r="B53" s="204" t="s">
        <v>233</v>
      </c>
      <c r="C53" s="205" t="s">
        <v>234</v>
      </c>
      <c r="D53" s="308" t="n">
        <v>59610.4495</v>
      </c>
      <c r="E53" s="308" t="n">
        <v>70010.84532</v>
      </c>
      <c r="F53" s="308" t="n">
        <v>70735.85607</v>
      </c>
      <c r="G53" s="308" t="n">
        <v>75651.64701</v>
      </c>
      <c r="H53" s="308" t="n">
        <v>80164.432</v>
      </c>
      <c r="I53" s="308" t="n">
        <v>90412.4005</v>
      </c>
      <c r="J53" s="308" t="n">
        <v>98378.88973</v>
      </c>
      <c r="K53" s="245" t="n">
        <v>105314.51814</v>
      </c>
      <c r="L53" s="245" t="n">
        <v>103662.99767</v>
      </c>
      <c r="M53" s="245" t="n">
        <v>102198.74086</v>
      </c>
    </row>
    <row r="54" customFormat="false" ht="12.75" hidden="false" customHeight="false" outlineLevel="0" collapsed="false">
      <c r="A54" s="160" t="n">
        <v>84</v>
      </c>
      <c r="B54" s="204" t="s">
        <v>235</v>
      </c>
      <c r="C54" s="205" t="s">
        <v>236</v>
      </c>
      <c r="D54" s="308" t="n">
        <v>11413.038</v>
      </c>
      <c r="E54" s="308" t="n">
        <v>15317.8921389528</v>
      </c>
      <c r="F54" s="308" t="n">
        <v>14728.2154138566</v>
      </c>
      <c r="G54" s="308" t="n">
        <v>13878.76559</v>
      </c>
      <c r="H54" s="308" t="n">
        <v>15344.532</v>
      </c>
      <c r="I54" s="308" t="n">
        <v>16465.97677</v>
      </c>
      <c r="J54" s="308" t="n">
        <v>17066.84188</v>
      </c>
      <c r="K54" s="245" t="n">
        <v>17383.604</v>
      </c>
      <c r="L54" s="245" t="n">
        <v>18610.76463691</v>
      </c>
      <c r="M54" s="245" t="n">
        <v>19204.128</v>
      </c>
    </row>
    <row r="55" customFormat="false" ht="12.75" hidden="false" customHeight="false" outlineLevel="0" collapsed="false">
      <c r="A55" s="160" t="n">
        <v>52</v>
      </c>
      <c r="B55" s="204" t="s">
        <v>237</v>
      </c>
      <c r="C55" s="205" t="s">
        <v>238</v>
      </c>
      <c r="D55" s="308" t="n">
        <v>107673.924</v>
      </c>
      <c r="E55" s="308" t="n">
        <v>125789.51083</v>
      </c>
      <c r="F55" s="308" t="n">
        <v>128047.9132</v>
      </c>
      <c r="G55" s="308" t="n">
        <v>132912.65414</v>
      </c>
      <c r="H55" s="308" t="n">
        <v>145104.543</v>
      </c>
      <c r="I55" s="308" t="n">
        <v>170175.9038</v>
      </c>
      <c r="J55" s="308" t="n">
        <v>178654.32344</v>
      </c>
      <c r="K55" s="245" t="n">
        <v>192733.51672</v>
      </c>
      <c r="L55" s="245" t="n">
        <v>186306.556</v>
      </c>
      <c r="M55" s="245" t="n">
        <v>193788.233</v>
      </c>
    </row>
    <row r="56" customFormat="false" ht="12" hidden="false" customHeight="true" outlineLevel="0" collapsed="false">
      <c r="A56" s="160" t="n">
        <v>24</v>
      </c>
      <c r="B56" s="204" t="s">
        <v>239</v>
      </c>
      <c r="C56" s="205" t="s">
        <v>240</v>
      </c>
      <c r="D56" s="308" t="n">
        <v>61790.68431</v>
      </c>
      <c r="E56" s="308" t="n">
        <v>62265.89108</v>
      </c>
      <c r="F56" s="308" t="n">
        <v>69559.35298</v>
      </c>
      <c r="G56" s="308" t="n">
        <v>72854.04308</v>
      </c>
      <c r="H56" s="308" t="n">
        <v>73991.375</v>
      </c>
      <c r="I56" s="308" t="n">
        <v>84417.31544</v>
      </c>
      <c r="J56" s="308" t="n">
        <v>88838.16916</v>
      </c>
      <c r="K56" s="245" t="n">
        <v>87412.8587</v>
      </c>
      <c r="L56" s="245" t="n">
        <v>92251.49666</v>
      </c>
      <c r="M56" s="245" t="n">
        <v>95029.25523</v>
      </c>
    </row>
    <row r="57" customFormat="false" ht="12.75" hidden="false" customHeight="false" outlineLevel="0" collapsed="false">
      <c r="A57" s="160" t="n">
        <v>76</v>
      </c>
      <c r="B57" s="204" t="s">
        <v>241</v>
      </c>
      <c r="C57" s="205" t="s">
        <v>242</v>
      </c>
      <c r="D57" s="308" t="n">
        <v>15607.042</v>
      </c>
      <c r="E57" s="308" t="n">
        <v>16261.39155</v>
      </c>
      <c r="F57" s="308" t="n">
        <v>17042.16756</v>
      </c>
      <c r="G57" s="308" t="n">
        <v>17791.6741519077</v>
      </c>
      <c r="H57" s="308" t="n">
        <v>19285.459</v>
      </c>
      <c r="I57" s="308" t="n">
        <v>20282.865</v>
      </c>
      <c r="J57" s="308" t="n">
        <v>22093.3647</v>
      </c>
      <c r="K57" s="245" t="n">
        <v>23318.78736</v>
      </c>
      <c r="L57" s="245" t="n">
        <v>22219.95017</v>
      </c>
      <c r="M57" s="245" t="n">
        <v>23645.09736</v>
      </c>
    </row>
    <row r="58" customFormat="false" ht="12.75" hidden="false" customHeight="false" outlineLevel="0" collapsed="false">
      <c r="A58" s="160" t="n">
        <v>75</v>
      </c>
      <c r="B58" s="204" t="s">
        <v>243</v>
      </c>
      <c r="C58" s="205" t="s">
        <v>244</v>
      </c>
      <c r="D58" s="308" t="n">
        <v>35460.951</v>
      </c>
      <c r="E58" s="308" t="n">
        <v>39794.20774</v>
      </c>
      <c r="F58" s="308" t="n">
        <v>42234.38191</v>
      </c>
      <c r="G58" s="308" t="n">
        <v>42560.14769</v>
      </c>
      <c r="H58" s="308" t="n">
        <v>47820.668</v>
      </c>
      <c r="I58" s="308" t="n">
        <v>52374.03873</v>
      </c>
      <c r="J58" s="308" t="n">
        <v>56717.23506</v>
      </c>
      <c r="K58" s="245" t="n">
        <v>57365.70479</v>
      </c>
      <c r="L58" s="245" t="n">
        <v>58751.8333</v>
      </c>
      <c r="M58" s="245" t="n">
        <v>62017.36161</v>
      </c>
    </row>
    <row r="59" customFormat="false" ht="12.75" hidden="false" customHeight="false" outlineLevel="0" collapsed="false">
      <c r="A59" s="160" t="n">
        <v>76</v>
      </c>
      <c r="B59" s="204" t="s">
        <v>245</v>
      </c>
      <c r="C59" s="205" t="s">
        <v>246</v>
      </c>
      <c r="D59" s="308" t="n">
        <v>5673.12635</v>
      </c>
      <c r="E59" s="308" t="n">
        <v>5502.1574</v>
      </c>
      <c r="F59" s="308" t="n">
        <v>3000.18547</v>
      </c>
      <c r="G59" s="308" t="n">
        <v>5540.95411573348</v>
      </c>
      <c r="H59" s="308" t="n">
        <v>6345.163</v>
      </c>
      <c r="I59" s="308" t="n">
        <v>6742.307</v>
      </c>
      <c r="J59" s="308" t="n">
        <v>6921.75353</v>
      </c>
      <c r="K59" s="245" t="n">
        <v>8218.478</v>
      </c>
      <c r="L59" s="245" t="n">
        <v>8107.9454</v>
      </c>
      <c r="M59" s="245" t="n">
        <v>8214.39955</v>
      </c>
    </row>
    <row r="60" customFormat="false" ht="12.75" hidden="false" customHeight="false" outlineLevel="0" collapsed="false">
      <c r="A60" s="160" t="n">
        <v>52</v>
      </c>
      <c r="B60" s="204" t="s">
        <v>247</v>
      </c>
      <c r="C60" s="205" t="s">
        <v>248</v>
      </c>
      <c r="D60" s="308" t="n">
        <v>42828.474</v>
      </c>
      <c r="E60" s="308" t="n">
        <v>67194.574</v>
      </c>
      <c r="F60" s="308" t="n">
        <v>69912.155</v>
      </c>
      <c r="G60" s="308" t="n">
        <v>76111.19982</v>
      </c>
      <c r="H60" s="308" t="n">
        <v>83530.642</v>
      </c>
      <c r="I60" s="308" t="n">
        <v>90310.86424</v>
      </c>
      <c r="J60" s="308" t="n">
        <v>96853.1736</v>
      </c>
      <c r="K60" s="245" t="n">
        <v>100364.32247</v>
      </c>
      <c r="L60" s="245" t="n">
        <v>99422.94074</v>
      </c>
      <c r="M60" s="245" t="n">
        <v>99664.73826</v>
      </c>
    </row>
    <row r="61" customFormat="false" ht="12.75" hidden="false" customHeight="false" outlineLevel="0" collapsed="false">
      <c r="A61" s="160" t="n">
        <v>28</v>
      </c>
      <c r="B61" s="204" t="s">
        <v>249</v>
      </c>
      <c r="C61" s="205" t="s">
        <v>250</v>
      </c>
      <c r="D61" s="308" t="n">
        <v>31239.462</v>
      </c>
      <c r="E61" s="308" t="n">
        <v>34424.23153</v>
      </c>
      <c r="F61" s="308" t="n">
        <v>34656.20402</v>
      </c>
      <c r="G61" s="308" t="n">
        <v>36523.92293</v>
      </c>
      <c r="H61" s="308" t="n">
        <v>40497.214</v>
      </c>
      <c r="I61" s="308" t="n">
        <v>44433.42355</v>
      </c>
      <c r="J61" s="308" t="n">
        <v>46786.07616</v>
      </c>
      <c r="K61" s="245" t="n">
        <v>47263.80189</v>
      </c>
      <c r="L61" s="245" t="n">
        <v>46769.82905</v>
      </c>
      <c r="M61" s="245" t="n">
        <v>46162.40421</v>
      </c>
    </row>
    <row r="62" customFormat="false" ht="12.75" hidden="false" customHeight="false" outlineLevel="0" collapsed="false">
      <c r="A62" s="160" t="n">
        <v>44</v>
      </c>
      <c r="B62" s="204" t="s">
        <v>251</v>
      </c>
      <c r="C62" s="205" t="s">
        <v>252</v>
      </c>
      <c r="D62" s="308" t="n">
        <v>41513.588</v>
      </c>
      <c r="E62" s="308" t="n">
        <v>43049.55118</v>
      </c>
      <c r="F62" s="308" t="n">
        <v>50408.2347111574</v>
      </c>
      <c r="G62" s="308" t="n">
        <v>52569.71742</v>
      </c>
      <c r="H62" s="308" t="n">
        <v>62167.735</v>
      </c>
      <c r="I62" s="308" t="n">
        <v>66585.40787</v>
      </c>
      <c r="J62" s="308" t="n">
        <v>68875.13587</v>
      </c>
      <c r="K62" s="245" t="n">
        <v>82716.73874</v>
      </c>
      <c r="L62" s="245" t="n">
        <v>81712.94806</v>
      </c>
      <c r="M62" s="245" t="n">
        <v>87034.94951</v>
      </c>
    </row>
    <row r="63" customFormat="false" ht="12.75" hidden="false" customHeight="false" outlineLevel="0" collapsed="false">
      <c r="A63" s="160" t="n">
        <v>44</v>
      </c>
      <c r="B63" s="204" t="s">
        <v>253</v>
      </c>
      <c r="C63" s="205" t="s">
        <v>254</v>
      </c>
      <c r="D63" s="308" t="n">
        <v>16539.5637408796</v>
      </c>
      <c r="E63" s="308" t="n">
        <v>19775.49104</v>
      </c>
      <c r="F63" s="308" t="n">
        <v>20564.28443</v>
      </c>
      <c r="G63" s="308" t="n">
        <v>19903.129</v>
      </c>
      <c r="H63" s="308" t="n">
        <v>22301.222</v>
      </c>
      <c r="I63" s="308" t="n">
        <v>24276.68413</v>
      </c>
      <c r="J63" s="308" t="n">
        <v>25823.56352</v>
      </c>
      <c r="K63" s="245" t="n">
        <v>26592.370941099</v>
      </c>
      <c r="L63" s="245" t="n">
        <v>26454.00522</v>
      </c>
      <c r="M63" s="245" t="n">
        <v>26736.42633</v>
      </c>
    </row>
    <row r="64" customFormat="false" ht="12.75" hidden="false" customHeight="false" outlineLevel="0" collapsed="false">
      <c r="A64" s="160" t="n">
        <v>52</v>
      </c>
      <c r="B64" s="204" t="s">
        <v>255</v>
      </c>
      <c r="C64" s="205" t="s">
        <v>256</v>
      </c>
      <c r="D64" s="308" t="n">
        <v>15637.892</v>
      </c>
      <c r="E64" s="308" t="n">
        <v>14691.733</v>
      </c>
      <c r="F64" s="308" t="n">
        <v>13240.4692410595</v>
      </c>
      <c r="G64" s="308" t="n">
        <v>10562.6376890451</v>
      </c>
      <c r="H64" s="308" t="n">
        <v>18458.613</v>
      </c>
      <c r="I64" s="308" t="n">
        <v>20174.39564</v>
      </c>
      <c r="J64" s="308" t="n">
        <v>20304.18295</v>
      </c>
      <c r="K64" s="245" t="n">
        <v>22700.27321</v>
      </c>
      <c r="L64" s="245" t="n">
        <v>20292.41702</v>
      </c>
      <c r="M64" s="245" t="n">
        <v>20084.38714</v>
      </c>
    </row>
    <row r="65" customFormat="false" ht="12.75" hidden="false" customHeight="false" outlineLevel="0" collapsed="false">
      <c r="A65" s="160" t="n">
        <v>44</v>
      </c>
      <c r="B65" s="204" t="s">
        <v>257</v>
      </c>
      <c r="C65" s="205" t="s">
        <v>258</v>
      </c>
      <c r="D65" s="308" t="n">
        <v>91330.47781</v>
      </c>
      <c r="E65" s="308" t="n">
        <v>98154.87238</v>
      </c>
      <c r="F65" s="308" t="n">
        <v>95083.4372708818</v>
      </c>
      <c r="G65" s="308" t="n">
        <v>103597.015500003</v>
      </c>
      <c r="H65" s="308" t="n">
        <v>118356.558</v>
      </c>
      <c r="I65" s="308" t="n">
        <v>128745.05648</v>
      </c>
      <c r="J65" s="308" t="n">
        <v>136707.02</v>
      </c>
      <c r="K65" s="245" t="n">
        <v>138774.502</v>
      </c>
      <c r="L65" s="245" t="n">
        <v>137543.994</v>
      </c>
      <c r="M65" s="245" t="n">
        <v>140116.689</v>
      </c>
    </row>
    <row r="66" customFormat="false" ht="12.75" hidden="false" customHeight="false" outlineLevel="0" collapsed="false">
      <c r="A66" s="160" t="n">
        <v>44</v>
      </c>
      <c r="B66" s="204" t="s">
        <v>259</v>
      </c>
      <c r="C66" s="205" t="s">
        <v>260</v>
      </c>
      <c r="D66" s="308" t="n">
        <v>14944.349</v>
      </c>
      <c r="E66" s="308" t="n">
        <v>22553.37949</v>
      </c>
      <c r="F66" s="308" t="n">
        <v>22392.77497</v>
      </c>
      <c r="G66" s="308" t="n">
        <v>23482.15619</v>
      </c>
      <c r="H66" s="308" t="n">
        <v>25410.694</v>
      </c>
      <c r="I66" s="308" t="n">
        <v>28237.70921</v>
      </c>
      <c r="J66" s="308" t="n">
        <v>29680.2418</v>
      </c>
      <c r="K66" s="245" t="n">
        <v>30939.912</v>
      </c>
      <c r="L66" s="245" t="n">
        <v>30534.36417</v>
      </c>
      <c r="M66" s="245" t="n">
        <v>31070.9163</v>
      </c>
    </row>
    <row r="67" customFormat="false" ht="12.75" hidden="false" customHeight="false" outlineLevel="0" collapsed="false">
      <c r="A67" s="160" t="n">
        <v>53</v>
      </c>
      <c r="B67" s="204" t="s">
        <v>261</v>
      </c>
      <c r="C67" s="205" t="s">
        <v>262</v>
      </c>
      <c r="D67" s="308" t="n">
        <v>49952.08411</v>
      </c>
      <c r="E67" s="308" t="n">
        <v>62265.41479</v>
      </c>
      <c r="F67" s="308" t="n">
        <v>55848.78359</v>
      </c>
      <c r="G67" s="308" t="n">
        <v>62595.30407</v>
      </c>
      <c r="H67" s="308" t="n">
        <v>72788.306</v>
      </c>
      <c r="I67" s="308" t="n">
        <v>79142.9129</v>
      </c>
      <c r="J67" s="308" t="n">
        <v>85204.50041</v>
      </c>
      <c r="K67" s="245" t="n">
        <v>87815.55166</v>
      </c>
      <c r="L67" s="245" t="n">
        <v>87237.43056</v>
      </c>
      <c r="M67" s="245" t="n">
        <v>88097.32109</v>
      </c>
    </row>
    <row r="68" customFormat="false" ht="12.75" hidden="false" customHeight="false" outlineLevel="0" collapsed="false">
      <c r="A68" s="160" t="n">
        <v>44</v>
      </c>
      <c r="B68" s="204" t="s">
        <v>263</v>
      </c>
      <c r="C68" s="205" t="s">
        <v>264</v>
      </c>
      <c r="D68" s="308" t="n">
        <v>71569.58275</v>
      </c>
      <c r="E68" s="308" t="n">
        <v>101832.39941</v>
      </c>
      <c r="F68" s="308" t="n">
        <v>118542.27223</v>
      </c>
      <c r="G68" s="308" t="n">
        <v>124718.90078</v>
      </c>
      <c r="H68" s="308" t="n">
        <v>132386.402</v>
      </c>
      <c r="I68" s="308" t="n">
        <v>143503.9571</v>
      </c>
      <c r="J68" s="308" t="n">
        <v>157369.98253</v>
      </c>
      <c r="K68" s="245" t="n">
        <v>155852.02161</v>
      </c>
      <c r="L68" s="245" t="n">
        <v>155678.0729</v>
      </c>
      <c r="M68" s="245" t="n">
        <v>168945.16794</v>
      </c>
    </row>
    <row r="69" customFormat="false" ht="12.75" hidden="false" customHeight="false" outlineLevel="0" collapsed="false">
      <c r="A69" s="160" t="n">
        <v>27</v>
      </c>
      <c r="B69" s="204" t="s">
        <v>265</v>
      </c>
      <c r="C69" s="205" t="s">
        <v>266</v>
      </c>
      <c r="D69" s="308" t="n">
        <v>23242.38565</v>
      </c>
      <c r="E69" s="308" t="n">
        <v>25135.12559</v>
      </c>
      <c r="F69" s="308" t="n">
        <v>24853.25742</v>
      </c>
      <c r="G69" s="308" t="n">
        <v>28269.5858421545</v>
      </c>
      <c r="H69" s="308" t="n">
        <v>30238.073</v>
      </c>
      <c r="I69" s="308" t="n">
        <v>32782.12624</v>
      </c>
      <c r="J69" s="308" t="n">
        <v>36181.60493</v>
      </c>
      <c r="K69" s="245" t="n">
        <v>37229.93001</v>
      </c>
      <c r="L69" s="245" t="n">
        <v>36158.88447</v>
      </c>
      <c r="M69" s="245" t="n">
        <v>36711.74196</v>
      </c>
    </row>
    <row r="70" customFormat="false" ht="12.75" hidden="false" customHeight="false" outlineLevel="0" collapsed="false">
      <c r="A70" s="160" t="n">
        <v>32</v>
      </c>
      <c r="B70" s="204" t="s">
        <v>267</v>
      </c>
      <c r="C70" s="205" t="s">
        <v>268</v>
      </c>
      <c r="D70" s="308" t="n">
        <v>454984.36223</v>
      </c>
      <c r="E70" s="308" t="n">
        <v>456235.34006</v>
      </c>
      <c r="F70" s="308" t="n">
        <v>468275.04433</v>
      </c>
      <c r="G70" s="308" t="n">
        <v>535073.941930576</v>
      </c>
      <c r="H70" s="308" t="n">
        <v>597024.476</v>
      </c>
      <c r="I70" s="308" t="n">
        <v>630205.18382</v>
      </c>
      <c r="J70" s="308" t="n">
        <v>640977.05941</v>
      </c>
      <c r="K70" s="245" t="n">
        <v>680433.64929</v>
      </c>
      <c r="L70" s="245" t="n">
        <v>699878.99515</v>
      </c>
      <c r="M70" s="245" t="n">
        <v>696579.47288</v>
      </c>
    </row>
    <row r="71" customFormat="false" ht="12.75" hidden="false" customHeight="false" outlineLevel="0" collapsed="false">
      <c r="A71" s="160" t="n">
        <v>32</v>
      </c>
      <c r="B71" s="204" t="s">
        <v>269</v>
      </c>
      <c r="C71" s="205" t="s">
        <v>270</v>
      </c>
      <c r="D71" s="308" t="n">
        <v>68428.779</v>
      </c>
      <c r="E71" s="308" t="n">
        <v>80387.69558</v>
      </c>
      <c r="F71" s="308" t="n">
        <v>85435.14826</v>
      </c>
      <c r="G71" s="308" t="n">
        <v>97302.5814343612</v>
      </c>
      <c r="H71" s="308" t="n">
        <v>99714.355</v>
      </c>
      <c r="I71" s="308" t="n">
        <v>109446.18593</v>
      </c>
      <c r="J71" s="308" t="n">
        <v>122463.02707</v>
      </c>
      <c r="K71" s="245" t="n">
        <v>121990.75571</v>
      </c>
      <c r="L71" s="245" t="n">
        <v>121015.93225</v>
      </c>
      <c r="M71" s="245" t="n">
        <v>124927.89987</v>
      </c>
    </row>
    <row r="72" customFormat="false" ht="12.75" hidden="false" customHeight="false" outlineLevel="0" collapsed="false">
      <c r="A72" s="160" t="n">
        <v>28</v>
      </c>
      <c r="B72" s="204" t="s">
        <v>271</v>
      </c>
      <c r="C72" s="205" t="s">
        <v>272</v>
      </c>
      <c r="D72" s="308" t="n">
        <v>28810.771</v>
      </c>
      <c r="E72" s="308" t="n">
        <v>32041.8875797398</v>
      </c>
      <c r="F72" s="308" t="n">
        <v>28331.3463846688</v>
      </c>
      <c r="G72" s="308" t="n">
        <v>31871.81222</v>
      </c>
      <c r="H72" s="308" t="n">
        <v>35145.809</v>
      </c>
      <c r="I72" s="308" t="n">
        <v>38477.92274</v>
      </c>
      <c r="J72" s="308" t="n">
        <v>40825.02459</v>
      </c>
      <c r="K72" s="245" t="n">
        <v>41442.15258</v>
      </c>
      <c r="L72" s="245" t="n">
        <v>41157.44936</v>
      </c>
      <c r="M72" s="245" t="n">
        <v>40935.67185</v>
      </c>
    </row>
    <row r="73" customFormat="false" ht="12.75" hidden="false" customHeight="false" outlineLevel="0" collapsed="false">
      <c r="A73" s="160" t="n">
        <v>32</v>
      </c>
      <c r="B73" s="204" t="s">
        <v>273</v>
      </c>
      <c r="C73" s="205" t="s">
        <v>274</v>
      </c>
      <c r="D73" s="308" t="n">
        <v>273290.787</v>
      </c>
      <c r="E73" s="308" t="n">
        <v>276879.959</v>
      </c>
      <c r="F73" s="308" t="n">
        <v>286144.583</v>
      </c>
      <c r="G73" s="308" t="n">
        <v>281202.90558</v>
      </c>
      <c r="H73" s="308" t="n">
        <v>314765.172</v>
      </c>
      <c r="I73" s="308" t="n">
        <v>338045.04891</v>
      </c>
      <c r="J73" s="308" t="n">
        <v>351836.7579</v>
      </c>
      <c r="K73" s="245" t="n">
        <v>352936.06126</v>
      </c>
      <c r="L73" s="245" t="n">
        <v>344230.78604</v>
      </c>
      <c r="M73" s="245" t="n">
        <v>349542.94717</v>
      </c>
    </row>
    <row r="74" customFormat="false" ht="12.75" hidden="false" customHeight="false" outlineLevel="0" collapsed="false">
      <c r="A74" s="160" t="n">
        <v>84</v>
      </c>
      <c r="B74" s="204" t="s">
        <v>275</v>
      </c>
      <c r="C74" s="205" t="s">
        <v>276</v>
      </c>
      <c r="D74" s="308" t="n">
        <v>66328.9729558439</v>
      </c>
      <c r="E74" s="308" t="n">
        <v>65512.06358</v>
      </c>
      <c r="F74" s="308" t="n">
        <v>69731.6576348142</v>
      </c>
      <c r="G74" s="308" t="n">
        <v>73551.1705</v>
      </c>
      <c r="H74" s="308" t="n">
        <v>79595.584</v>
      </c>
      <c r="I74" s="308" t="n">
        <v>84442.484</v>
      </c>
      <c r="J74" s="308" t="n">
        <v>89876.41102</v>
      </c>
      <c r="K74" s="245" t="n">
        <v>92409.86032</v>
      </c>
      <c r="L74" s="245" t="n">
        <v>94975.60749</v>
      </c>
      <c r="M74" s="245" t="n">
        <v>97589.29356</v>
      </c>
    </row>
    <row r="75" customFormat="false" ht="12.75" hidden="false" customHeight="false" outlineLevel="0" collapsed="false">
      <c r="A75" s="160" t="n">
        <v>75</v>
      </c>
      <c r="B75" s="204" t="s">
        <v>277</v>
      </c>
      <c r="C75" s="205" t="s">
        <v>278</v>
      </c>
      <c r="D75" s="308" t="n">
        <v>56994.38673</v>
      </c>
      <c r="E75" s="308" t="n">
        <v>65954.01893</v>
      </c>
      <c r="F75" s="308" t="n">
        <v>65187.9297198983</v>
      </c>
      <c r="G75" s="308" t="n">
        <v>69182.68832</v>
      </c>
      <c r="H75" s="308" t="n">
        <v>74549.584</v>
      </c>
      <c r="I75" s="308" t="n">
        <v>80530.61549</v>
      </c>
      <c r="J75" s="308" t="n">
        <v>87467.95105</v>
      </c>
      <c r="K75" s="245" t="n">
        <v>88739.49125</v>
      </c>
      <c r="L75" s="245" t="n">
        <v>88437.9643</v>
      </c>
      <c r="M75" s="245" t="n">
        <v>95758.81495</v>
      </c>
    </row>
    <row r="76" customFormat="false" ht="12.75" hidden="false" customHeight="false" outlineLevel="0" collapsed="false">
      <c r="A76" s="160" t="n">
        <v>76</v>
      </c>
      <c r="B76" s="204" t="s">
        <v>279</v>
      </c>
      <c r="C76" s="205" t="s">
        <v>280</v>
      </c>
      <c r="D76" s="308" t="n">
        <v>23258.25596</v>
      </c>
      <c r="E76" s="308" t="n">
        <v>22488.83413</v>
      </c>
      <c r="F76" s="308" t="n">
        <v>24275.98662</v>
      </c>
      <c r="G76" s="308" t="n">
        <v>27452.8675</v>
      </c>
      <c r="H76" s="308" t="n">
        <v>28118.583</v>
      </c>
      <c r="I76" s="308" t="n">
        <v>30902.4626</v>
      </c>
      <c r="J76" s="308" t="n">
        <v>30873.95105</v>
      </c>
      <c r="K76" s="245" t="n">
        <v>35721.761257145</v>
      </c>
      <c r="L76" s="245" t="n">
        <v>37375.98837</v>
      </c>
      <c r="M76" s="245" t="n">
        <v>37328.30979</v>
      </c>
    </row>
    <row r="77" customFormat="false" ht="12.75" hidden="false" customHeight="false" outlineLevel="0" collapsed="false">
      <c r="A77" s="160" t="n">
        <v>76</v>
      </c>
      <c r="B77" s="204" t="s">
        <v>281</v>
      </c>
      <c r="C77" s="205" t="s">
        <v>282</v>
      </c>
      <c r="D77" s="308" t="n">
        <v>85306.12</v>
      </c>
      <c r="E77" s="308" t="n">
        <v>96688.94753</v>
      </c>
      <c r="F77" s="308" t="n">
        <v>95730.55725</v>
      </c>
      <c r="G77" s="308" t="n">
        <v>102240.37348</v>
      </c>
      <c r="H77" s="308" t="n">
        <v>109303.813</v>
      </c>
      <c r="I77" s="308" t="n">
        <v>120611.50601</v>
      </c>
      <c r="J77" s="308" t="n">
        <v>129008.27367</v>
      </c>
      <c r="K77" s="245" t="n">
        <v>135023.98049</v>
      </c>
      <c r="L77" s="245" t="n">
        <v>136316.77664</v>
      </c>
      <c r="M77" s="245" t="n">
        <v>139746.91407</v>
      </c>
    </row>
    <row r="78" customFormat="false" ht="12.75" hidden="false" customHeight="true" outlineLevel="0" collapsed="false">
      <c r="A78" s="160" t="n">
        <v>44</v>
      </c>
      <c r="B78" s="204" t="s">
        <v>283</v>
      </c>
      <c r="C78" s="205" t="s">
        <v>284</v>
      </c>
      <c r="D78" s="308" t="n">
        <v>89237.2663</v>
      </c>
      <c r="E78" s="308" t="n">
        <v>112821.85126</v>
      </c>
      <c r="F78" s="308" t="n">
        <v>110763.96631</v>
      </c>
      <c r="G78" s="308" t="n">
        <v>127271.603327454</v>
      </c>
      <c r="H78" s="308" t="n">
        <v>141953.97</v>
      </c>
      <c r="I78" s="308" t="n">
        <v>156329.26725</v>
      </c>
      <c r="J78" s="308" t="n">
        <v>161970.79956</v>
      </c>
      <c r="K78" s="245" t="n">
        <v>167427.76449</v>
      </c>
      <c r="L78" s="245" t="n">
        <v>167789.01949</v>
      </c>
      <c r="M78" s="245" t="n">
        <v>167196.04047</v>
      </c>
    </row>
    <row r="79" customFormat="false" ht="12.75" hidden="false" customHeight="false" outlineLevel="0" collapsed="false">
      <c r="A79" s="160" t="n">
        <v>44</v>
      </c>
      <c r="B79" s="204" t="s">
        <v>285</v>
      </c>
      <c r="C79" s="205" t="s">
        <v>286</v>
      </c>
      <c r="D79" s="308" t="n">
        <v>69619.076</v>
      </c>
      <c r="E79" s="308" t="n">
        <v>78031.15036</v>
      </c>
      <c r="F79" s="308" t="n">
        <v>79242.26719</v>
      </c>
      <c r="G79" s="308" t="n">
        <v>81130.90057</v>
      </c>
      <c r="H79" s="308" t="n">
        <v>87996.976</v>
      </c>
      <c r="I79" s="308" t="n">
        <v>97364.48868</v>
      </c>
      <c r="J79" s="308" t="n">
        <v>105358.25502</v>
      </c>
      <c r="K79" s="245" t="n">
        <v>96051.49017</v>
      </c>
      <c r="L79" s="245" t="n">
        <v>96461.82047</v>
      </c>
      <c r="M79" s="245" t="n">
        <v>95021.825</v>
      </c>
    </row>
    <row r="80" customFormat="false" ht="12.75" hidden="false" customHeight="false" outlineLevel="0" collapsed="false">
      <c r="A80" s="160" t="n">
        <v>84</v>
      </c>
      <c r="B80" s="204" t="s">
        <v>287</v>
      </c>
      <c r="C80" s="205" t="s">
        <v>288</v>
      </c>
      <c r="D80" s="308" t="n">
        <v>159500.77258</v>
      </c>
      <c r="E80" s="308" t="n">
        <v>188885.51922</v>
      </c>
      <c r="F80" s="308" t="n">
        <v>183722.3766</v>
      </c>
      <c r="G80" s="308" t="n">
        <v>187526.55623</v>
      </c>
      <c r="H80" s="308" t="n">
        <v>220042.5</v>
      </c>
      <c r="I80" s="308" t="n">
        <v>248606.91471</v>
      </c>
      <c r="J80" s="308" t="n">
        <v>269127.44003</v>
      </c>
      <c r="K80" s="245" t="n">
        <v>273716.62456</v>
      </c>
      <c r="L80" s="245" t="n">
        <v>281664.457</v>
      </c>
      <c r="M80" s="245" t="n">
        <v>285162.3043</v>
      </c>
    </row>
    <row r="81" s="165" customFormat="true" ht="12.75" hidden="false" customHeight="false" outlineLevel="0" collapsed="false">
      <c r="A81" s="163" t="n">
        <v>84</v>
      </c>
      <c r="B81" s="206" t="s">
        <v>289</v>
      </c>
      <c r="C81" s="207" t="s">
        <v>290</v>
      </c>
      <c r="D81" s="309" t="n">
        <v>0</v>
      </c>
      <c r="E81" s="309" t="n">
        <v>0</v>
      </c>
      <c r="F81" s="309" t="n">
        <v>0</v>
      </c>
      <c r="G81" s="309" t="n">
        <v>0</v>
      </c>
      <c r="H81" s="309" t="n">
        <v>0</v>
      </c>
      <c r="I81" s="309" t="n">
        <v>0</v>
      </c>
      <c r="J81" s="308" t="n">
        <v>37242.88575</v>
      </c>
      <c r="K81" s="245" t="n">
        <v>34798.9894</v>
      </c>
      <c r="L81" s="245" t="n">
        <v>35586.76229</v>
      </c>
      <c r="M81" s="245" t="n">
        <v>35626.95834</v>
      </c>
    </row>
    <row r="82" s="165" customFormat="true" ht="12.75" hidden="false" customHeight="false" outlineLevel="0" collapsed="false">
      <c r="A82" s="163" t="n">
        <v>84</v>
      </c>
      <c r="B82" s="206" t="s">
        <v>291</v>
      </c>
      <c r="C82" s="207" t="s">
        <v>292</v>
      </c>
      <c r="D82" s="309" t="n">
        <v>0</v>
      </c>
      <c r="E82" s="309" t="n">
        <v>0</v>
      </c>
      <c r="F82" s="309" t="n">
        <v>0</v>
      </c>
      <c r="G82" s="309" t="n">
        <v>0</v>
      </c>
      <c r="H82" s="309" t="n">
        <v>0</v>
      </c>
      <c r="I82" s="309" t="n">
        <v>0</v>
      </c>
      <c r="J82" s="308" t="n">
        <v>231884.55428</v>
      </c>
      <c r="K82" s="245" t="n">
        <v>238917.63516</v>
      </c>
      <c r="L82" s="245" t="n">
        <v>246077.69471</v>
      </c>
      <c r="M82" s="245" t="n">
        <v>249535.34596</v>
      </c>
    </row>
    <row r="83" customFormat="false" ht="12.75" hidden="false" customHeight="false" outlineLevel="0" collapsed="false">
      <c r="A83" s="160" t="n">
        <v>27</v>
      </c>
      <c r="B83" s="204" t="s">
        <v>293</v>
      </c>
      <c r="C83" s="205" t="s">
        <v>294</v>
      </c>
      <c r="D83" s="308" t="n">
        <v>18289.785</v>
      </c>
      <c r="E83" s="308" t="n">
        <v>21121.4702</v>
      </c>
      <c r="F83" s="308" t="n">
        <v>21857.33781</v>
      </c>
      <c r="G83" s="308" t="n">
        <v>22250.88037</v>
      </c>
      <c r="H83" s="308" t="n">
        <v>23964.137</v>
      </c>
      <c r="I83" s="308" t="n">
        <v>27240.95906</v>
      </c>
      <c r="J83" s="308" t="n">
        <v>28884.87409</v>
      </c>
      <c r="K83" s="245" t="n">
        <v>29276.00702</v>
      </c>
      <c r="L83" s="245" t="n">
        <v>28321.9612686689</v>
      </c>
      <c r="M83" s="245" t="n">
        <v>25450.10931</v>
      </c>
    </row>
    <row r="84" customFormat="false" ht="12.75" hidden="false" customHeight="false" outlineLevel="0" collapsed="false">
      <c r="A84" s="160" t="n">
        <v>27</v>
      </c>
      <c r="B84" s="204" t="s">
        <v>295</v>
      </c>
      <c r="C84" s="205" t="s">
        <v>296</v>
      </c>
      <c r="D84" s="308" t="n">
        <v>41077.06844</v>
      </c>
      <c r="E84" s="308" t="n">
        <v>42011.15863</v>
      </c>
      <c r="F84" s="308" t="n">
        <v>43940.0186553845</v>
      </c>
      <c r="G84" s="308" t="n">
        <v>48738.8890282064</v>
      </c>
      <c r="H84" s="308" t="n">
        <v>53811.764</v>
      </c>
      <c r="I84" s="308" t="n">
        <v>57857.767</v>
      </c>
      <c r="J84" s="308" t="n">
        <v>61524.237</v>
      </c>
      <c r="K84" s="245" t="n">
        <v>61276.413</v>
      </c>
      <c r="L84" s="245" t="n">
        <v>60706.789</v>
      </c>
      <c r="M84" s="245" t="n">
        <v>61515.25317</v>
      </c>
    </row>
    <row r="85" customFormat="false" ht="12.75" hidden="false" customHeight="false" outlineLevel="0" collapsed="false">
      <c r="A85" s="160" t="n">
        <v>52</v>
      </c>
      <c r="B85" s="204" t="s">
        <v>297</v>
      </c>
      <c r="C85" s="205" t="s">
        <v>298</v>
      </c>
      <c r="D85" s="308" t="n">
        <v>49283.93638</v>
      </c>
      <c r="E85" s="308" t="n">
        <v>56250.12438</v>
      </c>
      <c r="F85" s="308" t="n">
        <v>49648.9602485571</v>
      </c>
      <c r="G85" s="308" t="n">
        <v>61519.0169546917</v>
      </c>
      <c r="H85" s="308" t="n">
        <v>70181.492</v>
      </c>
      <c r="I85" s="308" t="n">
        <v>72724.09527</v>
      </c>
      <c r="J85" s="308" t="n">
        <v>73599.07253</v>
      </c>
      <c r="K85" s="245" t="n">
        <v>74292.46705</v>
      </c>
      <c r="L85" s="245" t="n">
        <v>74006.57305</v>
      </c>
      <c r="M85" s="245" t="n">
        <v>71042.91842</v>
      </c>
    </row>
    <row r="86" customFormat="false" ht="12.75" hidden="false" customHeight="false" outlineLevel="0" collapsed="false">
      <c r="A86" s="160" t="n">
        <v>84</v>
      </c>
      <c r="B86" s="204" t="s">
        <v>299</v>
      </c>
      <c r="C86" s="205" t="s">
        <v>300</v>
      </c>
      <c r="D86" s="308" t="n">
        <v>19784.93006</v>
      </c>
      <c r="E86" s="308" t="n">
        <v>24035.27239</v>
      </c>
      <c r="F86" s="308" t="n">
        <v>25600.38813</v>
      </c>
      <c r="G86" s="308" t="n">
        <v>25792.8311</v>
      </c>
      <c r="H86" s="308" t="n">
        <v>27565.26</v>
      </c>
      <c r="I86" s="308" t="n">
        <v>29871.1875</v>
      </c>
      <c r="J86" s="308" t="n">
        <v>31401.95781</v>
      </c>
      <c r="K86" s="245" t="n">
        <v>34552.724</v>
      </c>
      <c r="L86" s="245" t="n">
        <v>35447.08994</v>
      </c>
      <c r="M86" s="245" t="n">
        <v>36855.74655</v>
      </c>
    </row>
    <row r="87" customFormat="false" ht="12.75" hidden="false" customHeight="false" outlineLevel="0" collapsed="false">
      <c r="A87" s="160" t="n">
        <v>84</v>
      </c>
      <c r="B87" s="204" t="s">
        <v>301</v>
      </c>
      <c r="C87" s="205" t="s">
        <v>302</v>
      </c>
      <c r="D87" s="308" t="n">
        <v>32391.164</v>
      </c>
      <c r="E87" s="308" t="n">
        <v>36005.35782</v>
      </c>
      <c r="F87" s="308" t="n">
        <v>35586.29475</v>
      </c>
      <c r="G87" s="308" t="n">
        <v>37380.7936322004</v>
      </c>
      <c r="H87" s="308" t="n">
        <v>41530.739</v>
      </c>
      <c r="I87" s="308" t="n">
        <v>44529.9955</v>
      </c>
      <c r="J87" s="308" t="n">
        <v>47512.95638</v>
      </c>
      <c r="K87" s="245" t="n">
        <v>49821.77345</v>
      </c>
      <c r="L87" s="245" t="n">
        <v>50351.34438</v>
      </c>
      <c r="M87" s="245" t="n">
        <v>50704.56141</v>
      </c>
    </row>
    <row r="88" customFormat="false" ht="12.75" hidden="false" customHeight="false" outlineLevel="0" collapsed="false">
      <c r="A88" s="160" t="n">
        <v>11</v>
      </c>
      <c r="B88" s="204" t="s">
        <v>303</v>
      </c>
      <c r="C88" s="205" t="s">
        <v>304</v>
      </c>
      <c r="D88" s="308" t="n">
        <v>342635.323</v>
      </c>
      <c r="E88" s="308" t="n">
        <v>345389.04551</v>
      </c>
      <c r="F88" s="308" t="n">
        <v>382730.06585</v>
      </c>
      <c r="G88" s="308" t="n">
        <v>358046.81915</v>
      </c>
      <c r="H88" s="308" t="n">
        <v>379507.474</v>
      </c>
      <c r="I88" s="308" t="n">
        <v>399579.57037</v>
      </c>
      <c r="J88" s="308" t="n">
        <v>407186.3082</v>
      </c>
      <c r="K88" s="245" t="n">
        <v>417301.68257</v>
      </c>
      <c r="L88" s="245" t="n">
        <v>404318.19048</v>
      </c>
      <c r="M88" s="245" t="n">
        <v>405497.72726</v>
      </c>
    </row>
    <row r="89" customFormat="false" ht="12.75" hidden="false" customHeight="false" outlineLevel="0" collapsed="false">
      <c r="A89" s="160" t="n">
        <v>28</v>
      </c>
      <c r="B89" s="204" t="s">
        <v>305</v>
      </c>
      <c r="C89" s="205" t="s">
        <v>306</v>
      </c>
      <c r="D89" s="308" t="n">
        <v>157228.848</v>
      </c>
      <c r="E89" s="308" t="n">
        <v>176952.24751</v>
      </c>
      <c r="F89" s="308" t="n">
        <v>180597.26547</v>
      </c>
      <c r="G89" s="308" t="n">
        <v>191074.59445</v>
      </c>
      <c r="H89" s="308" t="n">
        <v>207944.704</v>
      </c>
      <c r="I89" s="308" t="n">
        <v>229812.01751</v>
      </c>
      <c r="J89" s="308" t="n">
        <v>242724.28622</v>
      </c>
      <c r="K89" s="245" t="n">
        <v>254087.06504</v>
      </c>
      <c r="L89" s="245" t="n">
        <v>254599.75695</v>
      </c>
      <c r="M89" s="245" t="n">
        <v>261440.7588</v>
      </c>
    </row>
    <row r="90" customFormat="false" ht="12.75" hidden="false" customHeight="false" outlineLevel="0" collapsed="false">
      <c r="A90" s="160" t="n">
        <v>11</v>
      </c>
      <c r="B90" s="204" t="s">
        <v>307</v>
      </c>
      <c r="C90" s="205" t="s">
        <v>308</v>
      </c>
      <c r="D90" s="308" t="n">
        <v>86787.3690758797</v>
      </c>
      <c r="E90" s="308" t="n">
        <v>105708.2450924</v>
      </c>
      <c r="F90" s="308" t="n">
        <v>115052.102938461</v>
      </c>
      <c r="G90" s="308" t="n">
        <v>130969.658200525</v>
      </c>
      <c r="H90" s="308" t="n">
        <v>141982.85</v>
      </c>
      <c r="I90" s="308" t="n">
        <v>158523.75614</v>
      </c>
      <c r="J90" s="308" t="n">
        <v>173653.26601</v>
      </c>
      <c r="K90" s="245" t="n">
        <v>178900.71141</v>
      </c>
      <c r="L90" s="245" t="n">
        <v>172716.214</v>
      </c>
      <c r="M90" s="245" t="n">
        <v>178021.94578</v>
      </c>
    </row>
    <row r="91" customFormat="false" ht="12.75" hidden="false" customHeight="false" outlineLevel="0" collapsed="false">
      <c r="A91" s="160" t="n">
        <v>11</v>
      </c>
      <c r="B91" s="204" t="s">
        <v>309</v>
      </c>
      <c r="C91" s="205" t="s">
        <v>310</v>
      </c>
      <c r="D91" s="308" t="n">
        <v>93773.901971491</v>
      </c>
      <c r="E91" s="308" t="n">
        <v>97853.01065</v>
      </c>
      <c r="F91" s="308" t="n">
        <v>101752.54471</v>
      </c>
      <c r="G91" s="308" t="n">
        <v>106076.84825</v>
      </c>
      <c r="H91" s="308" t="n">
        <v>106257.948</v>
      </c>
      <c r="I91" s="308" t="n">
        <v>117644.57682</v>
      </c>
      <c r="J91" s="308" t="n">
        <v>132586.82339</v>
      </c>
      <c r="K91" s="245" t="n">
        <v>127766.77264</v>
      </c>
      <c r="L91" s="245" t="n">
        <v>122737.977</v>
      </c>
      <c r="M91" s="245" t="n">
        <v>129163.23502</v>
      </c>
    </row>
    <row r="92" customFormat="false" ht="12.75" hidden="false" customHeight="false" outlineLevel="0" collapsed="false">
      <c r="A92" s="160" t="n">
        <v>75</v>
      </c>
      <c r="B92" s="204" t="s">
        <v>311</v>
      </c>
      <c r="C92" s="205" t="s">
        <v>312</v>
      </c>
      <c r="D92" s="308" t="n">
        <v>5124.398</v>
      </c>
      <c r="E92" s="308" t="n">
        <v>24289.45389</v>
      </c>
      <c r="F92" s="308" t="n">
        <v>30376.778</v>
      </c>
      <c r="G92" s="308" t="n">
        <v>32785.57184</v>
      </c>
      <c r="H92" s="308" t="n">
        <v>34772.489</v>
      </c>
      <c r="I92" s="308" t="n">
        <v>38351.0622</v>
      </c>
      <c r="J92" s="308" t="n">
        <v>42697.5856</v>
      </c>
      <c r="K92" s="245" t="n">
        <v>42800.88406</v>
      </c>
      <c r="L92" s="245" t="n">
        <v>43629.21703</v>
      </c>
      <c r="M92" s="245" t="n">
        <v>44596.32868</v>
      </c>
    </row>
    <row r="93" customFormat="false" ht="12.75" hidden="false" customHeight="false" outlineLevel="0" collapsed="false">
      <c r="A93" s="160" t="n">
        <v>32</v>
      </c>
      <c r="B93" s="204" t="s">
        <v>313</v>
      </c>
      <c r="C93" s="205" t="s">
        <v>314</v>
      </c>
      <c r="D93" s="308" t="n">
        <v>46534.69683</v>
      </c>
      <c r="E93" s="308" t="n">
        <v>74383.39378</v>
      </c>
      <c r="F93" s="308" t="n">
        <v>74647.312</v>
      </c>
      <c r="G93" s="308" t="n">
        <v>84351.64333</v>
      </c>
      <c r="H93" s="308" t="n">
        <v>94250.25</v>
      </c>
      <c r="I93" s="308" t="n">
        <v>102740.54592</v>
      </c>
      <c r="J93" s="308" t="n">
        <v>112337.49052</v>
      </c>
      <c r="K93" s="245" t="n">
        <v>115197.238</v>
      </c>
      <c r="L93" s="245" t="n">
        <v>113859.008899575</v>
      </c>
      <c r="M93" s="245" t="n">
        <v>114571.78056</v>
      </c>
    </row>
    <row r="94" customFormat="false" ht="12.75" hidden="false" customHeight="false" outlineLevel="0" collapsed="false">
      <c r="A94" s="160" t="n">
        <v>76</v>
      </c>
      <c r="B94" s="204" t="s">
        <v>315</v>
      </c>
      <c r="C94" s="205" t="s">
        <v>316</v>
      </c>
      <c r="D94" s="308" t="n">
        <v>36675.343</v>
      </c>
      <c r="E94" s="308" t="n">
        <v>41966.56833</v>
      </c>
      <c r="F94" s="308" t="n">
        <v>43373.1639745127</v>
      </c>
      <c r="G94" s="308" t="n">
        <v>47132.1715840021</v>
      </c>
      <c r="H94" s="308" t="n">
        <v>50918.594</v>
      </c>
      <c r="I94" s="308" t="n">
        <v>55825.70827</v>
      </c>
      <c r="J94" s="308" t="n">
        <v>59089.85887</v>
      </c>
      <c r="K94" s="245" t="n">
        <v>59428.33487</v>
      </c>
      <c r="L94" s="245" t="n">
        <v>60590.35416</v>
      </c>
      <c r="M94" s="245" t="n">
        <v>65865.33899</v>
      </c>
    </row>
    <row r="95" customFormat="false" ht="12.75" hidden="false" customHeight="false" outlineLevel="0" collapsed="false">
      <c r="A95" s="160" t="n">
        <v>76</v>
      </c>
      <c r="B95" s="204" t="s">
        <v>317</v>
      </c>
      <c r="C95" s="205" t="s">
        <v>318</v>
      </c>
      <c r="D95" s="308" t="n">
        <v>25815.702</v>
      </c>
      <c r="E95" s="308" t="n">
        <v>28780.07821</v>
      </c>
      <c r="F95" s="308" t="n">
        <v>29408.58451</v>
      </c>
      <c r="G95" s="308" t="n">
        <v>30882.25879</v>
      </c>
      <c r="H95" s="308" t="n">
        <v>36970.151</v>
      </c>
      <c r="I95" s="308" t="n">
        <v>38926.28217</v>
      </c>
      <c r="J95" s="308" t="n">
        <v>41192.208</v>
      </c>
      <c r="K95" s="245" t="n">
        <v>38833.49943</v>
      </c>
      <c r="L95" s="245" t="n">
        <v>39409.02062</v>
      </c>
      <c r="M95" s="245" t="n">
        <v>41528.25597</v>
      </c>
    </row>
    <row r="96" customFormat="false" ht="12.75" hidden="false" customHeight="false" outlineLevel="0" collapsed="false">
      <c r="A96" s="160" t="n">
        <v>93</v>
      </c>
      <c r="B96" s="204" t="s">
        <v>319</v>
      </c>
      <c r="C96" s="205" t="s">
        <v>320</v>
      </c>
      <c r="D96" s="308" t="n">
        <v>118358.60688</v>
      </c>
      <c r="E96" s="308" t="n">
        <v>133303.571</v>
      </c>
      <c r="F96" s="308" t="n">
        <v>135372.39252</v>
      </c>
      <c r="G96" s="308" t="n">
        <v>150486.80957</v>
      </c>
      <c r="H96" s="308" t="n">
        <v>163990.765</v>
      </c>
      <c r="I96" s="308" t="n">
        <v>178125.00756</v>
      </c>
      <c r="J96" s="308" t="n">
        <v>194378.80325</v>
      </c>
      <c r="K96" s="245" t="n">
        <v>195510.389</v>
      </c>
      <c r="L96" s="245" t="n">
        <v>193953.60942</v>
      </c>
      <c r="M96" s="245" t="n">
        <v>212453.56604</v>
      </c>
    </row>
    <row r="97" customFormat="false" ht="12.75" hidden="false" customHeight="false" outlineLevel="0" collapsed="false">
      <c r="A97" s="160" t="n">
        <v>93</v>
      </c>
      <c r="B97" s="204" t="s">
        <v>321</v>
      </c>
      <c r="C97" s="205" t="s">
        <v>322</v>
      </c>
      <c r="D97" s="308" t="n">
        <v>69977.48256</v>
      </c>
      <c r="E97" s="308" t="n">
        <v>80437.78531</v>
      </c>
      <c r="F97" s="308" t="n">
        <v>82323.87077</v>
      </c>
      <c r="G97" s="308" t="n">
        <v>83705.36205</v>
      </c>
      <c r="H97" s="308" t="n">
        <v>89416.037</v>
      </c>
      <c r="I97" s="308" t="n">
        <v>97969.409</v>
      </c>
      <c r="J97" s="308" t="n">
        <v>101103.624</v>
      </c>
      <c r="K97" s="245" t="n">
        <v>102851.0614506</v>
      </c>
      <c r="L97" s="245" t="n">
        <v>103949.18195</v>
      </c>
      <c r="M97" s="245" t="n">
        <v>106566.497</v>
      </c>
    </row>
    <row r="98" customFormat="false" ht="12.75" hidden="false" customHeight="false" outlineLevel="0" collapsed="false">
      <c r="A98" s="160" t="n">
        <v>52</v>
      </c>
      <c r="B98" s="204" t="s">
        <v>323</v>
      </c>
      <c r="C98" s="205" t="s">
        <v>324</v>
      </c>
      <c r="D98" s="308" t="n">
        <v>20121.99218</v>
      </c>
      <c r="E98" s="308" t="n">
        <v>37734.074</v>
      </c>
      <c r="F98" s="308" t="n">
        <v>33477.99443</v>
      </c>
      <c r="G98" s="308" t="n">
        <v>36542.402</v>
      </c>
      <c r="H98" s="308" t="n">
        <v>38169.891</v>
      </c>
      <c r="I98" s="308" t="n">
        <v>45328.3981</v>
      </c>
      <c r="J98" s="308" t="n">
        <v>47443.98549</v>
      </c>
      <c r="K98" s="245" t="n">
        <v>48467.66291</v>
      </c>
      <c r="L98" s="245" t="n">
        <v>46298.19917</v>
      </c>
      <c r="M98" s="245" t="n">
        <v>45731.60789</v>
      </c>
    </row>
    <row r="99" customFormat="false" ht="12.75" hidden="false" customHeight="false" outlineLevel="0" collapsed="false">
      <c r="A99" s="160" t="n">
        <v>75</v>
      </c>
      <c r="B99" s="204" t="s">
        <v>325</v>
      </c>
      <c r="C99" s="205" t="s">
        <v>326</v>
      </c>
      <c r="D99" s="308" t="n">
        <v>44146.50343</v>
      </c>
      <c r="E99" s="308" t="n">
        <v>52912.44839</v>
      </c>
      <c r="F99" s="308" t="n">
        <v>51856.2866269831</v>
      </c>
      <c r="G99" s="308" t="n">
        <v>57516.1523338833</v>
      </c>
      <c r="H99" s="308" t="n">
        <v>63119.224</v>
      </c>
      <c r="I99" s="308" t="n">
        <v>60960.59381</v>
      </c>
      <c r="J99" s="308" t="n">
        <v>64103.1793</v>
      </c>
      <c r="K99" s="245" t="n">
        <v>68416.7954</v>
      </c>
      <c r="L99" s="245" t="n">
        <v>67571.67403</v>
      </c>
      <c r="M99" s="245" t="n">
        <v>69298.48909</v>
      </c>
    </row>
    <row r="100" customFormat="false" ht="12.75" hidden="false" customHeight="false" outlineLevel="0" collapsed="false">
      <c r="A100" s="160" t="n">
        <v>75</v>
      </c>
      <c r="B100" s="204" t="s">
        <v>327</v>
      </c>
      <c r="C100" s="205" t="s">
        <v>328</v>
      </c>
      <c r="D100" s="308" t="n">
        <v>35782.755</v>
      </c>
      <c r="E100" s="308" t="n">
        <v>41451.75</v>
      </c>
      <c r="F100" s="308" t="n">
        <v>45600.78376</v>
      </c>
      <c r="G100" s="308" t="n">
        <v>44630.65574</v>
      </c>
      <c r="H100" s="308" t="n">
        <v>48841.154</v>
      </c>
      <c r="I100" s="308" t="n">
        <v>52221.40502</v>
      </c>
      <c r="J100" s="308" t="n">
        <v>55140.90865</v>
      </c>
      <c r="K100" s="245" t="n">
        <v>56735.80524</v>
      </c>
      <c r="L100" s="245" t="n">
        <v>57407.9728</v>
      </c>
      <c r="M100" s="245" t="n">
        <v>60422.71205</v>
      </c>
    </row>
    <row r="101" customFormat="false" ht="12.75" hidden="false" customHeight="false" outlineLevel="0" collapsed="false">
      <c r="A101" s="160" t="n">
        <v>44</v>
      </c>
      <c r="B101" s="204" t="s">
        <v>329</v>
      </c>
      <c r="C101" s="205" t="s">
        <v>330</v>
      </c>
      <c r="D101" s="308" t="n">
        <v>40379.504</v>
      </c>
      <c r="E101" s="308" t="n">
        <v>46053.70386</v>
      </c>
      <c r="F101" s="308" t="n">
        <v>42539.5283</v>
      </c>
      <c r="G101" s="308" t="n">
        <v>50043.59177</v>
      </c>
      <c r="H101" s="308" t="n">
        <v>55016.667</v>
      </c>
      <c r="I101" s="308" t="n">
        <v>60952.91673</v>
      </c>
      <c r="J101" s="308" t="n">
        <v>66325.35056</v>
      </c>
      <c r="K101" s="245" t="n">
        <v>67521.40974</v>
      </c>
      <c r="L101" s="245" t="n">
        <v>68447.38372</v>
      </c>
      <c r="M101" s="245" t="n">
        <v>68844.20726</v>
      </c>
    </row>
    <row r="102" customFormat="false" ht="12.75" hidden="false" customHeight="false" outlineLevel="0" collapsed="false">
      <c r="A102" s="160" t="n">
        <v>27</v>
      </c>
      <c r="B102" s="204" t="s">
        <v>331</v>
      </c>
      <c r="C102" s="205" t="s">
        <v>332</v>
      </c>
      <c r="D102" s="308" t="n">
        <v>31731.57128</v>
      </c>
      <c r="E102" s="308" t="n">
        <v>38104.25135</v>
      </c>
      <c r="F102" s="308" t="n">
        <v>39713.9372962826</v>
      </c>
      <c r="G102" s="308" t="n">
        <v>41312.4711139477</v>
      </c>
      <c r="H102" s="308" t="n">
        <v>45432.752</v>
      </c>
      <c r="I102" s="308" t="n">
        <v>47957.26442</v>
      </c>
      <c r="J102" s="308" t="n">
        <v>53189.17037</v>
      </c>
      <c r="K102" s="245" t="n">
        <v>55886.45123</v>
      </c>
      <c r="L102" s="245" t="n">
        <v>56114.52782</v>
      </c>
      <c r="M102" s="245" t="n">
        <v>55923.076</v>
      </c>
    </row>
    <row r="103" customFormat="false" ht="12.75" hidden="false" customHeight="false" outlineLevel="0" collapsed="false">
      <c r="A103" s="160" t="n">
        <v>27</v>
      </c>
      <c r="B103" s="204" t="s">
        <v>333</v>
      </c>
      <c r="C103" s="205" t="s">
        <v>334</v>
      </c>
      <c r="D103" s="308" t="n">
        <v>18149.975</v>
      </c>
      <c r="E103" s="308" t="n">
        <v>20388.42526</v>
      </c>
      <c r="F103" s="308" t="n">
        <v>20312.14574</v>
      </c>
      <c r="G103" s="308" t="n">
        <v>21056.02992</v>
      </c>
      <c r="H103" s="308" t="n">
        <v>21494.887</v>
      </c>
      <c r="I103" s="308" t="n">
        <v>23816.92882</v>
      </c>
      <c r="J103" s="308" t="n">
        <v>27198.95235</v>
      </c>
      <c r="K103" s="245" t="n">
        <v>27899.01233</v>
      </c>
      <c r="L103" s="245" t="n">
        <v>27556.63479</v>
      </c>
      <c r="M103" s="245" t="n">
        <v>24829.58111</v>
      </c>
    </row>
    <row r="104" customFormat="false" ht="12.75" hidden="false" customHeight="false" outlineLevel="0" collapsed="false">
      <c r="A104" s="160" t="n">
        <v>11</v>
      </c>
      <c r="B104" s="204" t="s">
        <v>335</v>
      </c>
      <c r="C104" s="205" t="s">
        <v>336</v>
      </c>
      <c r="D104" s="308" t="n">
        <v>92753.75909</v>
      </c>
      <c r="E104" s="308" t="n">
        <v>107250.55699</v>
      </c>
      <c r="F104" s="308" t="n">
        <v>112963.773722591</v>
      </c>
      <c r="G104" s="308" t="n">
        <v>117650.384</v>
      </c>
      <c r="H104" s="308" t="n">
        <v>130242.103</v>
      </c>
      <c r="I104" s="308" t="n">
        <v>143831.53923</v>
      </c>
      <c r="J104" s="308" t="n">
        <v>155276.06372</v>
      </c>
      <c r="K104" s="245" t="n">
        <v>158791.29304</v>
      </c>
      <c r="L104" s="245" t="n">
        <v>169408.98128</v>
      </c>
      <c r="M104" s="245" t="n">
        <v>169834.59271</v>
      </c>
    </row>
    <row r="105" customFormat="false" ht="12.75" hidden="false" customHeight="false" outlineLevel="0" collapsed="false">
      <c r="A105" s="160" t="n">
        <v>11</v>
      </c>
      <c r="B105" s="204" t="s">
        <v>337</v>
      </c>
      <c r="C105" s="205" t="s">
        <v>338</v>
      </c>
      <c r="D105" s="308" t="n">
        <v>129383.95147</v>
      </c>
      <c r="E105" s="308" t="n">
        <v>141741.0102</v>
      </c>
      <c r="F105" s="308" t="n">
        <v>142378.97062</v>
      </c>
      <c r="G105" s="308" t="n">
        <v>141738.59278</v>
      </c>
      <c r="H105" s="308" t="n">
        <v>153246.301</v>
      </c>
      <c r="I105" s="308" t="n">
        <v>164014.04489</v>
      </c>
      <c r="J105" s="308" t="n">
        <v>168984.01627</v>
      </c>
      <c r="K105" s="245" t="n">
        <v>174787.43452</v>
      </c>
      <c r="L105" s="245" t="n">
        <v>173108.85268</v>
      </c>
      <c r="M105" s="245" t="n">
        <v>179031.06005</v>
      </c>
    </row>
    <row r="106" customFormat="false" ht="12.75" hidden="false" customHeight="false" outlineLevel="0" collapsed="false">
      <c r="A106" s="160" t="n">
        <v>11</v>
      </c>
      <c r="B106" s="204" t="s">
        <v>339</v>
      </c>
      <c r="C106" s="205" t="s">
        <v>340</v>
      </c>
      <c r="D106" s="308" t="n">
        <v>331594.96309</v>
      </c>
      <c r="E106" s="308" t="n">
        <v>354771.20155</v>
      </c>
      <c r="F106" s="308" t="n">
        <v>375197.787424401</v>
      </c>
      <c r="G106" s="308" t="n">
        <v>391649.98005</v>
      </c>
      <c r="H106" s="308" t="n">
        <v>403412.143</v>
      </c>
      <c r="I106" s="308" t="n">
        <v>435728.34061</v>
      </c>
      <c r="J106" s="308" t="n">
        <v>460206.72085</v>
      </c>
      <c r="K106" s="245" t="n">
        <v>486560.72528</v>
      </c>
      <c r="L106" s="245" t="n">
        <v>467198.02901</v>
      </c>
      <c r="M106" s="245" t="n">
        <v>513187.56468</v>
      </c>
    </row>
    <row r="107" customFormat="false" ht="12.75" hidden="false" customHeight="false" outlineLevel="0" collapsed="false">
      <c r="A107" s="160" t="n">
        <v>11</v>
      </c>
      <c r="B107" s="204" t="s">
        <v>341</v>
      </c>
      <c r="C107" s="205" t="s">
        <v>342</v>
      </c>
      <c r="D107" s="308" t="n">
        <v>157601.752682731</v>
      </c>
      <c r="E107" s="308" t="n">
        <v>174680.18561</v>
      </c>
      <c r="F107" s="308" t="n">
        <v>169570.96987</v>
      </c>
      <c r="G107" s="308" t="n">
        <v>188961.89756</v>
      </c>
      <c r="H107" s="308" t="n">
        <v>203192.186</v>
      </c>
      <c r="I107" s="308" t="n">
        <v>216718.1125</v>
      </c>
      <c r="J107" s="308" t="n">
        <v>234995.19598</v>
      </c>
      <c r="K107" s="245" t="n">
        <v>248015.16924</v>
      </c>
      <c r="L107" s="245" t="n">
        <v>253854.90684743</v>
      </c>
      <c r="M107" s="245" t="n">
        <v>260057.10963</v>
      </c>
    </row>
    <row r="108" customFormat="false" ht="12.75" hidden="false" customHeight="false" outlineLevel="0" collapsed="false">
      <c r="A108" s="160" t="n">
        <v>11</v>
      </c>
      <c r="B108" s="204" t="s">
        <v>343</v>
      </c>
      <c r="C108" s="205" t="s">
        <v>344</v>
      </c>
      <c r="D108" s="308" t="n">
        <v>115033.26427</v>
      </c>
      <c r="E108" s="308" t="n">
        <v>133249.35936</v>
      </c>
      <c r="F108" s="308" t="n">
        <v>137382.81945</v>
      </c>
      <c r="G108" s="308" t="n">
        <v>145165.79781</v>
      </c>
      <c r="H108" s="308" t="n">
        <v>158530.687</v>
      </c>
      <c r="I108" s="308" t="n">
        <v>173487.92327</v>
      </c>
      <c r="J108" s="308" t="n">
        <v>190755.53723</v>
      </c>
      <c r="K108" s="245" t="n">
        <v>197169.22566</v>
      </c>
      <c r="L108" s="245" t="n">
        <v>198682.88526</v>
      </c>
      <c r="M108" s="245" t="n">
        <v>207890.62192</v>
      </c>
    </row>
    <row r="109" customFormat="false" ht="13.5" hidden="false" customHeight="true" outlineLevel="0" collapsed="false">
      <c r="A109" s="160" t="n">
        <v>101</v>
      </c>
      <c r="B109" s="204" t="s">
        <v>345</v>
      </c>
      <c r="C109" s="205" t="s">
        <v>346</v>
      </c>
      <c r="D109" s="308" t="n">
        <v>186690.89188</v>
      </c>
      <c r="E109" s="308" t="n">
        <v>194642.022623711</v>
      </c>
      <c r="F109" s="308" t="n">
        <v>205533.23414</v>
      </c>
      <c r="G109" s="308" t="n">
        <v>248562.9901</v>
      </c>
      <c r="H109" s="308" t="n">
        <v>239214.732</v>
      </c>
      <c r="I109" s="308" t="n">
        <v>260646.98129</v>
      </c>
      <c r="J109" s="308" t="n">
        <v>270906.65694</v>
      </c>
      <c r="K109" s="245" t="n">
        <v>282377.53038</v>
      </c>
      <c r="L109" s="245" t="n">
        <v>288636.74078</v>
      </c>
      <c r="M109" s="245" t="n">
        <v>276988.12752</v>
      </c>
    </row>
    <row r="110" customFormat="false" ht="13.5" hidden="false" customHeight="true" outlineLevel="0" collapsed="false">
      <c r="A110" s="160" t="n">
        <v>102</v>
      </c>
      <c r="B110" s="204" t="s">
        <v>347</v>
      </c>
      <c r="C110" s="205" t="s">
        <v>348</v>
      </c>
      <c r="D110" s="308" t="n">
        <v>161387.992</v>
      </c>
      <c r="E110" s="308" t="n">
        <v>168822.21879</v>
      </c>
      <c r="F110" s="308" t="n">
        <v>167595.09998</v>
      </c>
      <c r="G110" s="308" t="n">
        <v>196121.73932</v>
      </c>
      <c r="H110" s="308" t="n">
        <v>203824.061</v>
      </c>
      <c r="I110" s="308" t="n">
        <v>220124.74351478</v>
      </c>
      <c r="J110" s="308" t="n">
        <v>217422.18225</v>
      </c>
      <c r="K110" s="245" t="n">
        <v>221897.79111</v>
      </c>
      <c r="L110" s="245" t="n">
        <v>210602.35126</v>
      </c>
      <c r="M110" s="245" t="n">
        <v>215066.75339</v>
      </c>
    </row>
    <row r="111" customFormat="false" ht="12.75" hidden="false" customHeight="false" outlineLevel="0" collapsed="false">
      <c r="A111" s="160" t="n">
        <v>103</v>
      </c>
      <c r="B111" s="204" t="s">
        <v>349</v>
      </c>
      <c r="C111" s="205" t="s">
        <v>350</v>
      </c>
      <c r="D111" s="308" t="n">
        <v>77804.68803</v>
      </c>
      <c r="E111" s="308" t="n">
        <v>81264.74</v>
      </c>
      <c r="F111" s="308" t="n">
        <v>85266.95705</v>
      </c>
      <c r="G111" s="308" t="n">
        <v>106233.632084581</v>
      </c>
      <c r="H111" s="308" t="n">
        <v>112642.284</v>
      </c>
      <c r="I111" s="308" t="n">
        <v>123611.83107</v>
      </c>
      <c r="J111" s="308" t="n">
        <v>138758.36093</v>
      </c>
      <c r="K111" s="245" t="n">
        <v>149836.78731</v>
      </c>
      <c r="L111" s="245" t="n">
        <v>100443.488124939</v>
      </c>
      <c r="M111" s="245" t="n">
        <v>95704.69656</v>
      </c>
    </row>
    <row r="112" customFormat="false" ht="12.75" hidden="false" customHeight="false" outlineLevel="0" collapsed="false">
      <c r="A112" s="167" t="n">
        <v>104</v>
      </c>
      <c r="B112" s="167" t="s">
        <v>351</v>
      </c>
      <c r="C112" s="209" t="s">
        <v>352</v>
      </c>
      <c r="D112" s="308" t="n">
        <v>419821.41484</v>
      </c>
      <c r="E112" s="308" t="n">
        <v>388747.21313</v>
      </c>
      <c r="F112" s="308" t="n">
        <v>528319.53739</v>
      </c>
      <c r="G112" s="308" t="n">
        <v>538509.13758</v>
      </c>
      <c r="H112" s="308" t="n">
        <v>567992.395</v>
      </c>
      <c r="I112" s="308" t="n">
        <v>603213.424</v>
      </c>
      <c r="J112" s="308" t="n">
        <v>625906.81301</v>
      </c>
      <c r="K112" s="245" t="n">
        <v>627390.00135</v>
      </c>
      <c r="L112" s="245" t="n">
        <v>634079.12377</v>
      </c>
      <c r="M112" s="245" t="n">
        <v>658198.85141</v>
      </c>
    </row>
    <row r="113" customFormat="false" ht="15" hidden="false" customHeight="true" outlineLevel="0" collapsed="false">
      <c r="A113" s="210" t="s">
        <v>353</v>
      </c>
      <c r="B113" s="210"/>
      <c r="C113" s="210"/>
      <c r="D113" s="420" t="n">
        <v>6632637.4387214</v>
      </c>
      <c r="E113" s="420" t="n">
        <v>7368673.5409633</v>
      </c>
      <c r="F113" s="420" t="n">
        <v>7578692.22007644</v>
      </c>
      <c r="G113" s="420" t="n">
        <v>8027918.70438864</v>
      </c>
      <c r="H113" s="420" t="n">
        <v>8741558.293</v>
      </c>
      <c r="I113" s="420" t="n">
        <v>9478160.69627</v>
      </c>
      <c r="J113" s="420" t="n">
        <v>10031866.98038</v>
      </c>
      <c r="K113" s="211" t="n">
        <v>10324068.1810163</v>
      </c>
      <c r="L113" s="211" t="n">
        <v>10330728.0953197</v>
      </c>
      <c r="M113" s="211" t="n">
        <v>10537821.15857</v>
      </c>
    </row>
    <row r="114" customFormat="false" ht="15" hidden="false" customHeight="true" outlineLevel="0" collapsed="false">
      <c r="A114" s="212" t="s">
        <v>354</v>
      </c>
      <c r="B114" s="212"/>
      <c r="C114" s="212"/>
      <c r="D114" s="420" t="n">
        <v>845704.98675</v>
      </c>
      <c r="E114" s="420" t="n">
        <v>833476.194543711</v>
      </c>
      <c r="F114" s="420" t="n">
        <v>986714.82856</v>
      </c>
      <c r="G114" s="420" t="n">
        <v>1089427.49908458</v>
      </c>
      <c r="H114" s="420" t="n">
        <v>1123673.472</v>
      </c>
      <c r="I114" s="420" t="n">
        <v>1207596.97987478</v>
      </c>
      <c r="J114" s="420" t="n">
        <v>1252994.01313</v>
      </c>
      <c r="K114" s="211" t="n">
        <v>1281502.11015</v>
      </c>
      <c r="L114" s="211" t="n">
        <v>1233761.70393494</v>
      </c>
      <c r="M114" s="211" t="n">
        <v>1245958.42888</v>
      </c>
    </row>
    <row r="115" customFormat="false" ht="15" hidden="false" customHeight="true" outlineLevel="0" collapsed="false">
      <c r="A115" s="213" t="s">
        <v>355</v>
      </c>
      <c r="B115" s="213"/>
      <c r="C115" s="213"/>
      <c r="D115" s="420" t="n">
        <v>7478342.4254714</v>
      </c>
      <c r="E115" s="420" t="n">
        <v>8202149.73550701</v>
      </c>
      <c r="F115" s="420" t="n">
        <v>8565407.04863644</v>
      </c>
      <c r="G115" s="420" t="n">
        <v>9117346.20347322</v>
      </c>
      <c r="H115" s="420" t="n">
        <v>9865231.765</v>
      </c>
      <c r="I115" s="420" t="n">
        <v>10685757.6761448</v>
      </c>
      <c r="J115" s="420" t="n">
        <v>11284860.99351</v>
      </c>
      <c r="K115" s="211" t="n">
        <v>11605570.2911663</v>
      </c>
      <c r="L115" s="211" t="n">
        <v>11564489.7992546</v>
      </c>
      <c r="M115" s="211" t="n">
        <v>11783779.58745</v>
      </c>
    </row>
    <row r="116" customFormat="false" ht="11.25" hidden="false" customHeight="true" outlineLevel="0" collapsed="false">
      <c r="A116" s="421"/>
      <c r="B116" s="421"/>
      <c r="C116" s="421"/>
      <c r="D116" s="422"/>
      <c r="E116" s="422"/>
      <c r="F116" s="422"/>
      <c r="G116" s="422"/>
      <c r="H116" s="422"/>
      <c r="I116" s="422"/>
      <c r="J116" s="422"/>
      <c r="K116" s="422"/>
      <c r="L116" s="422"/>
      <c r="M116" s="422"/>
    </row>
    <row r="117" customFormat="false" ht="12.75" hidden="false" customHeight="false" outlineLevel="0" collapsed="false">
      <c r="A117" s="421"/>
      <c r="B117" s="421"/>
      <c r="C117" s="421"/>
      <c r="D117" s="423"/>
      <c r="E117" s="423"/>
      <c r="F117" s="423"/>
      <c r="G117" s="423"/>
      <c r="H117" s="423"/>
      <c r="I117" s="423"/>
      <c r="J117" s="423"/>
      <c r="K117" s="423"/>
      <c r="L117" s="423"/>
      <c r="M117" s="423"/>
    </row>
    <row r="118" customFormat="false" ht="11.25" hidden="false" customHeight="true" outlineLevel="0" collapsed="false">
      <c r="A118" s="421"/>
      <c r="B118" s="421"/>
      <c r="C118" s="421"/>
      <c r="D118" s="423"/>
      <c r="E118" s="423"/>
      <c r="F118" s="423"/>
      <c r="G118" s="423"/>
      <c r="H118" s="423"/>
      <c r="I118" s="423"/>
      <c r="J118" s="423"/>
      <c r="K118" s="423"/>
    </row>
    <row r="119" customFormat="false" ht="12.75" hidden="false" customHeight="false" outlineLevel="0" collapsed="false">
      <c r="A119" s="214"/>
      <c r="B119" s="214"/>
      <c r="C119" s="215"/>
      <c r="D119" s="423"/>
      <c r="E119" s="423"/>
      <c r="F119" s="423"/>
      <c r="G119" s="423"/>
      <c r="H119" s="423"/>
      <c r="I119" s="423"/>
      <c r="J119" s="423"/>
      <c r="K119" s="423"/>
    </row>
    <row r="120" customFormat="false" ht="12.75" hidden="false" customHeight="false" outlineLevel="0" collapsed="false">
      <c r="A120" s="32" t="s">
        <v>445</v>
      </c>
      <c r="B120" s="32"/>
      <c r="C120" s="32"/>
      <c r="D120" s="32"/>
      <c r="E120" s="32"/>
      <c r="F120" s="32"/>
      <c r="G120" s="32"/>
      <c r="H120" s="32"/>
      <c r="I120" s="32"/>
      <c r="J120" s="32"/>
    </row>
    <row r="121" customFormat="false" ht="12.75" hidden="false" customHeight="false" outlineLevel="0" collapsed="false">
      <c r="A121" s="148" t="s">
        <v>142</v>
      </c>
      <c r="B121" s="149"/>
      <c r="C121" s="148"/>
      <c r="D121" s="149"/>
      <c r="E121" s="400"/>
      <c r="F121" s="400"/>
      <c r="G121" s="400"/>
      <c r="H121" s="400"/>
      <c r="I121" s="400"/>
      <c r="J121" s="150"/>
    </row>
    <row r="122" customFormat="false" ht="12.75" hidden="false" customHeight="false" outlineLevel="0" collapsed="false">
      <c r="A122" s="148" t="s">
        <v>18</v>
      </c>
      <c r="B122" s="148"/>
      <c r="C122" s="148"/>
      <c r="D122" s="148"/>
      <c r="E122" s="148"/>
      <c r="F122" s="148"/>
      <c r="G122" s="148"/>
      <c r="H122" s="148"/>
      <c r="I122" s="148"/>
      <c r="J122" s="148"/>
    </row>
    <row r="123" customFormat="false" ht="12.75" hidden="false" customHeight="false" outlineLevel="0" collapsed="false">
      <c r="A123" s="148"/>
      <c r="B123" s="148"/>
      <c r="C123" s="148"/>
      <c r="D123" s="148"/>
      <c r="E123" s="148"/>
      <c r="F123" s="148"/>
      <c r="G123" s="148"/>
      <c r="H123" s="148"/>
      <c r="I123" s="148"/>
      <c r="J123" s="148"/>
    </row>
    <row r="124" customFormat="false" ht="12.75" hidden="false" customHeight="false" outlineLevel="0" collapsed="false">
      <c r="A124" s="148" t="s">
        <v>444</v>
      </c>
      <c r="B124" s="148"/>
      <c r="C124" s="148"/>
      <c r="D124" s="149"/>
      <c r="E124" s="149"/>
      <c r="F124" s="149"/>
      <c r="G124" s="149"/>
      <c r="H124" s="149"/>
      <c r="I124" s="149"/>
      <c r="J124" s="149"/>
    </row>
    <row r="125" customFormat="false" ht="11.25" hidden="false" customHeight="true" outlineLevel="0" collapsed="false">
      <c r="A125" s="148"/>
      <c r="B125" s="148"/>
      <c r="C125" s="148"/>
      <c r="D125" s="149"/>
      <c r="E125" s="149"/>
      <c r="F125" s="149"/>
      <c r="G125" s="149"/>
      <c r="H125" s="149"/>
      <c r="I125" s="149"/>
      <c r="J125" s="149"/>
    </row>
    <row r="126" customFormat="false" ht="12.75" hidden="false" customHeight="false" outlineLevel="0" collapsed="false">
      <c r="A126" s="148" t="s">
        <v>96</v>
      </c>
      <c r="B126" s="148"/>
      <c r="C126" s="148"/>
      <c r="D126" s="148"/>
      <c r="E126" s="148"/>
      <c r="F126" s="148"/>
      <c r="G126" s="148"/>
      <c r="H126" s="148"/>
      <c r="I126" s="148"/>
      <c r="J126" s="148"/>
    </row>
    <row r="127" customFormat="false" ht="30" hidden="false" customHeight="true" outlineLevel="0" collapsed="false">
      <c r="A127" s="152" t="s">
        <v>145</v>
      </c>
      <c r="B127" s="218" t="s">
        <v>358</v>
      </c>
      <c r="C127" s="218"/>
      <c r="D127" s="401" t="n">
        <v>2009</v>
      </c>
      <c r="E127" s="401" t="n">
        <v>2010</v>
      </c>
      <c r="F127" s="401" t="n">
        <v>2011</v>
      </c>
      <c r="G127" s="401" t="n">
        <v>2012</v>
      </c>
      <c r="H127" s="401" t="n">
        <v>2013</v>
      </c>
      <c r="I127" s="401" t="n">
        <v>2014</v>
      </c>
      <c r="J127" s="401" t="n">
        <v>2015</v>
      </c>
      <c r="K127" s="155" t="n">
        <v>2016</v>
      </c>
      <c r="L127" s="155" t="n">
        <v>2017</v>
      </c>
      <c r="M127" s="155" t="n">
        <v>2018</v>
      </c>
    </row>
    <row r="128" customFormat="false" ht="15" hidden="false" customHeight="false" outlineLevel="0" collapsed="false">
      <c r="A128" s="219" t="n">
        <v>84</v>
      </c>
      <c r="B128" s="220" t="s">
        <v>359</v>
      </c>
      <c r="C128" s="221"/>
      <c r="D128" s="273" t="n">
        <v>599444.554665844</v>
      </c>
      <c r="E128" s="273" t="n">
        <v>670814.293668953</v>
      </c>
      <c r="F128" s="273" t="n">
        <v>666072.378283187</v>
      </c>
      <c r="G128" s="273" t="n">
        <v>702075.618168608</v>
      </c>
      <c r="H128" s="273" t="n">
        <v>778133.496</v>
      </c>
      <c r="I128" s="273" t="n">
        <v>851441.81401</v>
      </c>
      <c r="J128" s="273" t="n">
        <v>913836.42572</v>
      </c>
      <c r="K128" s="255" t="n">
        <v>949089.361622513</v>
      </c>
      <c r="L128" s="255" t="n">
        <v>964022.05969691</v>
      </c>
      <c r="M128" s="255" t="n">
        <v>967069.28146</v>
      </c>
    </row>
    <row r="129" customFormat="false" ht="15" hidden="false" customHeight="false" outlineLevel="0" collapsed="false">
      <c r="A129" s="223" t="n">
        <v>27</v>
      </c>
      <c r="B129" s="224" t="s">
        <v>360</v>
      </c>
      <c r="C129" s="225"/>
      <c r="D129" s="273" t="n">
        <v>234503.51537</v>
      </c>
      <c r="E129" s="273" t="n">
        <v>226986.312982336</v>
      </c>
      <c r="F129" s="273" t="n">
        <v>261397.056322019</v>
      </c>
      <c r="G129" s="273" t="n">
        <v>281718.928484309</v>
      </c>
      <c r="H129" s="273" t="n">
        <v>305042.411</v>
      </c>
      <c r="I129" s="273" t="n">
        <v>329445.95079</v>
      </c>
      <c r="J129" s="273" t="n">
        <v>356838.61284</v>
      </c>
      <c r="K129" s="255" t="n">
        <v>365688.79058</v>
      </c>
      <c r="L129" s="255" t="n">
        <v>360383.595928669</v>
      </c>
      <c r="M129" s="255" t="n">
        <v>362910.8983</v>
      </c>
    </row>
    <row r="130" customFormat="false" ht="15" hidden="false" customHeight="false" outlineLevel="0" collapsed="false">
      <c r="A130" s="223" t="n">
        <v>53</v>
      </c>
      <c r="B130" s="224" t="s">
        <v>361</v>
      </c>
      <c r="C130" s="225"/>
      <c r="D130" s="273" t="n">
        <v>182949.32692</v>
      </c>
      <c r="E130" s="273" t="n">
        <v>251944.70442</v>
      </c>
      <c r="F130" s="273" t="n">
        <v>252238.303497259</v>
      </c>
      <c r="G130" s="273" t="n">
        <v>265912.551025982</v>
      </c>
      <c r="H130" s="273" t="n">
        <v>299749.495</v>
      </c>
      <c r="I130" s="273" t="n">
        <v>325787.37044</v>
      </c>
      <c r="J130" s="273" t="n">
        <v>349840.33383</v>
      </c>
      <c r="K130" s="255" t="n">
        <v>360556.00052</v>
      </c>
      <c r="L130" s="255" t="n">
        <v>364059.46504</v>
      </c>
      <c r="M130" s="255" t="n">
        <v>364692.95032</v>
      </c>
    </row>
    <row r="131" customFormat="false" ht="15" hidden="false" customHeight="false" outlineLevel="0" collapsed="false">
      <c r="A131" s="223" t="n">
        <v>24</v>
      </c>
      <c r="B131" s="224" t="s">
        <v>362</v>
      </c>
      <c r="C131" s="225"/>
      <c r="D131" s="273" t="n">
        <v>235441.90145</v>
      </c>
      <c r="E131" s="273" t="n">
        <v>252038.861999033</v>
      </c>
      <c r="F131" s="273" t="n">
        <v>261101.53569647</v>
      </c>
      <c r="G131" s="273" t="n">
        <v>273389.872107368</v>
      </c>
      <c r="H131" s="273" t="n">
        <v>301082.043</v>
      </c>
      <c r="I131" s="273" t="n">
        <v>329643.14586</v>
      </c>
      <c r="J131" s="273" t="n">
        <v>345956.31873</v>
      </c>
      <c r="K131" s="255" t="n">
        <v>353797.65654</v>
      </c>
      <c r="L131" s="255" t="n">
        <v>365019.93415</v>
      </c>
      <c r="M131" s="255" t="n">
        <v>373625.64755</v>
      </c>
    </row>
    <row r="132" customFormat="false" ht="15" hidden="false" customHeight="false" outlineLevel="0" collapsed="false">
      <c r="A132" s="223" t="n">
        <v>94</v>
      </c>
      <c r="B132" s="224" t="s">
        <v>363</v>
      </c>
      <c r="C132" s="225"/>
      <c r="D132" s="273" t="n">
        <v>30779.78097</v>
      </c>
      <c r="E132" s="273" t="n">
        <v>33129.04862</v>
      </c>
      <c r="F132" s="273" t="n">
        <v>34127.1297516607</v>
      </c>
      <c r="G132" s="273" t="n">
        <v>34911.0925908486</v>
      </c>
      <c r="H132" s="273" t="n">
        <v>33374.872</v>
      </c>
      <c r="I132" s="273" t="n">
        <v>34431.64435</v>
      </c>
      <c r="J132" s="273" t="n">
        <v>39614.15015</v>
      </c>
      <c r="K132" s="255" t="n">
        <v>42702.56201</v>
      </c>
      <c r="L132" s="255" t="n">
        <v>42318.10151</v>
      </c>
      <c r="M132" s="255" t="n">
        <v>43123.10129</v>
      </c>
    </row>
    <row r="133" customFormat="false" ht="15" hidden="false" customHeight="false" outlineLevel="0" collapsed="false">
      <c r="A133" s="223" t="n">
        <v>44</v>
      </c>
      <c r="B133" s="224" t="s">
        <v>364</v>
      </c>
      <c r="C133" s="225"/>
      <c r="D133" s="273" t="n">
        <v>520150.74153088</v>
      </c>
      <c r="E133" s="273" t="n">
        <v>613690.97861</v>
      </c>
      <c r="F133" s="273" t="n">
        <v>633437.089300626</v>
      </c>
      <c r="G133" s="273" t="n">
        <v>678748.536298494</v>
      </c>
      <c r="H133" s="273" t="n">
        <v>748843.601</v>
      </c>
      <c r="I133" s="273" t="n">
        <v>822906.88504</v>
      </c>
      <c r="J133" s="273" t="n">
        <v>874211.00315</v>
      </c>
      <c r="K133" s="255" t="n">
        <v>886742.375391099</v>
      </c>
      <c r="L133" s="255" t="n">
        <v>892340.474007402</v>
      </c>
      <c r="M133" s="255" t="n">
        <v>912062.49361</v>
      </c>
    </row>
    <row r="134" customFormat="false" ht="15" hidden="false" customHeight="false" outlineLevel="0" collapsed="false">
      <c r="A134" s="223" t="n">
        <v>32</v>
      </c>
      <c r="B134" s="224" t="s">
        <v>365</v>
      </c>
      <c r="C134" s="225"/>
      <c r="D134" s="273" t="n">
        <v>898853.73006</v>
      </c>
      <c r="E134" s="273" t="n">
        <v>958043.12048</v>
      </c>
      <c r="F134" s="273" t="n">
        <v>978186.30896</v>
      </c>
      <c r="G134" s="273" t="n">
        <v>1073978.80192494</v>
      </c>
      <c r="H134" s="273" t="n">
        <v>1191977.088</v>
      </c>
      <c r="I134" s="273" t="n">
        <v>1273874.51097</v>
      </c>
      <c r="J134" s="273" t="n">
        <v>1325237.67152</v>
      </c>
      <c r="K134" s="255" t="n">
        <v>1373688.83582</v>
      </c>
      <c r="L134" s="255" t="n">
        <v>1383956.33429958</v>
      </c>
      <c r="M134" s="255" t="n">
        <v>1394568.81135</v>
      </c>
    </row>
    <row r="135" customFormat="false" ht="15" hidden="false" customHeight="false" outlineLevel="0" collapsed="false">
      <c r="A135" s="223" t="n">
        <v>11</v>
      </c>
      <c r="B135" s="224" t="s">
        <v>366</v>
      </c>
      <c r="C135" s="225"/>
      <c r="D135" s="273" t="n">
        <v>1349564.2846501</v>
      </c>
      <c r="E135" s="273" t="n">
        <v>1460642.6149624</v>
      </c>
      <c r="F135" s="273" t="n">
        <v>1537029.03458545</v>
      </c>
      <c r="G135" s="273" t="n">
        <v>1580259.97780052</v>
      </c>
      <c r="H135" s="273" t="n">
        <v>1676371.692</v>
      </c>
      <c r="I135" s="273" t="n">
        <v>1809527.86383</v>
      </c>
      <c r="J135" s="273" t="n">
        <v>1923643.93165</v>
      </c>
      <c r="K135" s="255" t="n">
        <v>1989293.01436</v>
      </c>
      <c r="L135" s="255" t="n">
        <v>1962026.03655743</v>
      </c>
      <c r="M135" s="255" t="n">
        <v>2042683.85705</v>
      </c>
    </row>
    <row r="136" customFormat="false" ht="15" hidden="false" customHeight="false" outlineLevel="0" collapsed="false">
      <c r="A136" s="223" t="n">
        <v>28</v>
      </c>
      <c r="B136" s="224" t="s">
        <v>367</v>
      </c>
      <c r="C136" s="225"/>
      <c r="D136" s="273" t="n">
        <v>319560.71613</v>
      </c>
      <c r="E136" s="273" t="n">
        <v>363523.12585974</v>
      </c>
      <c r="F136" s="273" t="n">
        <v>363032.382460188</v>
      </c>
      <c r="G136" s="273" t="n">
        <v>390791.41569</v>
      </c>
      <c r="H136" s="273" t="n">
        <v>428183.201</v>
      </c>
      <c r="I136" s="273" t="n">
        <v>471291.74827</v>
      </c>
      <c r="J136" s="273" t="n">
        <v>499186.14357</v>
      </c>
      <c r="K136" s="255" t="n">
        <v>515492.70747</v>
      </c>
      <c r="L136" s="255" t="n">
        <v>515163.77294</v>
      </c>
      <c r="M136" s="255" t="n">
        <v>522882.09</v>
      </c>
    </row>
    <row r="137" customFormat="false" ht="15" hidden="false" customHeight="false" outlineLevel="0" collapsed="false">
      <c r="A137" s="223" t="n">
        <v>75</v>
      </c>
      <c r="B137" s="224" t="s">
        <v>368</v>
      </c>
      <c r="C137" s="225"/>
      <c r="D137" s="273" t="n">
        <v>536843.47946</v>
      </c>
      <c r="E137" s="273" t="n">
        <v>629196.168852845</v>
      </c>
      <c r="F137" s="273" t="n">
        <v>644048.159751714</v>
      </c>
      <c r="G137" s="273" t="n">
        <v>678581.074441004</v>
      </c>
      <c r="H137" s="273" t="n">
        <v>733938.176</v>
      </c>
      <c r="I137" s="273" t="n">
        <v>787392.12885</v>
      </c>
      <c r="J137" s="273" t="n">
        <v>844559.24858</v>
      </c>
      <c r="K137" s="255" t="n">
        <v>876968.38482</v>
      </c>
      <c r="L137" s="255" t="n">
        <v>892908.46747969</v>
      </c>
      <c r="M137" s="255" t="n">
        <v>914712.46391</v>
      </c>
    </row>
    <row r="138" customFormat="false" ht="15" hidden="false" customHeight="false" outlineLevel="0" collapsed="false">
      <c r="A138" s="223" t="n">
        <v>76</v>
      </c>
      <c r="B138" s="224" t="s">
        <v>369</v>
      </c>
      <c r="C138" s="225"/>
      <c r="D138" s="273" t="n">
        <v>781428.920074569</v>
      </c>
      <c r="E138" s="273" t="n">
        <v>832091.387347987</v>
      </c>
      <c r="F138" s="273" t="n">
        <v>856643.462714278</v>
      </c>
      <c r="G138" s="273" t="n">
        <v>908181.532541151</v>
      </c>
      <c r="H138" s="273" t="n">
        <v>978457.89</v>
      </c>
      <c r="I138" s="273" t="n">
        <v>1082597.54611</v>
      </c>
      <c r="J138" s="273" t="n">
        <v>1131589.39669</v>
      </c>
      <c r="K138" s="255" t="n">
        <v>1161123.74631175</v>
      </c>
      <c r="L138" s="255" t="n">
        <v>1158129.6876</v>
      </c>
      <c r="M138" s="255" t="n">
        <v>1181040.83853</v>
      </c>
    </row>
    <row r="139" customFormat="false" ht="15" hidden="false" customHeight="false" outlineLevel="0" collapsed="false">
      <c r="A139" s="223" t="n">
        <v>52</v>
      </c>
      <c r="B139" s="224" t="s">
        <v>370</v>
      </c>
      <c r="C139" s="225"/>
      <c r="D139" s="273" t="n">
        <v>235546.21856</v>
      </c>
      <c r="E139" s="273" t="n">
        <v>301660.01621</v>
      </c>
      <c r="F139" s="273" t="n">
        <v>294327.492119617</v>
      </c>
      <c r="G139" s="273" t="n">
        <v>317647.910603737</v>
      </c>
      <c r="H139" s="273" t="n">
        <v>355445.181</v>
      </c>
      <c r="I139" s="273" t="n">
        <v>398713.65705</v>
      </c>
      <c r="J139" s="273" t="n">
        <v>416854.73801</v>
      </c>
      <c r="K139" s="255" t="n">
        <v>438558.24236</v>
      </c>
      <c r="L139" s="255" t="n">
        <v>426326.68598</v>
      </c>
      <c r="M139" s="255" t="n">
        <v>430311.88471</v>
      </c>
    </row>
    <row r="140" customFormat="false" ht="15" hidden="false" customHeight="false" outlineLevel="0" collapsed="false">
      <c r="A140" s="226" t="n">
        <v>93</v>
      </c>
      <c r="B140" s="227" t="s">
        <v>371</v>
      </c>
      <c r="C140" s="228"/>
      <c r="D140" s="273" t="n">
        <v>707570.26888</v>
      </c>
      <c r="E140" s="273" t="n">
        <v>774912.90695</v>
      </c>
      <c r="F140" s="273" t="n">
        <v>797051.886633964</v>
      </c>
      <c r="G140" s="273" t="n">
        <v>841721.392711677</v>
      </c>
      <c r="H140" s="273" t="n">
        <v>910959.147</v>
      </c>
      <c r="I140" s="273" t="n">
        <v>961106.4307</v>
      </c>
      <c r="J140" s="273" t="n">
        <v>1010499.00594</v>
      </c>
      <c r="K140" s="255" t="n">
        <v>1010366.5032109</v>
      </c>
      <c r="L140" s="255" t="n">
        <v>1004073.48013</v>
      </c>
      <c r="M140" s="255" t="n">
        <v>1028136.84049</v>
      </c>
    </row>
    <row r="141" customFormat="false" ht="15" hidden="false" customHeight="false" outlineLevel="0" collapsed="false">
      <c r="A141" s="191" t="s">
        <v>353</v>
      </c>
      <c r="B141" s="192"/>
      <c r="C141" s="193"/>
      <c r="D141" s="420" t="n">
        <v>6632637.43872139</v>
      </c>
      <c r="E141" s="420" t="n">
        <v>7368673.54096329</v>
      </c>
      <c r="F141" s="420" t="n">
        <v>7578692.22007644</v>
      </c>
      <c r="G141" s="420" t="n">
        <v>8027918.70438864</v>
      </c>
      <c r="H141" s="420" t="n">
        <v>8741558.293</v>
      </c>
      <c r="I141" s="420" t="n">
        <v>9478160.69627</v>
      </c>
      <c r="J141" s="420" t="n">
        <v>10031866.98038</v>
      </c>
      <c r="K141" s="211" t="n">
        <v>10324068.1810163</v>
      </c>
      <c r="L141" s="211" t="n">
        <v>10330728.0953197</v>
      </c>
      <c r="M141" s="211" t="n">
        <v>10537821.15857</v>
      </c>
    </row>
    <row r="142" customFormat="false" ht="15" hidden="false" customHeight="false" outlineLevel="0" collapsed="false">
      <c r="A142" s="424" t="n">
        <v>101</v>
      </c>
      <c r="B142" s="293" t="s">
        <v>372</v>
      </c>
      <c r="C142" s="425"/>
      <c r="D142" s="308" t="n">
        <v>186690.89188</v>
      </c>
      <c r="E142" s="308" t="n">
        <v>194642.022623711</v>
      </c>
      <c r="F142" s="273" t="n">
        <v>205533.23414</v>
      </c>
      <c r="G142" s="273" t="n">
        <v>248562.9901</v>
      </c>
      <c r="H142" s="273" t="n">
        <v>239214.732</v>
      </c>
      <c r="I142" s="273" t="n">
        <v>260646.98129</v>
      </c>
      <c r="J142" s="317" t="n">
        <v>270906.65694</v>
      </c>
      <c r="K142" s="255" t="n">
        <v>282377.53038</v>
      </c>
      <c r="L142" s="255" t="n">
        <v>288636.74078</v>
      </c>
      <c r="M142" s="255" t="n">
        <v>276988.12752</v>
      </c>
    </row>
    <row r="143" customFormat="false" ht="15" hidden="false" customHeight="false" outlineLevel="0" collapsed="false">
      <c r="A143" s="424" t="n">
        <v>102</v>
      </c>
      <c r="B143" s="294" t="s">
        <v>373</v>
      </c>
      <c r="C143" s="425"/>
      <c r="D143" s="308" t="n">
        <v>161387.992</v>
      </c>
      <c r="E143" s="308" t="n">
        <v>168822.21879</v>
      </c>
      <c r="F143" s="273" t="n">
        <v>167595.09998</v>
      </c>
      <c r="G143" s="273" t="n">
        <v>196121.73932</v>
      </c>
      <c r="H143" s="273" t="n">
        <v>203824.061</v>
      </c>
      <c r="I143" s="273" t="n">
        <v>220124.74351478</v>
      </c>
      <c r="J143" s="317" t="n">
        <v>217422.18225</v>
      </c>
      <c r="K143" s="255" t="n">
        <v>221897.79111</v>
      </c>
      <c r="L143" s="255" t="n">
        <v>210602.35126</v>
      </c>
      <c r="M143" s="255" t="n">
        <v>215066.75339</v>
      </c>
    </row>
    <row r="144" customFormat="false" ht="15" hidden="false" customHeight="false" outlineLevel="0" collapsed="false">
      <c r="A144" s="424" t="n">
        <v>103</v>
      </c>
      <c r="B144" s="294" t="s">
        <v>350</v>
      </c>
      <c r="C144" s="425"/>
      <c r="D144" s="308" t="n">
        <v>77804.68803</v>
      </c>
      <c r="E144" s="308" t="n">
        <v>81264.74</v>
      </c>
      <c r="F144" s="273" t="n">
        <v>85266.95705</v>
      </c>
      <c r="G144" s="273" t="n">
        <v>106233.632084581</v>
      </c>
      <c r="H144" s="273" t="n">
        <v>112642.284</v>
      </c>
      <c r="I144" s="273" t="n">
        <v>123611.83107</v>
      </c>
      <c r="J144" s="317" t="n">
        <v>138758.36093</v>
      </c>
      <c r="K144" s="255" t="n">
        <v>149836.78731</v>
      </c>
      <c r="L144" s="255" t="n">
        <v>100443.488124939</v>
      </c>
      <c r="M144" s="255" t="n">
        <v>95704.69656</v>
      </c>
    </row>
    <row r="145" customFormat="false" ht="15" hidden="false" customHeight="false" outlineLevel="0" collapsed="false">
      <c r="A145" s="426" t="n">
        <v>104</v>
      </c>
      <c r="B145" s="427" t="s">
        <v>352</v>
      </c>
      <c r="C145" s="428"/>
      <c r="D145" s="308" t="n">
        <v>419821.41484</v>
      </c>
      <c r="E145" s="308" t="n">
        <v>388747.21313</v>
      </c>
      <c r="F145" s="273" t="n">
        <v>528319.53739</v>
      </c>
      <c r="G145" s="273" t="n">
        <v>538509.13758</v>
      </c>
      <c r="H145" s="273" t="n">
        <v>567992.395</v>
      </c>
      <c r="I145" s="273" t="n">
        <v>603213.424</v>
      </c>
      <c r="J145" s="317" t="n">
        <v>625906.81301</v>
      </c>
      <c r="K145" s="255" t="n">
        <v>627390.00135</v>
      </c>
      <c r="L145" s="255" t="n">
        <v>634079.12377</v>
      </c>
      <c r="M145" s="255" t="n">
        <v>658198.85141</v>
      </c>
    </row>
    <row r="146" customFormat="false" ht="15" hidden="false" customHeight="false" outlineLevel="0" collapsed="false">
      <c r="A146" s="195" t="s">
        <v>374</v>
      </c>
      <c r="B146" s="196"/>
      <c r="C146" s="197"/>
      <c r="D146" s="420" t="n">
        <v>845704.98675</v>
      </c>
      <c r="E146" s="420" t="n">
        <v>833476.194543711</v>
      </c>
      <c r="F146" s="420" t="n">
        <v>986714.82856</v>
      </c>
      <c r="G146" s="420" t="n">
        <v>1089427.49908458</v>
      </c>
      <c r="H146" s="420" t="n">
        <v>1123673.472</v>
      </c>
      <c r="I146" s="420" t="n">
        <v>1207596.97987478</v>
      </c>
      <c r="J146" s="420" t="n">
        <v>1252994.01313</v>
      </c>
      <c r="K146" s="211" t="n">
        <v>1281502.11015</v>
      </c>
      <c r="L146" s="211" t="n">
        <v>1233761.70393494</v>
      </c>
      <c r="M146" s="211" t="n">
        <v>1245958.42888</v>
      </c>
    </row>
    <row r="147" customFormat="false" ht="15" hidden="false" customHeight="true" outlineLevel="0" collapsed="false">
      <c r="A147" s="172" t="s">
        <v>355</v>
      </c>
      <c r="B147" s="172"/>
      <c r="C147" s="172"/>
      <c r="D147" s="420" t="n">
        <v>7478342.42547139</v>
      </c>
      <c r="E147" s="420" t="n">
        <v>8202149.73550701</v>
      </c>
      <c r="F147" s="420" t="n">
        <v>8565407.04863644</v>
      </c>
      <c r="G147" s="420" t="n">
        <v>9117346.20347322</v>
      </c>
      <c r="H147" s="420" t="n">
        <v>9865231.765</v>
      </c>
      <c r="I147" s="420" t="n">
        <v>10685757.6761448</v>
      </c>
      <c r="J147" s="420" t="n">
        <v>11284860.99351</v>
      </c>
      <c r="K147" s="211" t="n">
        <v>11605570.2911663</v>
      </c>
      <c r="L147" s="211" t="n">
        <v>11564489.7992546</v>
      </c>
      <c r="M147" s="211" t="n">
        <v>11783779.58745</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0" topLeftCell="D1" activePane="topRight" state="frozen"/>
      <selection pane="topLeft" activeCell="A1" activeCellId="0" sqref="A1"/>
      <selection pane="topRight" activeCell="A22" activeCellId="1" sqref="N10:N16 A22"/>
    </sheetView>
  </sheetViews>
  <sheetFormatPr defaultRowHeight="12.75" outlineLevelRow="0" outlineLevelCol="0"/>
  <cols>
    <col collapsed="false" customWidth="true" hidden="false" outlineLevel="0" max="1" min="1" style="84" width="3.99"/>
    <col collapsed="false" customWidth="true" hidden="false" outlineLevel="0" max="2" min="2" style="84" width="3.29"/>
    <col collapsed="false" customWidth="true" hidden="false" outlineLevel="0" max="3" min="3" style="84" width="87.71"/>
    <col collapsed="false" customWidth="true" hidden="false" outlineLevel="0" max="4" min="4" style="84" width="12.71"/>
    <col collapsed="false" customWidth="true" hidden="false" outlineLevel="0" max="15" min="5" style="84" width="12.14"/>
    <col collapsed="false" customWidth="true" hidden="false" outlineLevel="0" max="21" min="16" style="85" width="12.14"/>
    <col collapsed="false" customWidth="true" hidden="false" outlineLevel="0" max="23" min="22" style="84" width="12.14"/>
    <col collapsed="false" customWidth="true" hidden="false" outlineLevel="0" max="1025" min="24" style="84" width="11.42"/>
  </cols>
  <sheetData>
    <row r="1" s="87" customFormat="true" ht="21" hidden="false" customHeight="true" outlineLevel="0" collapsed="false">
      <c r="A1" s="86" t="s">
        <v>78</v>
      </c>
      <c r="B1" s="20"/>
      <c r="C1" s="20"/>
      <c r="D1" s="20"/>
      <c r="E1" s="20"/>
      <c r="V1" s="88" t="s">
        <v>79</v>
      </c>
      <c r="W1" s="88"/>
    </row>
    <row r="2" s="92" customFormat="true" ht="18.75" hidden="false" customHeight="true" outlineLevel="0" collapsed="false">
      <c r="A2" s="89" t="s">
        <v>80</v>
      </c>
      <c r="B2" s="90"/>
      <c r="C2" s="90"/>
      <c r="D2" s="90"/>
      <c r="E2" s="90"/>
      <c r="F2" s="91"/>
      <c r="G2" s="91"/>
    </row>
    <row r="3" s="95" customFormat="true" ht="12.75" hidden="false" customHeight="true" outlineLevel="0" collapsed="false">
      <c r="A3" s="93" t="s">
        <v>18</v>
      </c>
      <c r="B3" s="94"/>
      <c r="C3" s="94"/>
      <c r="D3" s="94"/>
      <c r="E3" s="94"/>
      <c r="F3" s="94"/>
      <c r="G3" s="94"/>
    </row>
    <row r="4" s="95" customFormat="true" ht="12.75" hidden="false" customHeight="true" outlineLevel="0" collapsed="false">
      <c r="A4" s="93"/>
      <c r="B4" s="94"/>
      <c r="C4" s="94"/>
      <c r="D4" s="94"/>
      <c r="E4" s="94"/>
      <c r="F4" s="94"/>
      <c r="G4" s="94"/>
    </row>
    <row r="5" customFormat="false" ht="12.75" hidden="false" customHeight="false" outlineLevel="0" collapsed="false">
      <c r="A5" s="96" t="s">
        <v>81</v>
      </c>
    </row>
    <row r="6" customFormat="false" ht="12.75" hidden="false" customHeight="false" outlineLevel="0" collapsed="false">
      <c r="A6" s="84" t="s">
        <v>82</v>
      </c>
    </row>
    <row r="7" customFormat="false" ht="12.75" hidden="false" customHeight="false" outlineLevel="0" collapsed="false">
      <c r="A7" s="84" t="s">
        <v>83</v>
      </c>
      <c r="O7" s="97"/>
      <c r="P7" s="98"/>
      <c r="Q7" s="98"/>
      <c r="R7" s="98"/>
      <c r="S7" s="98"/>
      <c r="T7" s="98"/>
      <c r="U7" s="98"/>
    </row>
    <row r="8" customFormat="false" ht="12.75" hidden="false" customHeight="false" outlineLevel="0" collapsed="false">
      <c r="A8" s="99" t="s">
        <v>84</v>
      </c>
      <c r="B8" s="8"/>
      <c r="C8" s="8"/>
      <c r="D8" s="8"/>
      <c r="E8" s="8"/>
      <c r="F8" s="8"/>
      <c r="G8" s="8"/>
      <c r="H8" s="8"/>
      <c r="I8" s="8"/>
      <c r="J8" s="8"/>
      <c r="K8" s="8"/>
      <c r="L8" s="8"/>
      <c r="M8" s="8"/>
      <c r="N8" s="8"/>
      <c r="O8" s="100"/>
      <c r="P8" s="100"/>
      <c r="Q8" s="100"/>
      <c r="R8" s="100"/>
      <c r="S8" s="100"/>
      <c r="T8" s="100"/>
      <c r="U8" s="97"/>
    </row>
    <row r="9" customFormat="false" ht="12.75" hidden="false" customHeight="false" outlineLevel="0" collapsed="false">
      <c r="A9" s="99" t="s">
        <v>85</v>
      </c>
      <c r="B9" s="8"/>
      <c r="C9" s="8"/>
      <c r="D9" s="8"/>
      <c r="E9" s="8"/>
      <c r="F9" s="8"/>
      <c r="G9" s="8"/>
      <c r="H9" s="8"/>
      <c r="I9" s="8"/>
      <c r="J9" s="8"/>
      <c r="K9" s="8"/>
      <c r="L9" s="8"/>
      <c r="M9" s="8"/>
      <c r="N9" s="8"/>
      <c r="O9" s="100"/>
      <c r="P9" s="100"/>
      <c r="Q9" s="100"/>
      <c r="R9" s="100"/>
      <c r="S9" s="100"/>
      <c r="T9" s="100"/>
      <c r="U9" s="97"/>
    </row>
    <row r="10" customFormat="false" ht="12.75" hidden="false" customHeight="false" outlineLevel="0" collapsed="false">
      <c r="A10" s="84" t="s">
        <v>86</v>
      </c>
    </row>
    <row r="11" customFormat="false" ht="12.75" hidden="false" customHeight="false" outlineLevel="0" collapsed="false">
      <c r="A11" s="101"/>
      <c r="B11" s="84" t="s">
        <v>87</v>
      </c>
    </row>
    <row r="12" customFormat="false" ht="12.75" hidden="false" customHeight="false" outlineLevel="0" collapsed="false">
      <c r="A12" s="99" t="s">
        <v>88</v>
      </c>
      <c r="B12" s="8"/>
      <c r="C12" s="8"/>
      <c r="D12" s="8"/>
      <c r="E12" s="8"/>
      <c r="F12" s="8"/>
      <c r="G12" s="8"/>
      <c r="H12" s="8"/>
      <c r="I12" s="8"/>
      <c r="J12" s="8"/>
      <c r="K12" s="8"/>
      <c r="L12" s="8"/>
      <c r="M12" s="8"/>
      <c r="N12" s="8"/>
      <c r="O12" s="100"/>
      <c r="P12" s="100"/>
      <c r="Q12" s="100"/>
      <c r="R12" s="100"/>
      <c r="S12" s="100"/>
      <c r="T12" s="100"/>
      <c r="U12" s="97"/>
    </row>
    <row r="13" customFormat="false" ht="12.75" hidden="false" customHeight="false" outlineLevel="0" collapsed="false">
      <c r="A13" s="99" t="s">
        <v>89</v>
      </c>
      <c r="B13" s="8"/>
      <c r="C13" s="8"/>
      <c r="D13" s="8"/>
      <c r="E13" s="8"/>
      <c r="F13" s="8"/>
      <c r="G13" s="8"/>
      <c r="H13" s="8"/>
      <c r="I13" s="8"/>
      <c r="J13" s="8"/>
      <c r="K13" s="8"/>
      <c r="L13" s="8"/>
      <c r="M13" s="8"/>
      <c r="N13" s="8"/>
      <c r="O13" s="100"/>
      <c r="P13" s="100"/>
      <c r="Q13" s="100"/>
      <c r="R13" s="100"/>
      <c r="S13" s="100"/>
      <c r="T13" s="100"/>
      <c r="U13" s="97"/>
    </row>
    <row r="14" customFormat="false" ht="12.75" hidden="false" customHeight="false" outlineLevel="0" collapsed="false">
      <c r="A14" s="84" t="s">
        <v>90</v>
      </c>
    </row>
    <row r="15" customFormat="false" ht="12.75" hidden="false" customHeight="false" outlineLevel="0" collapsed="false">
      <c r="A15" s="102" t="s">
        <v>91</v>
      </c>
    </row>
    <row r="16" customFormat="false" ht="12.75" hidden="false" customHeight="false" outlineLevel="0" collapsed="false">
      <c r="A16" s="84" t="s">
        <v>92</v>
      </c>
    </row>
    <row r="17" customFormat="false" ht="12.75" hidden="false" customHeight="false" outlineLevel="0" collapsed="false">
      <c r="A17" s="84" t="s">
        <v>93</v>
      </c>
    </row>
    <row r="18" customFormat="false" ht="12.75" hidden="false" customHeight="false" outlineLevel="0" collapsed="false">
      <c r="A18" s="84" t="s">
        <v>94</v>
      </c>
    </row>
    <row r="19" customFormat="false" ht="12.75" hidden="false" customHeight="false" outlineLevel="0" collapsed="false">
      <c r="A19" s="84" t="s">
        <v>95</v>
      </c>
      <c r="I19" s="103"/>
      <c r="J19" s="103"/>
      <c r="K19" s="103"/>
      <c r="T19" s="98"/>
    </row>
    <row r="20" customFormat="false" ht="12.75" hidden="false" customHeight="false" outlineLevel="0" collapsed="false">
      <c r="D20" s="97"/>
      <c r="E20" s="97"/>
      <c r="F20" s="97"/>
      <c r="G20" s="97"/>
      <c r="H20" s="97"/>
      <c r="I20" s="97"/>
      <c r="J20" s="97"/>
      <c r="K20" s="97"/>
      <c r="L20" s="97"/>
      <c r="M20" s="97"/>
      <c r="N20" s="97"/>
      <c r="O20" s="97"/>
      <c r="P20" s="97"/>
      <c r="Q20" s="97"/>
      <c r="R20" s="97"/>
      <c r="S20" s="97"/>
      <c r="T20" s="97"/>
      <c r="U20" s="97"/>
      <c r="V20" s="97"/>
      <c r="W20" s="97"/>
    </row>
    <row r="21" customFormat="false" ht="12.75" hidden="false" customHeight="false" outlineLevel="0" collapsed="false">
      <c r="A21" s="96" t="s">
        <v>96</v>
      </c>
      <c r="D21" s="97"/>
      <c r="E21" s="97"/>
      <c r="F21" s="97"/>
      <c r="G21" s="97"/>
      <c r="H21" s="97"/>
      <c r="I21" s="97"/>
      <c r="J21" s="97"/>
      <c r="K21" s="97"/>
      <c r="L21" s="97"/>
      <c r="M21" s="97"/>
      <c r="N21" s="97"/>
      <c r="O21" s="97"/>
      <c r="P21" s="98"/>
      <c r="Q21" s="98"/>
      <c r="R21" s="98"/>
      <c r="S21" s="98"/>
      <c r="T21" s="98"/>
      <c r="U21" s="98"/>
    </row>
    <row r="22" s="106" customFormat="true" ht="15" hidden="false" customHeight="true" outlineLevel="0" collapsed="false">
      <c r="A22" s="104"/>
      <c r="B22" s="104"/>
      <c r="C22" s="104"/>
      <c r="D22" s="105" t="n">
        <v>1999</v>
      </c>
      <c r="E22" s="105" t="n">
        <v>2000</v>
      </c>
      <c r="F22" s="105" t="n">
        <v>2001</v>
      </c>
      <c r="G22" s="105" t="n">
        <v>2002</v>
      </c>
      <c r="H22" s="105" t="n">
        <v>2003</v>
      </c>
      <c r="I22" s="105" t="n">
        <v>2004</v>
      </c>
      <c r="J22" s="105" t="n">
        <v>2005</v>
      </c>
      <c r="K22" s="105" t="n">
        <v>2006</v>
      </c>
      <c r="L22" s="105" t="n">
        <v>2007</v>
      </c>
      <c r="M22" s="105" t="n">
        <v>2008</v>
      </c>
      <c r="N22" s="105" t="n">
        <v>2009</v>
      </c>
      <c r="O22" s="105" t="n">
        <v>2010</v>
      </c>
      <c r="P22" s="105" t="n">
        <v>2011</v>
      </c>
      <c r="Q22" s="105" t="n">
        <v>2012</v>
      </c>
      <c r="R22" s="105" t="n">
        <v>2013</v>
      </c>
      <c r="S22" s="105" t="n">
        <v>2014</v>
      </c>
      <c r="T22" s="105" t="n">
        <v>2015</v>
      </c>
      <c r="U22" s="105" t="n">
        <v>2016</v>
      </c>
      <c r="V22" s="105" t="n">
        <v>2017</v>
      </c>
      <c r="W22" s="105" t="n">
        <v>2018</v>
      </c>
    </row>
    <row r="23" customFormat="false" ht="15" hidden="false" customHeight="true" outlineLevel="0" collapsed="false">
      <c r="A23" s="104"/>
      <c r="B23" s="104"/>
      <c r="C23" s="104"/>
      <c r="D23" s="105"/>
      <c r="E23" s="105"/>
      <c r="F23" s="105"/>
      <c r="G23" s="105"/>
      <c r="H23" s="105"/>
      <c r="I23" s="105"/>
      <c r="J23" s="105"/>
      <c r="K23" s="105"/>
      <c r="L23" s="105"/>
      <c r="M23" s="105"/>
      <c r="N23" s="105"/>
      <c r="O23" s="105"/>
      <c r="P23" s="105"/>
      <c r="Q23" s="105"/>
      <c r="R23" s="105"/>
      <c r="S23" s="105"/>
      <c r="T23" s="105"/>
      <c r="U23" s="105"/>
      <c r="V23" s="105"/>
      <c r="W23" s="105"/>
    </row>
    <row r="24" s="110" customFormat="true" ht="16.5" hidden="false" customHeight="true" outlineLevel="0" collapsed="false">
      <c r="A24" s="107" t="s">
        <v>97</v>
      </c>
      <c r="B24" s="108"/>
      <c r="C24" s="108"/>
      <c r="D24" s="108"/>
      <c r="E24" s="108"/>
      <c r="F24" s="108"/>
      <c r="G24" s="108"/>
      <c r="H24" s="108"/>
      <c r="I24" s="108"/>
      <c r="J24" s="108"/>
      <c r="K24" s="108"/>
      <c r="L24" s="108"/>
      <c r="M24" s="108"/>
      <c r="N24" s="108"/>
      <c r="O24" s="108"/>
      <c r="P24" s="108"/>
      <c r="Q24" s="108"/>
      <c r="R24" s="108"/>
      <c r="S24" s="108"/>
      <c r="T24" s="108"/>
      <c r="U24" s="108"/>
      <c r="V24" s="108"/>
      <c r="W24" s="109"/>
    </row>
    <row r="25" s="116" customFormat="true" ht="16.5" hidden="false" customHeight="true" outlineLevel="0" collapsed="false">
      <c r="A25" s="111" t="s">
        <v>98</v>
      </c>
      <c r="B25" s="112"/>
      <c r="C25" s="112"/>
      <c r="D25" s="113" t="n">
        <v>750149.167367678</v>
      </c>
      <c r="E25" s="113" t="n">
        <v>726678.514483347</v>
      </c>
      <c r="F25" s="113" t="n">
        <v>744542.514111289</v>
      </c>
      <c r="G25" s="113" t="n">
        <v>801373.386836202</v>
      </c>
      <c r="H25" s="113" t="n">
        <v>875444.81167</v>
      </c>
      <c r="I25" s="113" t="n">
        <v>6304110.09197</v>
      </c>
      <c r="J25" s="113" t="n">
        <v>6749263.862396</v>
      </c>
      <c r="K25" s="113" t="n">
        <v>7203543.883</v>
      </c>
      <c r="L25" s="113" t="n">
        <v>7362332.06357965</v>
      </c>
      <c r="M25" s="113" t="n">
        <v>7361236.3500034</v>
      </c>
      <c r="N25" s="113" t="n">
        <v>7883142.27230778</v>
      </c>
      <c r="O25" s="113" t="n">
        <v>8549534.60041526</v>
      </c>
      <c r="P25" s="113" t="n">
        <v>8931936.63562233</v>
      </c>
      <c r="Q25" s="113" t="n">
        <v>9320877.33846557</v>
      </c>
      <c r="R25" s="113" t="n">
        <v>10029356.50396</v>
      </c>
      <c r="S25" s="113" t="n">
        <v>10871223.4308748</v>
      </c>
      <c r="T25" s="113" t="n">
        <v>11467826.00589</v>
      </c>
      <c r="U25" s="113" t="n">
        <v>11776837.5094163</v>
      </c>
      <c r="V25" s="113" t="n">
        <v>11818267.5231046</v>
      </c>
      <c r="W25" s="113" t="n">
        <v>12081965.4316892</v>
      </c>
      <c r="X25" s="114"/>
      <c r="Y25" s="115"/>
      <c r="Z25" s="115"/>
      <c r="AA25" s="115"/>
    </row>
    <row r="26" customFormat="false" ht="16.5" hidden="false" customHeight="true" outlineLevel="0" collapsed="false">
      <c r="A26" s="117"/>
      <c r="B26" s="117" t="s">
        <v>99</v>
      </c>
      <c r="C26" s="117"/>
      <c r="D26" s="101"/>
      <c r="E26" s="101"/>
      <c r="F26" s="101"/>
      <c r="G26" s="101"/>
      <c r="H26" s="101"/>
      <c r="I26" s="118" t="n">
        <v>5426877.27053</v>
      </c>
      <c r="J26" s="118" t="n">
        <v>5864739.03703</v>
      </c>
      <c r="K26" s="118" t="n">
        <v>6063268.10761</v>
      </c>
      <c r="L26" s="118" t="n">
        <v>6027633.28144</v>
      </c>
      <c r="M26" s="118" t="n">
        <v>5929738.23135</v>
      </c>
      <c r="N26" s="118" t="n">
        <v>6522845.80123</v>
      </c>
      <c r="O26" s="118" t="n">
        <v>7394037.15229</v>
      </c>
      <c r="P26" s="118" t="n">
        <v>7829783.65528891</v>
      </c>
      <c r="Q26" s="118" t="n">
        <v>8217652.29389</v>
      </c>
      <c r="R26" s="118" t="n">
        <v>8923980.68833</v>
      </c>
      <c r="S26" s="118" t="n">
        <v>9722616.39553</v>
      </c>
      <c r="T26" s="118" t="n">
        <v>10414333.839</v>
      </c>
      <c r="U26" s="118" t="n">
        <v>10740524.04697</v>
      </c>
      <c r="V26" s="118" t="n">
        <v>10808805.99626</v>
      </c>
      <c r="W26" s="118" t="n">
        <v>11117493.57898</v>
      </c>
      <c r="X26" s="114"/>
    </row>
    <row r="27" customFormat="false" ht="16.5" hidden="false" customHeight="true" outlineLevel="0" collapsed="false">
      <c r="A27" s="117"/>
      <c r="B27" s="117"/>
      <c r="C27" s="119" t="s">
        <v>100</v>
      </c>
      <c r="D27" s="101"/>
      <c r="E27" s="101"/>
      <c r="F27" s="101"/>
      <c r="G27" s="101"/>
      <c r="H27" s="101"/>
      <c r="I27" s="101"/>
      <c r="J27" s="101"/>
      <c r="K27" s="101"/>
      <c r="L27" s="101"/>
      <c r="M27" s="101"/>
      <c r="N27" s="118" t="n">
        <v>3147878.88488</v>
      </c>
      <c r="O27" s="118" t="n">
        <v>6627489.66583</v>
      </c>
      <c r="P27" s="118" t="n">
        <v>7794894.80222</v>
      </c>
      <c r="Q27" s="118" t="n">
        <v>8201216.82865</v>
      </c>
      <c r="R27" s="118" t="n">
        <v>8910969.9521</v>
      </c>
      <c r="S27" s="118" t="n">
        <v>9712497.01602</v>
      </c>
      <c r="T27" s="118" t="n">
        <v>10405397.477</v>
      </c>
      <c r="U27" s="118" t="n">
        <v>10738622.03209</v>
      </c>
      <c r="V27" s="118" t="n">
        <v>10808120.92792</v>
      </c>
      <c r="W27" s="118" t="n">
        <v>11117048.35295</v>
      </c>
      <c r="X27" s="114"/>
    </row>
    <row r="28" customFormat="false" ht="16.5" hidden="false" customHeight="true" outlineLevel="0" collapsed="false">
      <c r="A28" s="117"/>
      <c r="B28" s="117" t="s">
        <v>101</v>
      </c>
      <c r="C28" s="117"/>
      <c r="D28" s="120" t="n">
        <v>750149.167367678</v>
      </c>
      <c r="E28" s="120" t="n">
        <v>726678.514483347</v>
      </c>
      <c r="F28" s="120" t="n">
        <v>744542.514111289</v>
      </c>
      <c r="G28" s="120" t="n">
        <v>801373.386836202</v>
      </c>
      <c r="H28" s="120" t="n">
        <v>875444.81167</v>
      </c>
      <c r="I28" s="120" t="n">
        <v>877232.821439999</v>
      </c>
      <c r="J28" s="120" t="n">
        <v>884524.825366</v>
      </c>
      <c r="K28" s="120" t="n">
        <v>1140275.77539</v>
      </c>
      <c r="L28" s="120" t="n">
        <v>1334698.78213964</v>
      </c>
      <c r="M28" s="120" t="n">
        <v>1431498.11865339</v>
      </c>
      <c r="N28" s="120" t="n">
        <v>1360296.47107778</v>
      </c>
      <c r="O28" s="120" t="n">
        <v>1155497.44812526</v>
      </c>
      <c r="P28" s="120" t="n">
        <v>1102152.98033343</v>
      </c>
      <c r="Q28" s="120" t="n">
        <v>1103225.04457558</v>
      </c>
      <c r="R28" s="120" t="n">
        <v>1105375.81563</v>
      </c>
      <c r="S28" s="120" t="n">
        <v>1148607.03534478</v>
      </c>
      <c r="T28" s="120" t="n">
        <v>1053492.16689</v>
      </c>
      <c r="U28" s="120" t="n">
        <v>1036313.46244625</v>
      </c>
      <c r="V28" s="120" t="n">
        <v>1009461.52684462</v>
      </c>
      <c r="W28" s="120" t="n">
        <v>964471.852709245</v>
      </c>
      <c r="X28" s="114"/>
    </row>
    <row r="29" customFormat="false" ht="16.5" hidden="false" customHeight="true" outlineLevel="0" collapsed="false">
      <c r="A29" s="117"/>
      <c r="B29" s="117"/>
      <c r="C29" s="121" t="s">
        <v>102</v>
      </c>
      <c r="D29" s="101"/>
      <c r="E29" s="101"/>
      <c r="F29" s="101"/>
      <c r="G29" s="101"/>
      <c r="H29" s="101"/>
      <c r="I29" s="101"/>
      <c r="J29" s="101"/>
      <c r="K29" s="101"/>
      <c r="L29" s="101"/>
      <c r="M29" s="101"/>
      <c r="N29" s="118" t="n">
        <v>261176.312986667</v>
      </c>
      <c r="O29" s="118" t="n">
        <v>702466.14416</v>
      </c>
      <c r="P29" s="118" t="n">
        <v>733210.29828</v>
      </c>
      <c r="Q29" s="118" t="n">
        <v>759556.3128</v>
      </c>
      <c r="R29" s="118" t="n">
        <v>835860.50671</v>
      </c>
      <c r="S29" s="118" t="n">
        <v>831904.71777</v>
      </c>
      <c r="T29" s="118" t="n">
        <v>805254.193</v>
      </c>
      <c r="U29" s="120" t="n">
        <v>789777.00387</v>
      </c>
      <c r="V29" s="120" t="n">
        <v>765319.96208</v>
      </c>
      <c r="W29" s="120" t="n">
        <v>784241.26227</v>
      </c>
      <c r="X29" s="114"/>
    </row>
    <row r="30" customFormat="false" ht="16.5" hidden="false" customHeight="true" outlineLevel="0" collapsed="false">
      <c r="A30" s="117"/>
      <c r="B30" s="117"/>
      <c r="C30" s="119" t="s">
        <v>103</v>
      </c>
      <c r="D30" s="101"/>
      <c r="E30" s="101"/>
      <c r="F30" s="101"/>
      <c r="G30" s="101"/>
      <c r="H30" s="101"/>
      <c r="I30" s="101"/>
      <c r="J30" s="101"/>
      <c r="K30" s="101"/>
      <c r="L30" s="101"/>
      <c r="M30" s="101"/>
      <c r="N30" s="101"/>
      <c r="O30" s="118" t="n">
        <v>112966.70842</v>
      </c>
      <c r="P30" s="118" t="n">
        <v>260031.72536</v>
      </c>
      <c r="Q30" s="118" t="n">
        <v>211445.18678</v>
      </c>
      <c r="R30" s="118" t="n">
        <v>234250.80389</v>
      </c>
      <c r="S30" s="118" t="n">
        <v>248676.18159</v>
      </c>
      <c r="T30" s="118" t="n">
        <v>227402.285</v>
      </c>
      <c r="U30" s="120" t="n">
        <v>224241.33554</v>
      </c>
      <c r="V30" s="120" t="n">
        <v>220384.5704</v>
      </c>
      <c r="W30" s="120" t="n">
        <v>171717.71914</v>
      </c>
      <c r="X30" s="114"/>
    </row>
    <row r="31" customFormat="false" ht="16.5" hidden="false" customHeight="true" outlineLevel="0" collapsed="false">
      <c r="A31" s="117"/>
      <c r="B31" s="117"/>
      <c r="C31" s="119" t="s">
        <v>104</v>
      </c>
      <c r="D31" s="120" t="n">
        <v>750149.167367678</v>
      </c>
      <c r="E31" s="120" t="n">
        <v>726678.514483347</v>
      </c>
      <c r="F31" s="120" t="n">
        <v>744542.514111289</v>
      </c>
      <c r="G31" s="120" t="n">
        <v>801373.386836202</v>
      </c>
      <c r="H31" s="120" t="n">
        <v>875444.81167</v>
      </c>
      <c r="I31" s="120" t="n">
        <v>877232.821439999</v>
      </c>
      <c r="J31" s="120" t="n">
        <v>884524.825366</v>
      </c>
      <c r="K31" s="120" t="n">
        <v>1140275.77539</v>
      </c>
      <c r="L31" s="120" t="n">
        <v>1334698.78213964</v>
      </c>
      <c r="M31" s="120" t="n">
        <v>1431498.11865339</v>
      </c>
      <c r="N31" s="120" t="n">
        <v>1099120.15809111</v>
      </c>
      <c r="O31" s="120" t="n">
        <v>340064.595545257</v>
      </c>
      <c r="P31" s="120" t="n">
        <v>108910.956693432</v>
      </c>
      <c r="Q31" s="120" t="n">
        <v>132223.544995576</v>
      </c>
      <c r="R31" s="120" t="n">
        <v>35264.5050300003</v>
      </c>
      <c r="S31" s="120" t="n">
        <v>68026.1359847779</v>
      </c>
      <c r="T31" s="120" t="n">
        <v>20835.6888899972</v>
      </c>
      <c r="U31" s="120" t="n">
        <v>22295.1230362518</v>
      </c>
      <c r="V31" s="120" t="n">
        <v>23756.994364617</v>
      </c>
      <c r="W31" s="120" t="n">
        <v>8512.8712992447</v>
      </c>
      <c r="X31" s="114"/>
    </row>
    <row r="32" s="116" customFormat="true" ht="16.5" hidden="false" customHeight="true" outlineLevel="0" collapsed="false">
      <c r="A32" s="111" t="s">
        <v>105</v>
      </c>
      <c r="B32" s="112"/>
      <c r="C32" s="112"/>
      <c r="D32" s="113" t="n">
        <v>727475.223856137</v>
      </c>
      <c r="E32" s="113" t="n">
        <v>713084.599579168</v>
      </c>
      <c r="F32" s="113" t="n">
        <v>727913.783476181</v>
      </c>
      <c r="G32" s="113" t="n">
        <v>789967.678195594</v>
      </c>
      <c r="H32" s="113" t="n">
        <v>852931.21447</v>
      </c>
      <c r="I32" s="113" t="n">
        <v>6254585.58637038</v>
      </c>
      <c r="J32" s="113" t="n">
        <v>6659655.254796</v>
      </c>
      <c r="K32" s="113" t="n">
        <v>7086860.37141</v>
      </c>
      <c r="L32" s="113" t="n">
        <v>7196369.93420238</v>
      </c>
      <c r="M32" s="113" t="n">
        <v>7152167.4700098</v>
      </c>
      <c r="N32" s="113" t="n">
        <v>7478342.4254714</v>
      </c>
      <c r="O32" s="113" t="n">
        <v>8202149.73550701</v>
      </c>
      <c r="P32" s="113" t="n">
        <v>8565407.04863644</v>
      </c>
      <c r="Q32" s="113" t="n">
        <v>9117346.20347322</v>
      </c>
      <c r="R32" s="113" t="n">
        <v>9865231.765</v>
      </c>
      <c r="S32" s="113" t="n">
        <v>10685757.6761448</v>
      </c>
      <c r="T32" s="113" t="n">
        <v>11284860.99351</v>
      </c>
      <c r="U32" s="113" t="n">
        <v>11605570.2911663</v>
      </c>
      <c r="V32" s="113" t="n">
        <v>11564489.7992546</v>
      </c>
      <c r="W32" s="113" t="n">
        <v>11783779.5874492</v>
      </c>
      <c r="X32" s="114"/>
    </row>
    <row r="33" s="106" customFormat="true" ht="16.5" hidden="false" customHeight="true" outlineLevel="0" collapsed="false">
      <c r="A33" s="122" t="s">
        <v>106</v>
      </c>
      <c r="B33" s="122"/>
      <c r="C33" s="122"/>
      <c r="D33" s="122"/>
      <c r="E33" s="122"/>
      <c r="F33" s="122"/>
      <c r="G33" s="122"/>
      <c r="H33" s="122"/>
      <c r="I33" s="122"/>
      <c r="J33" s="122"/>
      <c r="K33" s="122"/>
      <c r="L33" s="122"/>
      <c r="M33" s="122"/>
      <c r="N33" s="122"/>
      <c r="O33" s="122"/>
      <c r="P33" s="122"/>
      <c r="Q33" s="122"/>
      <c r="R33" s="122"/>
      <c r="S33" s="122"/>
      <c r="T33" s="122"/>
      <c r="U33" s="122"/>
      <c r="V33" s="122"/>
      <c r="W33" s="122"/>
    </row>
    <row r="34" s="116" customFormat="true" ht="16.5" hidden="false" customHeight="true" outlineLevel="0" collapsed="false">
      <c r="A34" s="111" t="s">
        <v>98</v>
      </c>
      <c r="B34" s="112"/>
      <c r="C34" s="112"/>
      <c r="D34" s="113" t="n">
        <v>4416874.2084161</v>
      </c>
      <c r="E34" s="113" t="n">
        <v>4492573.33413901</v>
      </c>
      <c r="F34" s="113" t="n">
        <v>4591427.46804456</v>
      </c>
      <c r="G34" s="113" t="n">
        <v>4885589.40365136</v>
      </c>
      <c r="H34" s="123" t="n">
        <v>5181251.44581815</v>
      </c>
      <c r="I34" s="124" t="n">
        <v>5288813.34133423</v>
      </c>
      <c r="J34" s="113" t="n">
        <v>5458926.47219337</v>
      </c>
      <c r="K34" s="113" t="n">
        <v>5736480.71388433</v>
      </c>
      <c r="L34" s="113" t="n">
        <v>5915796.42096</v>
      </c>
      <c r="M34" s="113" t="n">
        <v>6240368.43842277</v>
      </c>
      <c r="N34" s="113" t="n">
        <v>6589689.426</v>
      </c>
      <c r="O34" s="113" t="n">
        <v>6841412.94244481</v>
      </c>
      <c r="P34" s="113" t="n">
        <v>7108980.69222563</v>
      </c>
      <c r="Q34" s="113" t="n">
        <v>7360434.74431428</v>
      </c>
      <c r="R34" s="113" t="n">
        <v>7592914.9148496</v>
      </c>
      <c r="S34" s="113" t="n">
        <v>7551542.27893555</v>
      </c>
      <c r="T34" s="113" t="n">
        <v>7740844.035</v>
      </c>
      <c r="U34" s="113" t="n">
        <v>7778401.31358</v>
      </c>
      <c r="V34" s="113" t="n">
        <v>7948093.4654</v>
      </c>
      <c r="W34" s="113" t="n">
        <v>8299594.21948</v>
      </c>
      <c r="X34" s="114"/>
    </row>
    <row r="35" customFormat="false" ht="16.5" hidden="false" customHeight="true" outlineLevel="0" collapsed="false">
      <c r="A35" s="117"/>
      <c r="B35" s="117" t="s">
        <v>107</v>
      </c>
      <c r="C35" s="117"/>
      <c r="D35" s="118" t="n">
        <v>2943514.22569315</v>
      </c>
      <c r="E35" s="118" t="n">
        <v>3055680.12409622</v>
      </c>
      <c r="F35" s="118" t="n">
        <v>3154105.43819668</v>
      </c>
      <c r="G35" s="118" t="n">
        <v>3425280.54355283</v>
      </c>
      <c r="H35" s="125" t="n">
        <v>3644033.93310353</v>
      </c>
      <c r="I35" s="126" t="n">
        <v>4047555.04608527</v>
      </c>
      <c r="J35" s="118" t="n">
        <v>4184844.05583337</v>
      </c>
      <c r="K35" s="118" t="n">
        <v>4418031.06637913</v>
      </c>
      <c r="L35" s="118" t="n">
        <v>4621055.62679963</v>
      </c>
      <c r="M35" s="118" t="n">
        <v>4850826.92345642</v>
      </c>
      <c r="N35" s="118" t="n">
        <v>5066155.80394231</v>
      </c>
      <c r="O35" s="118" t="n">
        <v>5250916.98102682</v>
      </c>
      <c r="P35" s="118" t="n">
        <v>5465993.68279837</v>
      </c>
      <c r="Q35" s="118" t="n">
        <v>5638771.12209674</v>
      </c>
      <c r="R35" s="118" t="n">
        <v>5747452.2984496</v>
      </c>
      <c r="S35" s="118" t="n">
        <v>5833914.15467366</v>
      </c>
      <c r="T35" s="118" t="n">
        <v>6062942.19595</v>
      </c>
      <c r="U35" s="120" t="n">
        <v>6103690.60096</v>
      </c>
      <c r="V35" s="120" t="n">
        <v>6302601.43665</v>
      </c>
      <c r="W35" s="120" t="n">
        <v>6587742.1084</v>
      </c>
      <c r="X35" s="114"/>
    </row>
    <row r="36" customFormat="false" ht="16.5" hidden="false" customHeight="true" outlineLevel="0" collapsed="false">
      <c r="A36" s="117"/>
      <c r="B36" s="117"/>
      <c r="C36" s="119" t="s">
        <v>108</v>
      </c>
      <c r="D36" s="118" t="n">
        <v>1972630.23684174</v>
      </c>
      <c r="E36" s="118" t="n">
        <v>2044396.50324845</v>
      </c>
      <c r="F36" s="118" t="n">
        <v>2063831.76181404</v>
      </c>
      <c r="G36" s="118" t="n">
        <v>2248115.22072487</v>
      </c>
      <c r="H36" s="125" t="n">
        <v>2408656.45208665</v>
      </c>
      <c r="I36" s="126" t="n">
        <v>2596495.39109641</v>
      </c>
      <c r="J36" s="118" t="n">
        <v>2655657.34692</v>
      </c>
      <c r="K36" s="118" t="n">
        <v>2771095.28297767</v>
      </c>
      <c r="L36" s="118" t="n">
        <v>2918329.64269836</v>
      </c>
      <c r="M36" s="118" t="n">
        <v>3050552.34776113</v>
      </c>
      <c r="N36" s="118" t="n">
        <v>3159611.57252276</v>
      </c>
      <c r="O36" s="118" t="n">
        <v>3288545.47728541</v>
      </c>
      <c r="P36" s="118" t="n">
        <v>3434079.43375</v>
      </c>
      <c r="Q36" s="118" t="n">
        <v>3577651.06250133</v>
      </c>
      <c r="R36" s="118" t="n">
        <v>3651529.30651082</v>
      </c>
      <c r="S36" s="118" t="n">
        <v>3703535.21222746</v>
      </c>
      <c r="T36" s="118" t="n">
        <v>3887317.603</v>
      </c>
      <c r="U36" s="120" t="n">
        <v>3916118.92901</v>
      </c>
      <c r="V36" s="120" t="n">
        <v>4090623.80683</v>
      </c>
      <c r="W36" s="120" t="n">
        <v>4316383.7703</v>
      </c>
      <c r="X36" s="114"/>
    </row>
    <row r="37" customFormat="false" ht="16.5" hidden="false" customHeight="true" outlineLevel="0" collapsed="false">
      <c r="A37" s="117"/>
      <c r="B37" s="117"/>
      <c r="C37" s="119" t="s">
        <v>109</v>
      </c>
      <c r="D37" s="118" t="n">
        <v>951587.304411722</v>
      </c>
      <c r="E37" s="118" t="n">
        <v>989360.345921361</v>
      </c>
      <c r="F37" s="118" t="n">
        <v>1040546.96574224</v>
      </c>
      <c r="G37" s="118" t="n">
        <v>1112823.28334796</v>
      </c>
      <c r="H37" s="125" t="n">
        <v>1173990.74441688</v>
      </c>
      <c r="I37" s="126" t="n">
        <v>1279455.91667886</v>
      </c>
      <c r="J37" s="118" t="n">
        <v>1367933.63639337</v>
      </c>
      <c r="K37" s="118" t="n">
        <v>1452756.27487898</v>
      </c>
      <c r="L37" s="118" t="n">
        <v>1553162.53385583</v>
      </c>
      <c r="M37" s="118" t="n">
        <v>1610671.01821529</v>
      </c>
      <c r="N37" s="118" t="n">
        <v>1712887.66391954</v>
      </c>
      <c r="O37" s="118" t="n">
        <v>1755921.84341141</v>
      </c>
      <c r="P37" s="118" t="n">
        <v>1819585.36932837</v>
      </c>
      <c r="Q37" s="118" t="n">
        <v>1914327.06163541</v>
      </c>
      <c r="R37" s="118" t="n">
        <v>1984398.6076596</v>
      </c>
      <c r="S37" s="118" t="n">
        <v>2030416.27067271</v>
      </c>
      <c r="T37" s="118" t="n">
        <v>2074610.23958</v>
      </c>
      <c r="U37" s="120" t="n">
        <v>2093440.97956</v>
      </c>
      <c r="V37" s="120" t="n">
        <v>2102878.0495</v>
      </c>
      <c r="W37" s="120" t="n">
        <v>2149121.47064</v>
      </c>
      <c r="X37" s="114"/>
    </row>
    <row r="38" customFormat="false" ht="16.5" hidden="false" customHeight="true" outlineLevel="0" collapsed="false">
      <c r="A38" s="117"/>
      <c r="B38" s="117"/>
      <c r="C38" s="119" t="s">
        <v>110</v>
      </c>
      <c r="D38" s="118" t="n">
        <v>19296.6844396809</v>
      </c>
      <c r="E38" s="118" t="n">
        <v>21923.2749264111</v>
      </c>
      <c r="F38" s="118" t="n">
        <v>49726.710640399</v>
      </c>
      <c r="G38" s="118" t="n">
        <v>64342.0394799993</v>
      </c>
      <c r="H38" s="127" t="n">
        <v>61386.7366000002</v>
      </c>
      <c r="I38" s="128" t="n">
        <v>171603.738309999</v>
      </c>
      <c r="J38" s="120" t="n">
        <v>161253.07252</v>
      </c>
      <c r="K38" s="120" t="n">
        <v>194179.508522486</v>
      </c>
      <c r="L38" s="120" t="n">
        <v>149563.450245433</v>
      </c>
      <c r="M38" s="120" t="n">
        <v>189603.557480001</v>
      </c>
      <c r="N38" s="120" t="n">
        <v>193656.567500002</v>
      </c>
      <c r="O38" s="120" t="n">
        <v>206449.66033</v>
      </c>
      <c r="P38" s="120" t="n">
        <v>212328.879720001</v>
      </c>
      <c r="Q38" s="120" t="n">
        <v>146792.997959999</v>
      </c>
      <c r="R38" s="120" t="n">
        <v>111524.384279183</v>
      </c>
      <c r="S38" s="120" t="n">
        <v>99962.6717734886</v>
      </c>
      <c r="T38" s="120" t="n">
        <v>101014.354</v>
      </c>
      <c r="U38" s="120" t="n">
        <v>94130.6923899988</v>
      </c>
      <c r="V38" s="120" t="n">
        <v>109099.580319998</v>
      </c>
      <c r="W38" s="120" t="n">
        <v>122236.867459997</v>
      </c>
      <c r="X38" s="114"/>
    </row>
    <row r="39" customFormat="false" ht="16.5" hidden="false" customHeight="true" outlineLevel="0" collapsed="false">
      <c r="A39" s="117"/>
      <c r="B39" s="117" t="s">
        <v>111</v>
      </c>
      <c r="C39" s="129"/>
      <c r="D39" s="118" t="n">
        <v>255988.595700633</v>
      </c>
      <c r="E39" s="118" t="n">
        <v>262922.66489317</v>
      </c>
      <c r="F39" s="118" t="n">
        <v>270165.382256883</v>
      </c>
      <c r="G39" s="118" t="n">
        <v>289269.755530367</v>
      </c>
      <c r="H39" s="125" t="n">
        <v>306321.15377911</v>
      </c>
      <c r="I39" s="126" t="n">
        <v>338657.886165188</v>
      </c>
      <c r="J39" s="118" t="n">
        <v>355337.598598685</v>
      </c>
      <c r="K39" s="118" t="n">
        <v>360995.951135677</v>
      </c>
      <c r="L39" s="118" t="n">
        <v>377410.63910876</v>
      </c>
      <c r="M39" s="118" t="n">
        <v>397290.516457363</v>
      </c>
      <c r="N39" s="118" t="n">
        <v>399793.97946895</v>
      </c>
      <c r="O39" s="118" t="n">
        <v>407551.268720715</v>
      </c>
      <c r="P39" s="118" t="n">
        <v>423032.181218172</v>
      </c>
      <c r="Q39" s="118" t="n">
        <v>433614.102014186</v>
      </c>
      <c r="R39" s="118" t="n">
        <v>437592.731313122</v>
      </c>
      <c r="S39" s="118" t="n">
        <v>454530.142813146</v>
      </c>
      <c r="T39" s="118" t="n">
        <v>465408.804</v>
      </c>
      <c r="U39" s="118" t="n">
        <v>461224.461423094</v>
      </c>
      <c r="V39" s="118" t="n">
        <v>473467.10775</v>
      </c>
      <c r="W39" s="118" t="n">
        <v>497617.16699</v>
      </c>
      <c r="X39" s="114"/>
      <c r="Y39" s="114"/>
    </row>
    <row r="40" customFormat="false" ht="16.5" hidden="false" customHeight="true" outlineLevel="0" collapsed="false">
      <c r="A40" s="117"/>
      <c r="B40" s="117" t="s">
        <v>112</v>
      </c>
      <c r="C40" s="117"/>
      <c r="D40" s="118" t="n">
        <v>234966.539655801</v>
      </c>
      <c r="E40" s="118" t="n">
        <v>230618.354539397</v>
      </c>
      <c r="F40" s="118" t="n">
        <v>235084.493664091</v>
      </c>
      <c r="G40" s="118" t="n">
        <v>244375.935999439</v>
      </c>
      <c r="H40" s="125" t="n">
        <v>241526.111204774</v>
      </c>
      <c r="I40" s="126" t="n">
        <v>265069.874039876</v>
      </c>
      <c r="J40" s="118" t="n">
        <v>273795.87051</v>
      </c>
      <c r="K40" s="118" t="n">
        <v>277624.601378005</v>
      </c>
      <c r="L40" s="118" t="n">
        <v>294885.039952163</v>
      </c>
      <c r="M40" s="118" t="n">
        <v>301895.874297648</v>
      </c>
      <c r="N40" s="118" t="n">
        <v>323842.062582145</v>
      </c>
      <c r="O40" s="118" t="n">
        <v>332481.817814131</v>
      </c>
      <c r="P40" s="118" t="n">
        <v>337844.81629</v>
      </c>
      <c r="Q40" s="118" t="n">
        <v>361270.548058149</v>
      </c>
      <c r="R40" s="118" t="n">
        <v>362110.75603</v>
      </c>
      <c r="S40" s="118" t="n">
        <v>353357.71457174</v>
      </c>
      <c r="T40" s="118" t="n">
        <v>350976.28668</v>
      </c>
      <c r="U40" s="120" t="n">
        <v>330071.79144</v>
      </c>
      <c r="V40" s="120" t="n">
        <v>313982.81833</v>
      </c>
      <c r="W40" s="120" t="n">
        <v>301970.7645</v>
      </c>
      <c r="X40" s="114"/>
      <c r="Y40" s="114"/>
    </row>
    <row r="41" customFormat="false" ht="16.5" hidden="false" customHeight="true" outlineLevel="0" collapsed="false">
      <c r="A41" s="117"/>
      <c r="B41" s="117" t="s">
        <v>113</v>
      </c>
      <c r="C41" s="117"/>
      <c r="D41" s="118" t="n">
        <v>162749.304362939</v>
      </c>
      <c r="E41" s="118" t="n">
        <v>170209.053417896</v>
      </c>
      <c r="F41" s="118" t="n">
        <v>177913.047398689</v>
      </c>
      <c r="G41" s="118" t="n">
        <v>193945.058908539</v>
      </c>
      <c r="H41" s="125" t="n">
        <v>209593.449008888</v>
      </c>
      <c r="I41" s="126" t="n">
        <v>221685.573960132</v>
      </c>
      <c r="J41" s="118" t="n">
        <v>229529.92722</v>
      </c>
      <c r="K41" s="118" t="n">
        <v>239250.3046</v>
      </c>
      <c r="L41" s="118" t="n">
        <v>250693.799526741</v>
      </c>
      <c r="M41" s="118" t="n">
        <v>257795.508772929</v>
      </c>
      <c r="N41" s="118" t="n">
        <v>259924.235796997</v>
      </c>
      <c r="O41" s="118" t="n">
        <v>265590.74290315</v>
      </c>
      <c r="P41" s="118" t="n">
        <v>265851.98874</v>
      </c>
      <c r="Q41" s="118" t="n">
        <v>268033.844015208</v>
      </c>
      <c r="R41" s="118" t="n">
        <v>265457.84507</v>
      </c>
      <c r="S41" s="118" t="n">
        <v>258923.732309959</v>
      </c>
      <c r="T41" s="118" t="n">
        <v>260618.612</v>
      </c>
      <c r="U41" s="120" t="n">
        <v>248921.789303537</v>
      </c>
      <c r="V41" s="120" t="n">
        <v>232359.378942193</v>
      </c>
      <c r="W41" s="120" t="n">
        <v>230720.487804818</v>
      </c>
      <c r="X41" s="114"/>
      <c r="Y41" s="114"/>
    </row>
    <row r="42" customFormat="false" ht="16.5" hidden="false" customHeight="true" outlineLevel="0" collapsed="false">
      <c r="A42" s="117"/>
      <c r="B42" s="117" t="s">
        <v>114</v>
      </c>
      <c r="C42" s="117"/>
      <c r="D42" s="118" t="n">
        <v>819655.543003582</v>
      </c>
      <c r="E42" s="118" t="n">
        <v>773143.137192331</v>
      </c>
      <c r="F42" s="118" t="n">
        <v>754159.106528213</v>
      </c>
      <c r="G42" s="118" t="n">
        <v>732718.109660188</v>
      </c>
      <c r="H42" s="125" t="n">
        <v>779776.798721842</v>
      </c>
      <c r="I42" s="126" t="n">
        <v>415844.961083773</v>
      </c>
      <c r="J42" s="118" t="n">
        <v>415419.020031315</v>
      </c>
      <c r="K42" s="118" t="n">
        <v>440578.790391512</v>
      </c>
      <c r="L42" s="118" t="n">
        <v>371751.315572712</v>
      </c>
      <c r="M42" s="118" t="n">
        <v>432559.615438418</v>
      </c>
      <c r="N42" s="118" t="n">
        <v>539973.3442096</v>
      </c>
      <c r="O42" s="118" t="n">
        <v>584872.131979999</v>
      </c>
      <c r="P42" s="118" t="n">
        <v>616258.023179082</v>
      </c>
      <c r="Q42" s="118" t="n">
        <v>658745.128129999</v>
      </c>
      <c r="R42" s="118" t="n">
        <v>780301.28398688</v>
      </c>
      <c r="S42" s="118" t="n">
        <v>650816.53456705</v>
      </c>
      <c r="T42" s="118" t="n">
        <v>600898.136370001</v>
      </c>
      <c r="U42" s="118" t="n">
        <v>634492.670453368</v>
      </c>
      <c r="V42" s="118" t="n">
        <v>625682.723727809</v>
      </c>
      <c r="W42" s="118" t="n">
        <v>681543.691785184</v>
      </c>
      <c r="X42" s="114"/>
      <c r="Y42" s="114"/>
    </row>
    <row r="43" s="116" customFormat="true" ht="16.5" hidden="false" customHeight="true" outlineLevel="0" collapsed="false">
      <c r="A43" s="111" t="s">
        <v>105</v>
      </c>
      <c r="B43" s="112"/>
      <c r="C43" s="112"/>
      <c r="D43" s="113" t="n">
        <v>4331318.59453745</v>
      </c>
      <c r="E43" s="113" t="n">
        <v>4409371.26065859</v>
      </c>
      <c r="F43" s="113" t="n">
        <v>4509888.08983126</v>
      </c>
      <c r="G43" s="113" t="n">
        <v>4808309.74116524</v>
      </c>
      <c r="H43" s="123" t="n">
        <v>5105555.77466587</v>
      </c>
      <c r="I43" s="124" t="n">
        <v>5167865.23605026</v>
      </c>
      <c r="J43" s="113" t="n">
        <v>5357702.44592337</v>
      </c>
      <c r="K43" s="113" t="n">
        <v>5634817.98831322</v>
      </c>
      <c r="L43" s="113" t="n">
        <v>5814525.48997703</v>
      </c>
      <c r="M43" s="113" t="n">
        <v>6113279.77266692</v>
      </c>
      <c r="N43" s="113" t="n">
        <v>6464982.51399085</v>
      </c>
      <c r="O43" s="113" t="n">
        <v>6711772.1893023</v>
      </c>
      <c r="P43" s="113" t="n">
        <v>6917798.07253225</v>
      </c>
      <c r="Q43" s="113" t="n">
        <v>7177126.6851343</v>
      </c>
      <c r="R43" s="113" t="n">
        <v>7403407.89133461</v>
      </c>
      <c r="S43" s="113" t="n">
        <v>7352628.55221942</v>
      </c>
      <c r="T43" s="113" t="n">
        <v>7510035.082</v>
      </c>
      <c r="U43" s="113" t="n">
        <v>7537034.93406022</v>
      </c>
      <c r="V43" s="113" t="n">
        <v>7744117.27237608</v>
      </c>
      <c r="W43" s="113" t="n">
        <v>7992755.35637242</v>
      </c>
      <c r="X43" s="114"/>
      <c r="Y43" s="114"/>
    </row>
    <row r="44" s="106" customFormat="true" ht="16.5" hidden="false" customHeight="true" outlineLevel="0" collapsed="false">
      <c r="A44" s="130" t="s">
        <v>115</v>
      </c>
      <c r="B44" s="130"/>
      <c r="C44" s="130"/>
      <c r="D44" s="130"/>
      <c r="E44" s="130"/>
      <c r="F44" s="130"/>
      <c r="G44" s="130"/>
      <c r="H44" s="130"/>
      <c r="I44" s="130"/>
      <c r="J44" s="130"/>
      <c r="K44" s="130"/>
      <c r="L44" s="130"/>
      <c r="M44" s="130"/>
      <c r="N44" s="130"/>
      <c r="O44" s="130"/>
      <c r="P44" s="130"/>
      <c r="Q44" s="130"/>
      <c r="R44" s="130"/>
      <c r="S44" s="130"/>
      <c r="T44" s="130"/>
      <c r="U44" s="130"/>
      <c r="V44" s="130"/>
      <c r="W44" s="130"/>
      <c r="X44" s="114"/>
      <c r="Y44" s="114"/>
    </row>
    <row r="45" s="116" customFormat="true" ht="16.5" hidden="false" customHeight="true" outlineLevel="0" collapsed="false">
      <c r="A45" s="111" t="s">
        <v>98</v>
      </c>
      <c r="B45" s="112"/>
      <c r="C45" s="112"/>
      <c r="D45" s="131" t="s">
        <v>116</v>
      </c>
      <c r="E45" s="131" t="s">
        <v>116</v>
      </c>
      <c r="F45" s="131" t="n">
        <v>3109858.2038339</v>
      </c>
      <c r="G45" s="131" t="n">
        <v>3357741.81270318</v>
      </c>
      <c r="H45" s="131" t="n">
        <v>3539921.79427628</v>
      </c>
      <c r="I45" s="131" t="n">
        <v>3903399.68784504</v>
      </c>
      <c r="J45" s="131" t="n">
        <v>4136297.65708717</v>
      </c>
      <c r="K45" s="131" t="n">
        <v>4579620.92920096</v>
      </c>
      <c r="L45" s="131" t="n">
        <v>4947349.5019309</v>
      </c>
      <c r="M45" s="131" t="n">
        <v>5434660.73343147</v>
      </c>
      <c r="N45" s="131" t="n">
        <v>5953724.53489733</v>
      </c>
      <c r="O45" s="131" t="n">
        <v>6416799.27003213</v>
      </c>
      <c r="P45" s="131" t="n">
        <v>6842460.20422171</v>
      </c>
      <c r="Q45" s="131" t="n">
        <v>7213377.82513363</v>
      </c>
      <c r="R45" s="131" t="n">
        <v>7464472.12160052</v>
      </c>
      <c r="S45" s="131" t="n">
        <v>7715901.45598352</v>
      </c>
      <c r="T45" s="131" t="n">
        <v>7904791.369</v>
      </c>
      <c r="U45" s="131" t="n">
        <v>8114897.14279218</v>
      </c>
      <c r="V45" s="131" t="n">
        <v>8319630.31349</v>
      </c>
      <c r="W45" s="131" t="n">
        <v>8439692.04857</v>
      </c>
      <c r="X45" s="114"/>
    </row>
    <row r="46" customFormat="false" ht="16.5" hidden="false" customHeight="true" outlineLevel="0" collapsed="false">
      <c r="A46" s="117"/>
      <c r="B46" s="117" t="s">
        <v>117</v>
      </c>
      <c r="C46" s="117"/>
      <c r="D46" s="118" t="n">
        <v>920393.904752903</v>
      </c>
      <c r="E46" s="118" t="n">
        <v>785772.576920452</v>
      </c>
      <c r="F46" s="118" t="n">
        <v>720457.799605961</v>
      </c>
      <c r="G46" s="118" t="n">
        <v>711655.8957914</v>
      </c>
      <c r="H46" s="118" t="n">
        <v>733783.749117033</v>
      </c>
      <c r="I46" s="118" t="n">
        <v>755303.626975044</v>
      </c>
      <c r="J46" s="118" t="n">
        <v>796357.419342221</v>
      </c>
      <c r="K46" s="118" t="n">
        <v>906035.286269176</v>
      </c>
      <c r="L46" s="118" t="n">
        <v>1018010.60458409</v>
      </c>
      <c r="M46" s="118" t="n">
        <v>1259296.83849366</v>
      </c>
      <c r="N46" s="118" t="n">
        <v>1495249.222134</v>
      </c>
      <c r="O46" s="118" t="n">
        <v>1707014.12897178</v>
      </c>
      <c r="P46" s="118" t="n">
        <v>1862200.30481748</v>
      </c>
      <c r="Q46" s="118" t="n">
        <v>2003306.94224402</v>
      </c>
      <c r="R46" s="118" t="n">
        <v>2092050.8075066</v>
      </c>
      <c r="S46" s="118" t="n">
        <v>2158108.85236067</v>
      </c>
      <c r="T46" s="118" t="n">
        <v>2234008.173</v>
      </c>
      <c r="U46" s="120" t="n">
        <v>2329656.90723585</v>
      </c>
      <c r="V46" s="120" t="n">
        <v>2396956.92255614</v>
      </c>
      <c r="W46" s="120" t="n">
        <v>2493954.34180103</v>
      </c>
      <c r="X46" s="114"/>
    </row>
    <row r="47" customFormat="false" ht="16.5" hidden="false" customHeight="true" outlineLevel="0" collapsed="false">
      <c r="A47" s="117"/>
      <c r="B47" s="117"/>
      <c r="C47" s="119" t="s">
        <v>118</v>
      </c>
      <c r="D47" s="118" t="n">
        <v>898693.86104577</v>
      </c>
      <c r="E47" s="118" t="n">
        <v>764444.925179568</v>
      </c>
      <c r="F47" s="118" t="n">
        <v>696691.475445342</v>
      </c>
      <c r="G47" s="118" t="n">
        <v>686612.308404537</v>
      </c>
      <c r="H47" s="118" t="n">
        <v>705341.969</v>
      </c>
      <c r="I47" s="118" t="n">
        <v>720185.550940199</v>
      </c>
      <c r="J47" s="118" t="n">
        <v>753497.483987789</v>
      </c>
      <c r="K47" s="118" t="n">
        <v>762034.343404565</v>
      </c>
      <c r="L47" s="118" t="n">
        <v>700797.179401325</v>
      </c>
      <c r="M47" s="118" t="n">
        <v>643446.508238593</v>
      </c>
      <c r="N47" s="118" t="n">
        <v>596898.802279348</v>
      </c>
      <c r="O47" s="118" t="n">
        <v>558543.799634486</v>
      </c>
      <c r="P47" s="118" t="n">
        <v>536708.513239822</v>
      </c>
      <c r="Q47" s="118" t="n">
        <v>513526.946509053</v>
      </c>
      <c r="R47" s="118" t="n">
        <v>494335.506511154</v>
      </c>
      <c r="S47" s="118" t="n">
        <v>469321.063551325</v>
      </c>
      <c r="T47" s="118" t="n">
        <v>447064.128</v>
      </c>
      <c r="U47" s="120" t="n">
        <v>428675.82187</v>
      </c>
      <c r="V47" s="120" t="n">
        <v>404866.61782</v>
      </c>
      <c r="W47" s="120" t="n">
        <v>387479.86625</v>
      </c>
      <c r="X47" s="114"/>
    </row>
    <row r="48" customFormat="false" ht="16.5" hidden="false" customHeight="true" outlineLevel="0" collapsed="false">
      <c r="A48" s="117"/>
      <c r="B48" s="117"/>
      <c r="C48" s="119" t="s">
        <v>119</v>
      </c>
      <c r="D48" s="101"/>
      <c r="E48" s="101"/>
      <c r="F48" s="101"/>
      <c r="G48" s="101"/>
      <c r="H48" s="101"/>
      <c r="I48" s="101"/>
      <c r="J48" s="101"/>
      <c r="K48" s="118" t="n">
        <v>92956.5126</v>
      </c>
      <c r="L48" s="118" t="n">
        <v>272798.928265859</v>
      </c>
      <c r="M48" s="118" t="n">
        <v>567396.882348408</v>
      </c>
      <c r="N48" s="118" t="n">
        <v>849719.647913652</v>
      </c>
      <c r="O48" s="118" t="n">
        <v>1093854.22283551</v>
      </c>
      <c r="P48" s="118" t="n">
        <v>1263082.64765018</v>
      </c>
      <c r="Q48" s="118" t="n">
        <v>1422984.50725095</v>
      </c>
      <c r="R48" s="118" t="n">
        <v>1534407.10382585</v>
      </c>
      <c r="S48" s="118" t="n">
        <v>1626918.76987867</v>
      </c>
      <c r="T48" s="118" t="n">
        <v>1724370.941</v>
      </c>
      <c r="U48" s="120" t="n">
        <v>1835769.74161</v>
      </c>
      <c r="V48" s="120" t="n">
        <v>1931045.03175</v>
      </c>
      <c r="W48" s="120" t="n">
        <v>2037841.70593</v>
      </c>
      <c r="X48" s="114"/>
    </row>
    <row r="49" customFormat="false" ht="16.5" hidden="false" customHeight="true" outlineLevel="0" collapsed="false">
      <c r="A49" s="117"/>
      <c r="B49" s="117"/>
      <c r="C49" s="119" t="s">
        <v>120</v>
      </c>
      <c r="D49" s="118" t="n">
        <v>21700.0437071332</v>
      </c>
      <c r="E49" s="118" t="n">
        <v>21327.6517408839</v>
      </c>
      <c r="F49" s="120" t="n">
        <v>23766.3241606187</v>
      </c>
      <c r="G49" s="120" t="n">
        <v>25043.5873868628</v>
      </c>
      <c r="H49" s="120" t="n">
        <v>28441.7801170327</v>
      </c>
      <c r="I49" s="120" t="n">
        <v>35118.0760348448</v>
      </c>
      <c r="J49" s="120" t="n">
        <v>42859.9353544312</v>
      </c>
      <c r="K49" s="120" t="n">
        <v>51044.4302646103</v>
      </c>
      <c r="L49" s="120" t="n">
        <v>44414.4969169082</v>
      </c>
      <c r="M49" s="120" t="n">
        <v>48453.4479066551</v>
      </c>
      <c r="N49" s="120" t="n">
        <v>48630.7719409962</v>
      </c>
      <c r="O49" s="120" t="n">
        <v>54616.1065017834</v>
      </c>
      <c r="P49" s="120" t="n">
        <v>62409.1439274845</v>
      </c>
      <c r="Q49" s="120" t="n">
        <v>66795.4884840215</v>
      </c>
      <c r="R49" s="120" t="n">
        <v>63308.1971696038</v>
      </c>
      <c r="S49" s="120" t="n">
        <v>61869.0189306739</v>
      </c>
      <c r="T49" s="120" t="n">
        <v>62573.104</v>
      </c>
      <c r="U49" s="120" t="n">
        <v>65211.3437558455</v>
      </c>
      <c r="V49" s="120" t="n">
        <v>61045.2729861445</v>
      </c>
      <c r="W49" s="120" t="n">
        <v>68632.7696210328</v>
      </c>
      <c r="X49" s="114"/>
    </row>
    <row r="50" customFormat="false" ht="16.5" hidden="false" customHeight="true" outlineLevel="0" collapsed="false">
      <c r="A50" s="117"/>
      <c r="B50" s="117" t="s">
        <v>121</v>
      </c>
      <c r="C50" s="117"/>
      <c r="D50" s="118" t="s">
        <v>116</v>
      </c>
      <c r="E50" s="118" t="s">
        <v>116</v>
      </c>
      <c r="F50" s="118" t="n">
        <v>2358067.43348514</v>
      </c>
      <c r="G50" s="118" t="n">
        <v>2601866.64466397</v>
      </c>
      <c r="H50" s="118" t="n">
        <v>2767629.04934034</v>
      </c>
      <c r="I50" s="118" t="n">
        <v>3086055.039</v>
      </c>
      <c r="J50" s="118" t="n">
        <v>3259175.89534469</v>
      </c>
      <c r="K50" s="118" t="n">
        <v>3551179.07393178</v>
      </c>
      <c r="L50" s="118" t="n">
        <v>3781897.28139323</v>
      </c>
      <c r="M50" s="118" t="n">
        <v>4008394.9546191</v>
      </c>
      <c r="N50" s="118" t="n">
        <v>4291590.86634333</v>
      </c>
      <c r="O50" s="118" t="n">
        <v>4541963.66135572</v>
      </c>
      <c r="P50" s="118" t="n">
        <v>4795623.59393945</v>
      </c>
      <c r="Q50" s="118" t="n">
        <v>5022609.0160242</v>
      </c>
      <c r="R50" s="118" t="n">
        <v>5158497.28451291</v>
      </c>
      <c r="S50" s="118" t="n">
        <v>5344867.98659</v>
      </c>
      <c r="T50" s="118" t="n">
        <v>5462927.07983</v>
      </c>
      <c r="U50" s="120" t="n">
        <v>5573746.02791594</v>
      </c>
      <c r="V50" s="120" t="n">
        <v>5701459.91044435</v>
      </c>
      <c r="W50" s="120" t="n">
        <v>5717151.10496092</v>
      </c>
      <c r="X50" s="114"/>
    </row>
    <row r="51" customFormat="false" ht="16.5" hidden="false" customHeight="true" outlineLevel="0" collapsed="false">
      <c r="A51" s="117"/>
      <c r="B51" s="117"/>
      <c r="C51" s="119" t="s">
        <v>122</v>
      </c>
      <c r="D51" s="118" t="s">
        <v>116</v>
      </c>
      <c r="E51" s="118" t="s">
        <v>116</v>
      </c>
      <c r="F51" s="118" t="n">
        <v>2250929.4988594</v>
      </c>
      <c r="G51" s="118" t="n">
        <v>2481246.04108905</v>
      </c>
      <c r="H51" s="118" t="n">
        <v>2634574.0064166</v>
      </c>
      <c r="I51" s="118" t="n">
        <v>2897198.05803509</v>
      </c>
      <c r="J51" s="118" t="n">
        <v>3033212.17522</v>
      </c>
      <c r="K51" s="118" t="n">
        <v>3277613.87690779</v>
      </c>
      <c r="L51" s="118" t="n">
        <v>3503064.78667654</v>
      </c>
      <c r="M51" s="118" t="n">
        <v>3646073.02910784</v>
      </c>
      <c r="N51" s="118" t="n">
        <v>3875812.57104744</v>
      </c>
      <c r="O51" s="118" t="n">
        <v>4086744.99547664</v>
      </c>
      <c r="P51" s="118" t="n">
        <v>4318560.74689078</v>
      </c>
      <c r="Q51" s="118" t="n">
        <v>4477213.69374779</v>
      </c>
      <c r="R51" s="118" t="n">
        <v>4569610.16326255</v>
      </c>
      <c r="S51" s="118" t="n">
        <v>4779974.37197481</v>
      </c>
      <c r="T51" s="118" t="n">
        <v>4918946.277</v>
      </c>
      <c r="U51" s="120" t="n">
        <v>5020301.70142246</v>
      </c>
      <c r="V51" s="120" t="n">
        <v>5127220.99551</v>
      </c>
      <c r="W51" s="120" t="n">
        <v>5117319.29291</v>
      </c>
      <c r="X51" s="114"/>
    </row>
    <row r="52" customFormat="false" ht="16.5" hidden="false" customHeight="true" outlineLevel="0" collapsed="false">
      <c r="A52" s="117"/>
      <c r="B52" s="117"/>
      <c r="C52" s="119" t="s">
        <v>123</v>
      </c>
      <c r="D52" s="118" t="s">
        <v>116</v>
      </c>
      <c r="E52" s="118" t="s">
        <v>116</v>
      </c>
      <c r="F52" s="118" t="n">
        <v>19985.304626637</v>
      </c>
      <c r="G52" s="118" t="n">
        <v>21147.3142195884</v>
      </c>
      <c r="H52" s="118" t="n">
        <v>22965.1633543919</v>
      </c>
      <c r="I52" s="118" t="n">
        <v>25063.4523649081</v>
      </c>
      <c r="J52" s="118" t="n">
        <v>36815.31181</v>
      </c>
      <c r="K52" s="118" t="n">
        <v>48640.7879325713</v>
      </c>
      <c r="L52" s="118" t="n">
        <v>47761.1374576852</v>
      </c>
      <c r="M52" s="118" t="n">
        <v>52108.4562228441</v>
      </c>
      <c r="N52" s="118" t="n">
        <v>55264.7296658977</v>
      </c>
      <c r="O52" s="118" t="n">
        <v>54872.6956095794</v>
      </c>
      <c r="P52" s="118" t="n">
        <v>54827.6350563588</v>
      </c>
      <c r="Q52" s="118" t="n">
        <v>56396.0536849448</v>
      </c>
      <c r="R52" s="118" t="n">
        <v>53705.8234281109</v>
      </c>
      <c r="S52" s="118" t="n">
        <v>55023.8382565576</v>
      </c>
      <c r="T52" s="118" t="n">
        <v>56054.016</v>
      </c>
      <c r="U52" s="120" t="n">
        <v>56724.6381434778</v>
      </c>
      <c r="V52" s="120" t="n">
        <v>58808.3478543459</v>
      </c>
      <c r="W52" s="120" t="n">
        <v>61697.1072209182</v>
      </c>
      <c r="X52" s="114"/>
    </row>
    <row r="53" customFormat="false" ht="16.5" hidden="false" customHeight="true" outlineLevel="0" collapsed="false">
      <c r="A53" s="117"/>
      <c r="B53" s="117"/>
      <c r="C53" s="119" t="s">
        <v>124</v>
      </c>
      <c r="D53" s="118" t="s">
        <v>116</v>
      </c>
      <c r="E53" s="118" t="s">
        <v>116</v>
      </c>
      <c r="F53" s="118" t="n">
        <v>87152.6299991083</v>
      </c>
      <c r="G53" s="118" t="n">
        <v>99473.289355333</v>
      </c>
      <c r="H53" s="118" t="n">
        <v>110089.879569346</v>
      </c>
      <c r="I53" s="118" t="n">
        <v>163793.5286</v>
      </c>
      <c r="J53" s="118" t="n">
        <v>189148.408314691</v>
      </c>
      <c r="K53" s="118" t="n">
        <v>224924.409091423</v>
      </c>
      <c r="L53" s="118" t="n">
        <v>231071.357258995</v>
      </c>
      <c r="M53" s="118" t="n">
        <v>310213.469288414</v>
      </c>
      <c r="N53" s="118" t="n">
        <v>360513.56563</v>
      </c>
      <c r="O53" s="118" t="n">
        <v>400345.970269493</v>
      </c>
      <c r="P53" s="118" t="n">
        <v>422235.211992314</v>
      </c>
      <c r="Q53" s="118" t="n">
        <v>488999.268591465</v>
      </c>
      <c r="R53" s="118" t="n">
        <v>535181.297822253</v>
      </c>
      <c r="S53" s="118" t="n">
        <v>509869.776358636</v>
      </c>
      <c r="T53" s="118" t="n">
        <v>487926.78683</v>
      </c>
      <c r="U53" s="118" t="n">
        <v>496719.68835</v>
      </c>
      <c r="V53" s="118" t="n">
        <v>515430.567080001</v>
      </c>
      <c r="W53" s="118" t="n">
        <v>538134.704830004</v>
      </c>
      <c r="X53" s="114"/>
      <c r="Y53" s="132"/>
      <c r="Z53" s="132"/>
      <c r="AA53" s="132"/>
    </row>
    <row r="54" customFormat="false" ht="16.5" hidden="false" customHeight="true" outlineLevel="0" collapsed="false">
      <c r="A54" s="117"/>
      <c r="B54" s="117" t="s">
        <v>114</v>
      </c>
      <c r="C54" s="117"/>
      <c r="D54" s="118" t="s">
        <v>116</v>
      </c>
      <c r="E54" s="118" t="s">
        <v>116</v>
      </c>
      <c r="F54" s="118" t="n">
        <v>31332.970742801</v>
      </c>
      <c r="G54" s="118" t="n">
        <v>44219.2722478048</v>
      </c>
      <c r="H54" s="118" t="n">
        <v>38508.9958189091</v>
      </c>
      <c r="I54" s="118" t="n">
        <v>62041.02187</v>
      </c>
      <c r="J54" s="118" t="n">
        <v>80764.3424002553</v>
      </c>
      <c r="K54" s="118" t="n">
        <v>122406.569</v>
      </c>
      <c r="L54" s="118" t="n">
        <v>147441.615953579</v>
      </c>
      <c r="M54" s="118" t="n">
        <v>166968.940318711</v>
      </c>
      <c r="N54" s="118" t="n">
        <v>166884.44642</v>
      </c>
      <c r="O54" s="118" t="n">
        <v>167821.479704626</v>
      </c>
      <c r="P54" s="118" t="n">
        <v>184636.305464776</v>
      </c>
      <c r="Q54" s="118" t="n">
        <v>187461.866865408</v>
      </c>
      <c r="R54" s="118" t="n">
        <v>213924.029581</v>
      </c>
      <c r="S54" s="118" t="n">
        <v>212924.617032839</v>
      </c>
      <c r="T54" s="118" t="n">
        <v>207856.121</v>
      </c>
      <c r="U54" s="120" t="n">
        <v>211494.207640401</v>
      </c>
      <c r="V54" s="120" t="n">
        <v>221213.480489508</v>
      </c>
      <c r="W54" s="120" t="n">
        <v>228586.60180805</v>
      </c>
      <c r="X54" s="114"/>
    </row>
    <row r="55" s="116" customFormat="true" ht="16.5" hidden="false" customHeight="true" outlineLevel="0" collapsed="false">
      <c r="A55" s="111" t="s">
        <v>105</v>
      </c>
      <c r="B55" s="112"/>
      <c r="C55" s="112"/>
      <c r="D55" s="131" t="s">
        <v>116</v>
      </c>
      <c r="E55" s="131" t="s">
        <v>116</v>
      </c>
      <c r="F55" s="131" t="n">
        <v>2769577.91179474</v>
      </c>
      <c r="G55" s="131" t="n">
        <v>3022265.18385315</v>
      </c>
      <c r="H55" s="131" t="n">
        <v>3193609.66489662</v>
      </c>
      <c r="I55" s="131" t="n">
        <v>3513819.85016504</v>
      </c>
      <c r="J55" s="131" t="n">
        <v>3672467.06600717</v>
      </c>
      <c r="K55" s="131" t="n">
        <v>4192752.32952116</v>
      </c>
      <c r="L55" s="131" t="n">
        <v>4589797.48202297</v>
      </c>
      <c r="M55" s="131" t="n">
        <v>5026709.59183746</v>
      </c>
      <c r="N55" s="131" t="n">
        <v>5496204.03036733</v>
      </c>
      <c r="O55" s="131" t="n">
        <v>5916175.20636471</v>
      </c>
      <c r="P55" s="131" t="n">
        <v>6304206.93156667</v>
      </c>
      <c r="Q55" s="131" t="n">
        <v>6646223.0446927</v>
      </c>
      <c r="R55" s="131" t="n">
        <v>6858803.16972385</v>
      </c>
      <c r="S55" s="131" t="n">
        <v>7074643.96469845</v>
      </c>
      <c r="T55" s="131" t="n">
        <v>7286705.051</v>
      </c>
      <c r="U55" s="131" t="n">
        <v>7535086.97121219</v>
      </c>
      <c r="V55" s="131" t="n">
        <v>7726971.38238</v>
      </c>
      <c r="W55" s="131" t="n">
        <v>7851839.64678812</v>
      </c>
      <c r="X55" s="114"/>
    </row>
    <row r="56" customFormat="false" ht="16.5" hidden="false" customHeight="true" outlineLevel="0" collapsed="false">
      <c r="A56" s="130" t="s">
        <v>125</v>
      </c>
      <c r="B56" s="130"/>
      <c r="C56" s="130"/>
      <c r="D56" s="130"/>
      <c r="E56" s="130"/>
      <c r="F56" s="130"/>
      <c r="G56" s="130"/>
      <c r="H56" s="130"/>
      <c r="I56" s="130"/>
      <c r="J56" s="130"/>
      <c r="K56" s="130"/>
      <c r="L56" s="130"/>
      <c r="M56" s="130"/>
      <c r="N56" s="130"/>
      <c r="O56" s="130"/>
      <c r="P56" s="130"/>
      <c r="Q56" s="130"/>
      <c r="R56" s="130"/>
      <c r="S56" s="130"/>
      <c r="T56" s="130"/>
      <c r="U56" s="130"/>
      <c r="V56" s="130"/>
      <c r="W56" s="130"/>
      <c r="X56" s="114"/>
    </row>
    <row r="57" customFormat="false" ht="16.5" hidden="false" customHeight="true" outlineLevel="0" collapsed="false">
      <c r="A57" s="111" t="s">
        <v>98</v>
      </c>
      <c r="B57" s="112"/>
      <c r="C57" s="112"/>
      <c r="D57" s="131" t="n">
        <v>1599629.34981381</v>
      </c>
      <c r="E57" s="131" t="n">
        <v>1660416.21062348</v>
      </c>
      <c r="F57" s="131" t="n">
        <v>1746283.74161538</v>
      </c>
      <c r="G57" s="131" t="n">
        <v>3358602.69555773</v>
      </c>
      <c r="H57" s="131" t="n">
        <v>4524448.07475435</v>
      </c>
      <c r="I57" s="131" t="n">
        <v>4967964.46400798</v>
      </c>
      <c r="J57" s="131" t="n">
        <v>5235122.52292423</v>
      </c>
      <c r="K57" s="131" t="n">
        <v>5657377.79370794</v>
      </c>
      <c r="L57" s="131" t="n">
        <v>6019276.73786798</v>
      </c>
      <c r="M57" s="131" t="n">
        <v>6321208.2192615</v>
      </c>
      <c r="N57" s="131" t="n">
        <v>6569932.30082287</v>
      </c>
      <c r="O57" s="131" t="n">
        <v>6757909.63058894</v>
      </c>
      <c r="P57" s="131" t="n">
        <v>6901247.65390909</v>
      </c>
      <c r="Q57" s="131" t="n">
        <v>6996083.48082331</v>
      </c>
      <c r="R57" s="131" t="n">
        <v>7013783.37734213</v>
      </c>
      <c r="S57" s="131" t="n">
        <v>7082924.41234521</v>
      </c>
      <c r="T57" s="131" t="n">
        <v>7174114.49803</v>
      </c>
      <c r="U57" s="131" t="n">
        <v>7357464.28772</v>
      </c>
      <c r="V57" s="131" t="n">
        <v>7605912.93317</v>
      </c>
      <c r="W57" s="131" t="n">
        <v>7696972.09804</v>
      </c>
      <c r="X57" s="114"/>
      <c r="Y57" s="133"/>
      <c r="Z57" s="133"/>
      <c r="AA57" s="134"/>
    </row>
    <row r="58" customFormat="false" ht="16.5" hidden="false" customHeight="true" outlineLevel="0" collapsed="false">
      <c r="A58" s="117"/>
      <c r="B58" s="117" t="s">
        <v>126</v>
      </c>
      <c r="C58" s="117"/>
      <c r="D58" s="118" t="n">
        <v>482060.342878379</v>
      </c>
      <c r="E58" s="118" t="n">
        <v>557948.529026343</v>
      </c>
      <c r="F58" s="118" t="n">
        <v>609207.534684968</v>
      </c>
      <c r="G58" s="118" t="n">
        <v>1558268.41804888</v>
      </c>
      <c r="H58" s="118" t="n">
        <v>2435148.155</v>
      </c>
      <c r="I58" s="118" t="n">
        <v>2616970.60012742</v>
      </c>
      <c r="J58" s="118" t="n">
        <v>2799028.75367924</v>
      </c>
      <c r="K58" s="118" t="n">
        <v>2978998.31774405</v>
      </c>
      <c r="L58" s="118" t="n">
        <v>3169228.09492719</v>
      </c>
      <c r="M58" s="118" t="n">
        <v>3309181.49094246</v>
      </c>
      <c r="N58" s="118" t="n">
        <v>3359469.53545191</v>
      </c>
      <c r="O58" s="118" t="n">
        <v>3396564.53861089</v>
      </c>
      <c r="P58" s="118" t="n">
        <v>3395467.70662096</v>
      </c>
      <c r="Q58" s="118" t="n">
        <v>3417111.45791103</v>
      </c>
      <c r="R58" s="118" t="n">
        <v>3363696.80667664</v>
      </c>
      <c r="S58" s="118" t="n">
        <v>3370574.3933676</v>
      </c>
      <c r="T58" s="118" t="n">
        <v>3337237.838</v>
      </c>
      <c r="U58" s="120" t="n">
        <v>3433215.25459</v>
      </c>
      <c r="V58" s="120" t="n">
        <v>3557092.53037</v>
      </c>
      <c r="W58" s="120" t="n">
        <v>3595915.05123</v>
      </c>
      <c r="X58" s="114"/>
      <c r="Y58" s="133"/>
      <c r="Z58" s="133"/>
      <c r="AA58" s="134"/>
    </row>
    <row r="59" customFormat="false" ht="16.5" hidden="false" customHeight="true" outlineLevel="0" collapsed="false">
      <c r="A59" s="117"/>
      <c r="B59" s="117"/>
      <c r="C59" s="119" t="s">
        <v>127</v>
      </c>
      <c r="D59" s="101"/>
      <c r="E59" s="101"/>
      <c r="F59" s="101"/>
      <c r="G59" s="118" t="n">
        <v>1060015.76939</v>
      </c>
      <c r="H59" s="118" t="n">
        <v>2173024.771096</v>
      </c>
      <c r="I59" s="118" t="n">
        <v>2473881.397</v>
      </c>
      <c r="J59" s="118" t="n">
        <v>2670513.50663</v>
      </c>
      <c r="K59" s="118" t="n">
        <v>2867157.85375</v>
      </c>
      <c r="L59" s="118" t="n">
        <v>3060667.66361</v>
      </c>
      <c r="M59" s="118" t="n">
        <v>3213090.05345</v>
      </c>
      <c r="N59" s="118" t="n">
        <v>3268426.83225</v>
      </c>
      <c r="O59" s="118" t="n">
        <v>3314365.01652</v>
      </c>
      <c r="P59" s="118" t="n">
        <v>3313614.44998</v>
      </c>
      <c r="Q59" s="118" t="n">
        <v>3336372.86371172</v>
      </c>
      <c r="R59" s="118" t="n">
        <v>3280891.88045</v>
      </c>
      <c r="S59" s="118" t="n">
        <v>3290319.82413</v>
      </c>
      <c r="T59" s="118" t="n">
        <v>3263024.043</v>
      </c>
      <c r="U59" s="120" t="n">
        <v>3357914.59904</v>
      </c>
      <c r="V59" s="120" t="n">
        <v>3476560.51512</v>
      </c>
      <c r="W59" s="120" t="n">
        <v>3537520.51965</v>
      </c>
      <c r="X59" s="114"/>
      <c r="Y59" s="133"/>
      <c r="Z59" s="133"/>
      <c r="AA59" s="134"/>
    </row>
    <row r="60" customFormat="false" ht="16.5" hidden="false" customHeight="true" outlineLevel="0" collapsed="false">
      <c r="A60" s="117"/>
      <c r="B60" s="117"/>
      <c r="C60" s="119" t="s">
        <v>128</v>
      </c>
      <c r="D60" s="118" t="s">
        <v>116</v>
      </c>
      <c r="E60" s="118" t="s">
        <v>116</v>
      </c>
      <c r="F60" s="118" t="s">
        <v>116</v>
      </c>
      <c r="G60" s="120" t="n">
        <v>498252.648658876</v>
      </c>
      <c r="H60" s="120" t="n">
        <v>262123.383904</v>
      </c>
      <c r="I60" s="120" t="n">
        <v>143089.203127421</v>
      </c>
      <c r="J60" s="120" t="n">
        <v>128515.247049236</v>
      </c>
      <c r="K60" s="120" t="n">
        <v>111840.463994049</v>
      </c>
      <c r="L60" s="120" t="n">
        <v>108560.431317192</v>
      </c>
      <c r="M60" s="120" t="n">
        <v>96091.4374924549</v>
      </c>
      <c r="N60" s="120" t="n">
        <v>91042.7032019091</v>
      </c>
      <c r="O60" s="120" t="n">
        <v>82199.5220908942</v>
      </c>
      <c r="P60" s="120" t="n">
        <v>81853.2566409623</v>
      </c>
      <c r="Q60" s="120" t="n">
        <v>80738.5941993082</v>
      </c>
      <c r="R60" s="120" t="n">
        <v>82804.9262266345</v>
      </c>
      <c r="S60" s="120" t="n">
        <v>80254.5692376038</v>
      </c>
      <c r="T60" s="120" t="n">
        <v>74213.7949999999</v>
      </c>
      <c r="U60" s="120" t="n">
        <v>75300.6555499998</v>
      </c>
      <c r="V60" s="120" t="n">
        <v>80532.0152500002</v>
      </c>
      <c r="W60" s="120" t="n">
        <v>58394.5315800002</v>
      </c>
      <c r="X60" s="114"/>
      <c r="Y60" s="133"/>
      <c r="Z60" s="133"/>
      <c r="AA60" s="134"/>
    </row>
    <row r="61" customFormat="false" ht="16.5" hidden="false" customHeight="true" outlineLevel="0" collapsed="false">
      <c r="A61" s="117"/>
      <c r="B61" s="117" t="s">
        <v>121</v>
      </c>
      <c r="C61" s="117"/>
      <c r="D61" s="118" t="n">
        <v>1092696.03834348</v>
      </c>
      <c r="E61" s="118" t="n">
        <v>1070302.21363506</v>
      </c>
      <c r="F61" s="118" t="n">
        <v>1095680.26927219</v>
      </c>
      <c r="G61" s="118" t="n">
        <v>1747374.47617552</v>
      </c>
      <c r="H61" s="118" t="n">
        <v>2034964.95541229</v>
      </c>
      <c r="I61" s="118" t="n">
        <v>2204290.13532011</v>
      </c>
      <c r="J61" s="118" t="n">
        <v>2267613.853765</v>
      </c>
      <c r="K61" s="118" t="n">
        <v>2461126.86745389</v>
      </c>
      <c r="L61" s="118" t="n">
        <v>2665327.32523864</v>
      </c>
      <c r="M61" s="118" t="n">
        <v>2820913.63801968</v>
      </c>
      <c r="N61" s="118" t="n">
        <v>2973497.44768096</v>
      </c>
      <c r="O61" s="118" t="n">
        <v>3129865.28304018</v>
      </c>
      <c r="P61" s="118" t="n">
        <v>3267468.12717813</v>
      </c>
      <c r="Q61" s="118" t="n">
        <v>3348385.84501105</v>
      </c>
      <c r="R61" s="118" t="n">
        <v>3426647.5768255</v>
      </c>
      <c r="S61" s="118" t="n">
        <v>3491340.73793997</v>
      </c>
      <c r="T61" s="118" t="n">
        <v>3608124.88803</v>
      </c>
      <c r="U61" s="118" t="n">
        <v>3666479.01399449</v>
      </c>
      <c r="V61" s="118" t="n">
        <v>3723773.93989967</v>
      </c>
      <c r="W61" s="118" t="n">
        <v>3732730.91126203</v>
      </c>
      <c r="X61" s="114"/>
      <c r="Y61" s="133"/>
      <c r="Z61" s="133"/>
      <c r="AA61" s="134"/>
    </row>
    <row r="62" customFormat="false" ht="16.5" hidden="false" customHeight="true" outlineLevel="0" collapsed="false">
      <c r="A62" s="117"/>
      <c r="B62" s="117"/>
      <c r="C62" s="119" t="s">
        <v>129</v>
      </c>
      <c r="D62" s="101"/>
      <c r="E62" s="101"/>
      <c r="F62" s="101"/>
      <c r="G62" s="118" t="n">
        <v>798861.656</v>
      </c>
      <c r="H62" s="118" t="n">
        <v>1125536.986</v>
      </c>
      <c r="I62" s="118" t="n">
        <v>1250613.805</v>
      </c>
      <c r="J62" s="118" t="n">
        <v>1348044.917</v>
      </c>
      <c r="K62" s="118" t="n">
        <v>1461852.459</v>
      </c>
      <c r="L62" s="118" t="n">
        <v>1583511.165</v>
      </c>
      <c r="M62" s="118" t="n">
        <v>1718592.88084</v>
      </c>
      <c r="N62" s="118" t="n">
        <v>1833771.31</v>
      </c>
      <c r="O62" s="118" t="n">
        <v>1949767.421</v>
      </c>
      <c r="P62" s="118" t="n">
        <v>2027634.682</v>
      </c>
      <c r="Q62" s="118" t="n">
        <v>2105946.346</v>
      </c>
      <c r="R62" s="118" t="n">
        <v>2182113.835</v>
      </c>
      <c r="S62" s="118" t="n">
        <v>2256812.303</v>
      </c>
      <c r="T62" s="118" t="n">
        <v>2338093.725</v>
      </c>
      <c r="U62" s="118" t="n">
        <v>2384592.54589</v>
      </c>
      <c r="V62" s="118" t="n">
        <v>2430805.4013</v>
      </c>
      <c r="W62" s="118" t="n">
        <v>2451604.12735</v>
      </c>
      <c r="X62" s="114"/>
      <c r="Y62" s="133"/>
      <c r="Z62" s="133"/>
      <c r="AA62" s="134"/>
    </row>
    <row r="63" customFormat="false" ht="16.5" hidden="false" customHeight="true" outlineLevel="0" collapsed="false">
      <c r="A63" s="117"/>
      <c r="B63" s="117"/>
      <c r="C63" s="121" t="s">
        <v>130</v>
      </c>
      <c r="D63" s="118" t="n">
        <v>143648.774620897</v>
      </c>
      <c r="E63" s="118" t="n">
        <v>180461.105293509</v>
      </c>
      <c r="F63" s="118" t="n">
        <v>214183.35595092</v>
      </c>
      <c r="G63" s="118" t="n">
        <v>104577.819451795</v>
      </c>
      <c r="H63" s="118" t="n">
        <v>25230.4286439</v>
      </c>
      <c r="I63" s="101"/>
      <c r="J63" s="101"/>
      <c r="K63" s="101"/>
      <c r="L63" s="101"/>
      <c r="M63" s="101"/>
      <c r="N63" s="101"/>
      <c r="O63" s="101"/>
      <c r="P63" s="101"/>
      <c r="Q63" s="101"/>
      <c r="R63" s="101"/>
      <c r="S63" s="101"/>
      <c r="T63" s="101"/>
      <c r="U63" s="101"/>
      <c r="V63" s="101"/>
      <c r="W63" s="101"/>
      <c r="X63" s="114"/>
      <c r="Y63" s="133"/>
      <c r="Z63" s="133"/>
      <c r="AA63" s="134"/>
    </row>
    <row r="64" customFormat="false" ht="16.5" hidden="false" customHeight="true" outlineLevel="0" collapsed="false">
      <c r="A64" s="117"/>
      <c r="B64" s="117"/>
      <c r="C64" s="121" t="s">
        <v>131</v>
      </c>
      <c r="D64" s="118" t="n">
        <v>942595.118462554</v>
      </c>
      <c r="E64" s="118" t="n">
        <v>881774.378391257</v>
      </c>
      <c r="F64" s="118" t="n">
        <v>873249.677948382</v>
      </c>
      <c r="G64" s="118" t="n">
        <v>835077.945573866</v>
      </c>
      <c r="H64" s="118" t="n">
        <v>874407.609773061</v>
      </c>
      <c r="I64" s="118" t="n">
        <v>945457.172970193</v>
      </c>
      <c r="J64" s="118" t="n">
        <v>908928.697120005</v>
      </c>
      <c r="K64" s="118" t="n">
        <v>985965.634973889</v>
      </c>
      <c r="L64" s="118" t="n">
        <v>1067575.78302402</v>
      </c>
      <c r="M64" s="118" t="n">
        <v>1084226.01146531</v>
      </c>
      <c r="N64" s="118" t="n">
        <v>1115304.468415</v>
      </c>
      <c r="O64" s="118" t="n">
        <v>1156836.33018061</v>
      </c>
      <c r="P64" s="118" t="n">
        <v>1219112.70427813</v>
      </c>
      <c r="Q64" s="118" t="n">
        <v>1221890.03034381</v>
      </c>
      <c r="R64" s="118" t="n">
        <v>1220481.1647755</v>
      </c>
      <c r="S64" s="118" t="n">
        <v>1216177.00507381</v>
      </c>
      <c r="T64" s="118" t="n">
        <v>1250826.72377</v>
      </c>
      <c r="U64" s="118" t="n">
        <v>1259296.50216</v>
      </c>
      <c r="V64" s="118" t="n">
        <v>1272965.61038</v>
      </c>
      <c r="W64" s="118" t="n">
        <v>1262031.81549</v>
      </c>
      <c r="X64" s="114"/>
      <c r="Y64" s="133"/>
      <c r="Z64" s="133"/>
      <c r="AA64" s="134"/>
    </row>
    <row r="65" customFormat="false" ht="16.5" hidden="false" customHeight="true" outlineLevel="0" collapsed="false">
      <c r="A65" s="117"/>
      <c r="B65" s="117"/>
      <c r="C65" s="119" t="s">
        <v>132</v>
      </c>
      <c r="D65" s="118" t="n">
        <v>6367.92335625658</v>
      </c>
      <c r="E65" s="118" t="n">
        <v>7935.06461704045</v>
      </c>
      <c r="F65" s="118" t="n">
        <v>7596.00407288673</v>
      </c>
      <c r="G65" s="118" t="n">
        <v>7857.71471985901</v>
      </c>
      <c r="H65" s="118" t="n">
        <v>7134.21529533329</v>
      </c>
      <c r="I65" s="118" t="n">
        <v>7715.59722991898</v>
      </c>
      <c r="J65" s="118" t="n">
        <v>10262.2646749947</v>
      </c>
      <c r="K65" s="118" t="n">
        <v>12602.08398</v>
      </c>
      <c r="L65" s="118" t="n">
        <v>13597.7091646222</v>
      </c>
      <c r="M65" s="118" t="n">
        <v>14796.8278343736</v>
      </c>
      <c r="N65" s="118" t="n">
        <v>18627.4641259593</v>
      </c>
      <c r="O65" s="118" t="n">
        <v>17827.6080195758</v>
      </c>
      <c r="P65" s="118" t="n">
        <v>16884.90951</v>
      </c>
      <c r="Q65" s="118" t="n">
        <v>17953.4701189588</v>
      </c>
      <c r="R65" s="118" t="n">
        <v>18393.43911</v>
      </c>
      <c r="S65" s="118" t="n">
        <v>17732.4062861592</v>
      </c>
      <c r="T65" s="118" t="n">
        <v>18357.506</v>
      </c>
      <c r="U65" s="118" t="n">
        <v>19013.7215344872</v>
      </c>
      <c r="V65" s="118" t="n">
        <v>19001.5243196706</v>
      </c>
      <c r="W65" s="118" t="n">
        <v>18772.8033720303</v>
      </c>
      <c r="X65" s="114"/>
      <c r="Y65" s="133"/>
      <c r="Z65" s="133"/>
      <c r="AA65" s="134"/>
    </row>
    <row r="66" customFormat="false" ht="16.5" hidden="false" customHeight="true" outlineLevel="0" collapsed="false">
      <c r="A66" s="117"/>
      <c r="B66" s="117"/>
      <c r="C66" s="119" t="s">
        <v>133</v>
      </c>
      <c r="D66" s="118" t="n">
        <v>84.2219037746204</v>
      </c>
      <c r="E66" s="118" t="n">
        <v>131.665333252028</v>
      </c>
      <c r="F66" s="118" t="n">
        <v>651.231300000178</v>
      </c>
      <c r="G66" s="118" t="n">
        <v>999.34043</v>
      </c>
      <c r="H66" s="118" t="n">
        <v>2655.71432399922</v>
      </c>
      <c r="I66" s="118" t="n">
        <v>503.560120000219</v>
      </c>
      <c r="J66" s="118" t="n">
        <v>377.974969999776</v>
      </c>
      <c r="K66" s="118" t="n">
        <v>706.689500000439</v>
      </c>
      <c r="L66" s="118" t="n">
        <v>642.668050000253</v>
      </c>
      <c r="M66" s="118" t="n">
        <v>3297.91788000051</v>
      </c>
      <c r="N66" s="118" t="n">
        <v>5794.20513999963</v>
      </c>
      <c r="O66" s="118" t="n">
        <v>5433.92383999949</v>
      </c>
      <c r="P66" s="118" t="n">
        <v>3835.83139000103</v>
      </c>
      <c r="Q66" s="118" t="n">
        <v>2595.99854827827</v>
      </c>
      <c r="R66" s="118" t="n">
        <v>5659.13794000043</v>
      </c>
      <c r="S66" s="118" t="n">
        <v>619.023580000114</v>
      </c>
      <c r="T66" s="118" t="n">
        <v>846.932999999779</v>
      </c>
      <c r="U66" s="118" t="n">
        <v>3576.24440999981</v>
      </c>
      <c r="V66" s="118" t="n">
        <v>1001.4038999984</v>
      </c>
      <c r="W66" s="118" t="n">
        <v>322.165050000884</v>
      </c>
      <c r="X66" s="114"/>
      <c r="Y66" s="133"/>
      <c r="Z66" s="133"/>
      <c r="AA66" s="134"/>
    </row>
    <row r="67" customFormat="false" ht="16.5" hidden="false" customHeight="true" outlineLevel="0" collapsed="false">
      <c r="A67" s="117"/>
      <c r="B67" s="117" t="s">
        <v>134</v>
      </c>
      <c r="C67" s="117"/>
      <c r="D67" s="118" t="n">
        <v>24872.9685919438</v>
      </c>
      <c r="E67" s="118" t="n">
        <v>32165.4679620768</v>
      </c>
      <c r="F67" s="118" t="n">
        <v>41395.9376582237</v>
      </c>
      <c r="G67" s="118" t="n">
        <v>52959.8013333326</v>
      </c>
      <c r="H67" s="118" t="n">
        <v>54334.9643420557</v>
      </c>
      <c r="I67" s="118" t="n">
        <v>146703.728560444</v>
      </c>
      <c r="J67" s="118" t="n">
        <v>168479.91548</v>
      </c>
      <c r="K67" s="118" t="n">
        <v>217252.60851</v>
      </c>
      <c r="L67" s="118" t="n">
        <v>184721.317702142</v>
      </c>
      <c r="M67" s="118" t="n">
        <v>191113.090299362</v>
      </c>
      <c r="N67" s="118" t="n">
        <v>236965.31769</v>
      </c>
      <c r="O67" s="118" t="n">
        <v>231479.808937868</v>
      </c>
      <c r="P67" s="118" t="n">
        <v>238311.82011</v>
      </c>
      <c r="Q67" s="118" t="n">
        <v>230586.177901228</v>
      </c>
      <c r="R67" s="118" t="n">
        <v>223438.99384</v>
      </c>
      <c r="S67" s="118" t="n">
        <v>221009.281037632</v>
      </c>
      <c r="T67" s="118" t="n">
        <v>228751.772</v>
      </c>
      <c r="U67" s="118" t="n">
        <v>257770.019135513</v>
      </c>
      <c r="V67" s="118" t="n">
        <v>325046.462900332</v>
      </c>
      <c r="W67" s="118" t="n">
        <v>368326.135547968</v>
      </c>
      <c r="X67" s="114"/>
      <c r="Y67" s="133"/>
      <c r="Z67" s="133"/>
      <c r="AA67" s="134"/>
    </row>
    <row r="68" s="141" customFormat="true" ht="16.5" hidden="false" customHeight="true" outlineLevel="0" collapsed="false">
      <c r="A68" s="135"/>
      <c r="B68" s="135" t="s">
        <v>135</v>
      </c>
      <c r="C68" s="135"/>
      <c r="D68" s="136"/>
      <c r="E68" s="136"/>
      <c r="F68" s="136"/>
      <c r="G68" s="137" t="n">
        <v>1858877.42423</v>
      </c>
      <c r="H68" s="137" t="n">
        <v>3298561.75572</v>
      </c>
      <c r="I68" s="137" t="n">
        <v>3740949.14929</v>
      </c>
      <c r="J68" s="137" t="n">
        <v>4042805.95173</v>
      </c>
      <c r="K68" s="137" t="n">
        <v>4364816.63249</v>
      </c>
      <c r="L68" s="137" t="n">
        <v>4692136.4718</v>
      </c>
      <c r="M68" s="137" t="n">
        <v>4990828.37247</v>
      </c>
      <c r="N68" s="137" t="n">
        <v>5136198.66752</v>
      </c>
      <c r="O68" s="137" t="n">
        <v>5295892.27999</v>
      </c>
      <c r="P68" s="137" t="n">
        <v>5370687.15688</v>
      </c>
      <c r="Q68" s="137" t="n">
        <v>5471386.44647574</v>
      </c>
      <c r="R68" s="137" t="n">
        <v>5494993.73704</v>
      </c>
      <c r="S68" s="137" t="n">
        <v>5574197.41118645</v>
      </c>
      <c r="T68" s="137" t="n">
        <v>5622015.727</v>
      </c>
      <c r="U68" s="138" t="n">
        <v>5784171.78538</v>
      </c>
      <c r="V68" s="138" t="n">
        <v>5942474.03329</v>
      </c>
      <c r="W68" s="138" t="n">
        <v>6024060.05662</v>
      </c>
      <c r="X68" s="114"/>
      <c r="Y68" s="139"/>
      <c r="Z68" s="139"/>
      <c r="AA68" s="140"/>
    </row>
    <row r="69" customFormat="false" ht="16.5" hidden="false" customHeight="true" outlineLevel="0" collapsed="false">
      <c r="A69" s="111" t="s">
        <v>105</v>
      </c>
      <c r="B69" s="112"/>
      <c r="C69" s="112"/>
      <c r="D69" s="131" t="n">
        <v>1540866.84320386</v>
      </c>
      <c r="E69" s="131" t="n">
        <v>1588798.42798693</v>
      </c>
      <c r="F69" s="131" t="n">
        <v>1645219.44248143</v>
      </c>
      <c r="G69" s="131" t="n">
        <v>3200543.07138954</v>
      </c>
      <c r="H69" s="131" t="n">
        <v>4374478.01619899</v>
      </c>
      <c r="I69" s="131" t="n">
        <v>4774647.46332488</v>
      </c>
      <c r="J69" s="131" t="n">
        <v>5067867.80301518</v>
      </c>
      <c r="K69" s="131" t="n">
        <v>5503267.4660223</v>
      </c>
      <c r="L69" s="131" t="n">
        <v>5863899.31313174</v>
      </c>
      <c r="M69" s="131" t="n">
        <v>6176539.34613916</v>
      </c>
      <c r="N69" s="131" t="n">
        <v>6395277.79179058</v>
      </c>
      <c r="O69" s="131" t="n">
        <v>6577151.37071846</v>
      </c>
      <c r="P69" s="131" t="n">
        <v>6708618.14147437</v>
      </c>
      <c r="Q69" s="131" t="n">
        <v>6801917.54618042</v>
      </c>
      <c r="R69" s="131" t="n">
        <v>6820313.81169438</v>
      </c>
      <c r="S69" s="131" t="n">
        <v>6895273.45779707</v>
      </c>
      <c r="T69" s="131" t="n">
        <v>6973286.6145</v>
      </c>
      <c r="U69" s="131" t="n">
        <v>7198042.38618</v>
      </c>
      <c r="V69" s="131" t="n">
        <v>7438074.60571</v>
      </c>
      <c r="W69" s="131" t="n">
        <v>7527433.26728</v>
      </c>
      <c r="X69" s="114"/>
    </row>
    <row r="70" s="142" customFormat="true" ht="16.5" hidden="false" customHeight="true" outlineLevel="0" collapsed="false">
      <c r="A70" s="130" t="s">
        <v>136</v>
      </c>
      <c r="B70" s="130"/>
      <c r="C70" s="130"/>
      <c r="D70" s="130"/>
      <c r="E70" s="130"/>
      <c r="F70" s="130"/>
      <c r="G70" s="130"/>
      <c r="H70" s="130"/>
      <c r="I70" s="130"/>
      <c r="J70" s="130"/>
      <c r="K70" s="130"/>
      <c r="L70" s="130"/>
      <c r="M70" s="130"/>
      <c r="N70" s="130"/>
      <c r="O70" s="130"/>
      <c r="P70" s="130"/>
      <c r="Q70" s="130"/>
      <c r="R70" s="130"/>
      <c r="S70" s="130"/>
      <c r="T70" s="130"/>
      <c r="U70" s="130"/>
      <c r="V70" s="130"/>
      <c r="W70" s="130"/>
      <c r="X70" s="114"/>
    </row>
    <row r="71" s="116" customFormat="true" ht="16.5" hidden="false" customHeight="true" outlineLevel="0" collapsed="false">
      <c r="A71" s="111" t="s">
        <v>137</v>
      </c>
      <c r="B71" s="112"/>
      <c r="C71" s="112"/>
      <c r="D71" s="131" t="n">
        <v>1806950.02654183</v>
      </c>
      <c r="E71" s="131" t="n">
        <v>1739266.85879395</v>
      </c>
      <c r="F71" s="131" t="n">
        <v>1746934.6541477</v>
      </c>
      <c r="G71" s="131" t="n">
        <v>1738593.97955882</v>
      </c>
      <c r="H71" s="131" t="n">
        <v>1819740.43975135</v>
      </c>
      <c r="I71" s="131" t="n">
        <v>2093322.90850447</v>
      </c>
      <c r="J71" s="131" t="n">
        <v>2342352.20595663</v>
      </c>
      <c r="K71" s="131" t="n">
        <v>2575753.47304291</v>
      </c>
      <c r="L71" s="131" t="n">
        <v>2593277.20110928</v>
      </c>
      <c r="M71" s="131" t="n">
        <v>2749089.79609382</v>
      </c>
      <c r="N71" s="131" t="n">
        <v>2866792.81319597</v>
      </c>
      <c r="O71" s="131" t="n">
        <v>3155580.42442114</v>
      </c>
      <c r="P71" s="131" t="n">
        <v>3238081.62476167</v>
      </c>
      <c r="Q71" s="131" t="n">
        <v>3222457.79179408</v>
      </c>
      <c r="R71" s="131" t="n">
        <v>3089007.37550171</v>
      </c>
      <c r="S71" s="131" t="n">
        <v>3286700.34158496</v>
      </c>
      <c r="T71" s="131" t="n">
        <v>3373769.563</v>
      </c>
      <c r="U71" s="131" t="n">
        <v>3339450.24469</v>
      </c>
      <c r="V71" s="131" t="n">
        <v>3452707.65786</v>
      </c>
      <c r="W71" s="131" t="n">
        <v>3402989.12326</v>
      </c>
      <c r="X71" s="114"/>
    </row>
    <row r="72" s="116" customFormat="true" ht="16.5" hidden="false" customHeight="true" outlineLevel="0" collapsed="false">
      <c r="A72" s="111" t="s">
        <v>105</v>
      </c>
      <c r="B72" s="112"/>
      <c r="C72" s="112"/>
      <c r="D72" s="131" t="n">
        <v>1735298.45599986</v>
      </c>
      <c r="E72" s="131" t="n">
        <v>1670309.30059825</v>
      </c>
      <c r="F72" s="131" t="n">
        <v>1655430.0193634</v>
      </c>
      <c r="G72" s="131" t="n">
        <v>1670285.60653499</v>
      </c>
      <c r="H72" s="131" t="n">
        <v>1757395.76281077</v>
      </c>
      <c r="I72" s="131" t="n">
        <v>1756450.11990334</v>
      </c>
      <c r="J72" s="131" t="n">
        <v>2503667.15627663</v>
      </c>
      <c r="K72" s="131" t="n">
        <v>2701888.45534174</v>
      </c>
      <c r="L72" s="131" t="n">
        <v>2801979.99987579</v>
      </c>
      <c r="M72" s="131" t="n">
        <v>2916389.45147382</v>
      </c>
      <c r="N72" s="131" t="n">
        <v>3013408.14659382</v>
      </c>
      <c r="O72" s="131" t="n">
        <v>3011261.13524439</v>
      </c>
      <c r="P72" s="131" t="n">
        <v>3085025.45291044</v>
      </c>
      <c r="Q72" s="131" t="n">
        <v>3068459.23191698</v>
      </c>
      <c r="R72" s="131" t="n">
        <v>2949465.13174171</v>
      </c>
      <c r="S72" s="131" t="n">
        <v>3282533.0133715</v>
      </c>
      <c r="T72" s="131" t="n">
        <v>3228652.194</v>
      </c>
      <c r="U72" s="131" t="n">
        <v>3208080.10285</v>
      </c>
      <c r="V72" s="131" t="n">
        <v>3283593.31906</v>
      </c>
      <c r="W72" s="131" t="n">
        <v>3239614.10442</v>
      </c>
      <c r="X72" s="114"/>
    </row>
    <row r="73" s="106" customFormat="true" ht="16.5" hidden="false" customHeight="true" outlineLevel="0" collapsed="false">
      <c r="A73" s="130" t="s">
        <v>138</v>
      </c>
      <c r="B73" s="130"/>
      <c r="C73" s="130"/>
      <c r="D73" s="130"/>
      <c r="E73" s="130"/>
      <c r="F73" s="130"/>
      <c r="G73" s="130"/>
      <c r="H73" s="130"/>
      <c r="I73" s="130"/>
      <c r="J73" s="130"/>
      <c r="K73" s="130"/>
      <c r="L73" s="130"/>
      <c r="M73" s="130"/>
      <c r="N73" s="130"/>
      <c r="O73" s="130"/>
      <c r="P73" s="130"/>
      <c r="Q73" s="130"/>
      <c r="R73" s="130"/>
      <c r="S73" s="130"/>
      <c r="T73" s="130"/>
      <c r="U73" s="130"/>
      <c r="V73" s="130"/>
      <c r="W73" s="130"/>
      <c r="X73" s="114"/>
    </row>
    <row r="74" s="116" customFormat="true" ht="16.5" hidden="false" customHeight="true" outlineLevel="0" collapsed="false">
      <c r="A74" s="111" t="s">
        <v>137</v>
      </c>
      <c r="B74" s="112"/>
      <c r="C74" s="112"/>
      <c r="D74" s="131" t="n">
        <v>11702653.599298</v>
      </c>
      <c r="E74" s="131" t="n">
        <v>11708125.6800577</v>
      </c>
      <c r="F74" s="131" t="n">
        <v>11939046.5817528</v>
      </c>
      <c r="G74" s="131" t="n">
        <v>14141901.2783073</v>
      </c>
      <c r="H74" s="131" t="n">
        <v>15940806.5662701</v>
      </c>
      <c r="I74" s="131" t="n">
        <v>22557610.4936617</v>
      </c>
      <c r="J74" s="131" t="n">
        <v>23921962.7205574</v>
      </c>
      <c r="K74" s="131" t="n">
        <v>25752776.7928361</v>
      </c>
      <c r="L74" s="131" t="n">
        <v>26838031.9254478</v>
      </c>
      <c r="M74" s="131" t="n">
        <v>28106563.537213</v>
      </c>
      <c r="N74" s="131" t="n">
        <v>29863281.3472239</v>
      </c>
      <c r="O74" s="131" t="n">
        <v>31721236.8679023</v>
      </c>
      <c r="P74" s="131" t="n">
        <v>33022706.8107404</v>
      </c>
      <c r="Q74" s="131" t="n">
        <v>34113231.1805309</v>
      </c>
      <c r="R74" s="131" t="n">
        <v>35189534.293254</v>
      </c>
      <c r="S74" s="131" t="n">
        <v>36508291.919724</v>
      </c>
      <c r="T74" s="131" t="n">
        <v>37661345.47092</v>
      </c>
      <c r="U74" s="131" t="n">
        <v>38367050.4981985</v>
      </c>
      <c r="V74" s="131" t="n">
        <v>39144611.8930246</v>
      </c>
      <c r="W74" s="131" t="n">
        <v>39921212.9210393</v>
      </c>
      <c r="X74" s="114"/>
    </row>
    <row r="75" s="116" customFormat="true" ht="16.5" hidden="false" customHeight="true" outlineLevel="0" collapsed="false">
      <c r="A75" s="111" t="s">
        <v>105</v>
      </c>
      <c r="B75" s="112"/>
      <c r="C75" s="112"/>
      <c r="D75" s="131" t="n">
        <v>11134858.5167616</v>
      </c>
      <c r="E75" s="131" t="n">
        <v>11136238.5203825</v>
      </c>
      <c r="F75" s="131" t="n">
        <v>11308029.246947</v>
      </c>
      <c r="G75" s="131" t="n">
        <v>13491371.2811385</v>
      </c>
      <c r="H75" s="131" t="n">
        <v>15283970.4330422</v>
      </c>
      <c r="I75" s="131" t="n">
        <v>21467368.2558139</v>
      </c>
      <c r="J75" s="131" t="n">
        <v>23261359.7260183</v>
      </c>
      <c r="K75" s="131" t="n">
        <v>25119586.6106084</v>
      </c>
      <c r="L75" s="131" t="n">
        <v>26266572.2192099</v>
      </c>
      <c r="M75" s="131" t="n">
        <v>27385085.6321272</v>
      </c>
      <c r="N75" s="131" t="n">
        <v>28848214.908214</v>
      </c>
      <c r="O75" s="131" t="n">
        <v>30418509.6371368</v>
      </c>
      <c r="P75" s="131" t="n">
        <v>31581055.6471202</v>
      </c>
      <c r="Q75" s="131" t="n">
        <v>32811072.7113976</v>
      </c>
      <c r="R75" s="131" t="n">
        <v>33897221.7694945</v>
      </c>
      <c r="S75" s="131" t="n">
        <v>35290836.6642312</v>
      </c>
      <c r="T75" s="131" t="n">
        <v>36283539.93501</v>
      </c>
      <c r="U75" s="131" t="n">
        <v>37083814.6854687</v>
      </c>
      <c r="V75" s="131" t="n">
        <v>37757246.3787807</v>
      </c>
      <c r="W75" s="131" t="n">
        <v>38395421.9623098</v>
      </c>
      <c r="X75" s="114"/>
    </row>
    <row r="76" s="106" customFormat="true" ht="16.5" hidden="false" customHeight="true" outlineLevel="0" collapsed="false">
      <c r="A76" s="130" t="s">
        <v>139</v>
      </c>
      <c r="B76" s="130"/>
      <c r="C76" s="130"/>
      <c r="D76" s="130"/>
      <c r="E76" s="130"/>
      <c r="F76" s="130"/>
      <c r="G76" s="130"/>
      <c r="H76" s="130"/>
      <c r="I76" s="130"/>
      <c r="J76" s="130"/>
      <c r="K76" s="130"/>
      <c r="L76" s="130"/>
      <c r="M76" s="130"/>
      <c r="N76" s="130"/>
      <c r="O76" s="130"/>
      <c r="P76" s="130"/>
      <c r="Q76" s="130"/>
      <c r="R76" s="130"/>
      <c r="S76" s="130"/>
      <c r="T76" s="130"/>
      <c r="U76" s="130"/>
      <c r="V76" s="130"/>
      <c r="W76" s="130"/>
      <c r="X76" s="114"/>
    </row>
    <row r="77" s="116" customFormat="true" ht="16.5" hidden="false" customHeight="true" outlineLevel="0" collapsed="false">
      <c r="A77" s="111" t="s">
        <v>137</v>
      </c>
      <c r="B77" s="112"/>
      <c r="C77" s="112"/>
      <c r="D77" s="131" t="n">
        <v>13269819.4354733</v>
      </c>
      <c r="E77" s="131" t="n">
        <v>11992381.4735564</v>
      </c>
      <c r="F77" s="131" t="n">
        <v>11969796.8326846</v>
      </c>
      <c r="G77" s="131" t="n">
        <v>14154454.1702746</v>
      </c>
      <c r="H77" s="131" t="n">
        <v>15954871.6950301</v>
      </c>
      <c r="I77" s="131" t="n">
        <v>22557610.4936617</v>
      </c>
      <c r="J77" s="131" t="n">
        <v>23921962.7205574</v>
      </c>
      <c r="K77" s="131" t="n">
        <v>25752776.7928361</v>
      </c>
      <c r="L77" s="131" t="n">
        <v>26838031.9254478</v>
      </c>
      <c r="M77" s="131" t="n">
        <v>28106563.537213</v>
      </c>
      <c r="N77" s="131" t="n">
        <v>29863281.3472239</v>
      </c>
      <c r="O77" s="131" t="n">
        <v>31721236.8679023</v>
      </c>
      <c r="P77" s="131" t="n">
        <v>33022706.8107404</v>
      </c>
      <c r="Q77" s="131" t="n">
        <v>34113231.1805309</v>
      </c>
      <c r="R77" s="131" t="n">
        <v>35189534.293254</v>
      </c>
      <c r="S77" s="131" t="n">
        <v>36508291.919724</v>
      </c>
      <c r="T77" s="131" t="n">
        <v>37661345.47092</v>
      </c>
      <c r="U77" s="131" t="n">
        <v>38367050.4981985</v>
      </c>
      <c r="V77" s="131" t="n">
        <v>39144611.8930246</v>
      </c>
      <c r="W77" s="131" t="n">
        <v>39921212.9210393</v>
      </c>
      <c r="X77" s="114"/>
    </row>
    <row r="78" s="116" customFormat="true" ht="16.5" hidden="false" customHeight="true" outlineLevel="0" collapsed="false">
      <c r="A78" s="111" t="s">
        <v>105</v>
      </c>
      <c r="B78" s="112"/>
      <c r="C78" s="112"/>
      <c r="D78" s="131" t="n">
        <v>12597791.2644341</v>
      </c>
      <c r="E78" s="131" t="n">
        <v>11372292.9445673</v>
      </c>
      <c r="F78" s="131" t="n">
        <v>11324601.759855</v>
      </c>
      <c r="G78" s="131" t="n">
        <v>13497103.9524081</v>
      </c>
      <c r="H78" s="131" t="n">
        <v>15292456.0160222</v>
      </c>
      <c r="I78" s="131" t="n">
        <v>21467368.2558139</v>
      </c>
      <c r="J78" s="131" t="n">
        <v>23261359.7260183</v>
      </c>
      <c r="K78" s="131" t="n">
        <v>25119586.6106084</v>
      </c>
      <c r="L78" s="131" t="n">
        <v>26266572.2192099</v>
      </c>
      <c r="M78" s="131" t="n">
        <v>27385085.6321272</v>
      </c>
      <c r="N78" s="131" t="n">
        <v>28848214.908214</v>
      </c>
      <c r="O78" s="131" t="n">
        <v>30418509.6371368</v>
      </c>
      <c r="P78" s="131" t="n">
        <v>31581055.6471202</v>
      </c>
      <c r="Q78" s="131" t="n">
        <v>32811072.7113976</v>
      </c>
      <c r="R78" s="131" t="n">
        <v>33897221.7694945</v>
      </c>
      <c r="S78" s="131" t="n">
        <v>35290836.6642312</v>
      </c>
      <c r="T78" s="131" t="n">
        <v>36283539.93501</v>
      </c>
      <c r="U78" s="131" t="n">
        <v>37083814.6854687</v>
      </c>
      <c r="V78" s="131" t="n">
        <v>37757246.3787807</v>
      </c>
      <c r="W78" s="131" t="n">
        <v>38395421.9623098</v>
      </c>
      <c r="X78" s="114"/>
    </row>
  </sheetData>
  <mergeCells count="27">
    <mergeCell ref="A22:C23"/>
    <mergeCell ref="D22:D23"/>
    <mergeCell ref="E22:E23"/>
    <mergeCell ref="F22:F23"/>
    <mergeCell ref="G22:G23"/>
    <mergeCell ref="H22:H23"/>
    <mergeCell ref="I22:I23"/>
    <mergeCell ref="J22:J23"/>
    <mergeCell ref="K22:K23"/>
    <mergeCell ref="L22:L23"/>
    <mergeCell ref="M22:M23"/>
    <mergeCell ref="N22:N23"/>
    <mergeCell ref="O22:O23"/>
    <mergeCell ref="P22:P23"/>
    <mergeCell ref="Q22:Q23"/>
    <mergeCell ref="R22:R23"/>
    <mergeCell ref="S22:S23"/>
    <mergeCell ref="T22:T23"/>
    <mergeCell ref="U22:U23"/>
    <mergeCell ref="V22:V23"/>
    <mergeCell ref="W22:W23"/>
    <mergeCell ref="A33:W33"/>
    <mergeCell ref="A44:W44"/>
    <mergeCell ref="A56:W56"/>
    <mergeCell ref="A70:W70"/>
    <mergeCell ref="A73:W73"/>
    <mergeCell ref="A76:W76"/>
  </mergeCells>
  <hyperlinks>
    <hyperlink ref="V1"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948A54"/>
    <pageSetUpPr fitToPage="false"/>
  </sheetPr>
  <dimension ref="A1:V1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0" activeCellId="0" sqref="N10:N16"/>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4" min="4" style="143" width="10"/>
    <col collapsed="false" customWidth="true" hidden="false" outlineLevel="0" max="10" min="5" style="145" width="10"/>
    <col collapsed="false" customWidth="true" hidden="false" outlineLevel="0" max="11" min="11" style="429" width="10"/>
    <col collapsed="false" customWidth="true" hidden="false" outlineLevel="0" max="12" min="12" style="74" width="10"/>
    <col collapsed="false" customWidth="true" hidden="false" outlineLevel="0" max="211" min="13" style="74" width="11.42"/>
    <col collapsed="false" customWidth="true" hidden="false" outlineLevel="0" max="212" min="212" style="74" width="21.86"/>
    <col collapsed="false" customWidth="true" hidden="false" outlineLevel="0" max="213" min="213" style="74" width="9.85"/>
    <col collapsed="false" customWidth="true" hidden="false" outlineLevel="0" max="214" min="214" style="74" width="3.57"/>
    <col collapsed="false" customWidth="true" hidden="false" outlineLevel="0" max="215" min="215" style="74" width="9.85"/>
    <col collapsed="false" customWidth="true" hidden="false" outlineLevel="0" max="216" min="216" style="74" width="3.57"/>
    <col collapsed="false" customWidth="true" hidden="false" outlineLevel="0" max="217" min="217" style="74" width="9.85"/>
    <col collapsed="false" customWidth="true" hidden="false" outlineLevel="0" max="218" min="218" style="74" width="3.57"/>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467" min="223" style="74" width="11.42"/>
    <col collapsed="false" customWidth="true" hidden="false" outlineLevel="0" max="468" min="468" style="74" width="21.86"/>
    <col collapsed="false" customWidth="true" hidden="false" outlineLevel="0" max="469" min="469" style="74" width="9.85"/>
    <col collapsed="false" customWidth="true" hidden="false" outlineLevel="0" max="470" min="470" style="74" width="3.57"/>
    <col collapsed="false" customWidth="true" hidden="false" outlineLevel="0" max="471" min="471" style="74" width="9.85"/>
    <col collapsed="false" customWidth="true" hidden="false" outlineLevel="0" max="472" min="472" style="74" width="3.57"/>
    <col collapsed="false" customWidth="true" hidden="false" outlineLevel="0" max="473" min="473" style="74" width="9.85"/>
    <col collapsed="false" customWidth="true" hidden="false" outlineLevel="0" max="474" min="474" style="74" width="3.57"/>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723" min="479" style="74" width="11.42"/>
    <col collapsed="false" customWidth="true" hidden="false" outlineLevel="0" max="724" min="724" style="74" width="21.86"/>
    <col collapsed="false" customWidth="true" hidden="false" outlineLevel="0" max="725" min="725" style="74" width="9.85"/>
    <col collapsed="false" customWidth="true" hidden="false" outlineLevel="0" max="726" min="726" style="74" width="3.57"/>
    <col collapsed="false" customWidth="true" hidden="false" outlineLevel="0" max="727" min="727" style="74" width="9.85"/>
    <col collapsed="false" customWidth="true" hidden="false" outlineLevel="0" max="728" min="728" style="74" width="3.57"/>
    <col collapsed="false" customWidth="true" hidden="false" outlineLevel="0" max="729" min="729" style="74" width="9.85"/>
    <col collapsed="false" customWidth="true" hidden="false" outlineLevel="0" max="730" min="730" style="74" width="3.57"/>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979" min="735" style="74" width="11.42"/>
    <col collapsed="false" customWidth="true" hidden="false" outlineLevel="0" max="980" min="980" style="74" width="21.86"/>
    <col collapsed="false" customWidth="true" hidden="false" outlineLevel="0" max="981" min="981" style="74" width="9.85"/>
    <col collapsed="false" customWidth="true" hidden="false" outlineLevel="0" max="982" min="982" style="74" width="3.57"/>
    <col collapsed="false" customWidth="true" hidden="false" outlineLevel="0" max="983" min="983" style="74" width="9.85"/>
    <col collapsed="false" customWidth="true" hidden="false" outlineLevel="0" max="984" min="984" style="74" width="3.57"/>
    <col collapsed="false" customWidth="true" hidden="false" outlineLevel="0" max="985" min="985" style="74" width="9.85"/>
    <col collapsed="false" customWidth="true" hidden="false" outlineLevel="0" max="986" min="986" style="74" width="3.57"/>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1025" min="991" style="74" width="11.42"/>
  </cols>
  <sheetData>
    <row r="1" customFormat="false" ht="15" hidden="false" customHeight="false" outlineLevel="0" collapsed="false">
      <c r="A1" s="146" t="s">
        <v>446</v>
      </c>
      <c r="E1" s="143"/>
      <c r="F1" s="143"/>
      <c r="G1" s="143"/>
      <c r="H1" s="400"/>
      <c r="I1" s="400"/>
      <c r="J1" s="400"/>
      <c r="M1" s="239" t="s">
        <v>141</v>
      </c>
    </row>
    <row r="2" customFormat="false" ht="12.75" hidden="false" customHeight="false" outlineLevel="0" collapsed="false">
      <c r="A2" s="148" t="s">
        <v>142</v>
      </c>
      <c r="B2" s="149"/>
      <c r="C2" s="148"/>
      <c r="D2" s="149"/>
      <c r="E2" s="400"/>
      <c r="F2" s="400"/>
      <c r="G2" s="400"/>
      <c r="H2" s="400"/>
      <c r="I2" s="400"/>
      <c r="J2" s="150"/>
    </row>
    <row r="3" customFormat="false" ht="12.75" hidden="false" customHeight="false" outlineLevel="0" collapsed="false">
      <c r="A3" s="148" t="s">
        <v>18</v>
      </c>
      <c r="B3" s="148"/>
      <c r="C3" s="148"/>
      <c r="D3" s="148"/>
      <c r="E3" s="148"/>
      <c r="F3" s="148"/>
      <c r="G3" s="148"/>
      <c r="H3" s="148"/>
      <c r="I3" s="148"/>
      <c r="J3" s="148"/>
    </row>
    <row r="4" customFormat="false" ht="12.75" hidden="false" customHeight="false" outlineLevel="0" collapsed="false">
      <c r="A4" s="148"/>
      <c r="B4" s="148"/>
      <c r="C4" s="148"/>
      <c r="D4" s="148"/>
      <c r="E4" s="148"/>
      <c r="F4" s="148"/>
      <c r="G4" s="148"/>
      <c r="H4" s="148"/>
      <c r="I4" s="148"/>
      <c r="J4" s="148"/>
    </row>
    <row r="5" customFormat="false" ht="12.75" hidden="false" customHeight="false" outlineLevel="0" collapsed="false">
      <c r="A5" s="148" t="s">
        <v>387</v>
      </c>
      <c r="B5" s="148"/>
      <c r="C5" s="148"/>
      <c r="D5" s="303"/>
      <c r="E5" s="303"/>
      <c r="F5" s="303"/>
      <c r="G5" s="303"/>
      <c r="H5" s="303"/>
      <c r="I5" s="303"/>
      <c r="J5" s="303"/>
      <c r="K5" s="303"/>
      <c r="L5" s="303"/>
      <c r="M5" s="303"/>
      <c r="N5" s="303"/>
      <c r="O5" s="303"/>
      <c r="P5" s="303"/>
      <c r="Q5" s="303"/>
      <c r="R5" s="303"/>
      <c r="S5" s="303"/>
      <c r="T5" s="303"/>
      <c r="U5" s="297"/>
      <c r="V5" s="310"/>
    </row>
    <row r="6" s="434" customFormat="true" ht="12.75" hidden="false" customHeight="false" outlineLevel="0" collapsed="false">
      <c r="A6" s="430"/>
      <c r="B6" s="430"/>
      <c r="C6" s="430"/>
      <c r="D6" s="431"/>
      <c r="E6" s="431"/>
      <c r="F6" s="431"/>
      <c r="G6" s="431"/>
      <c r="H6" s="431"/>
      <c r="I6" s="431"/>
      <c r="J6" s="431"/>
      <c r="K6" s="431"/>
      <c r="L6" s="431"/>
      <c r="M6" s="431"/>
      <c r="N6" s="431"/>
      <c r="O6" s="431"/>
      <c r="P6" s="431"/>
      <c r="Q6" s="431"/>
      <c r="R6" s="431"/>
      <c r="S6" s="431"/>
      <c r="T6" s="431"/>
      <c r="U6" s="432"/>
      <c r="V6" s="433"/>
    </row>
    <row r="7" customFormat="false" ht="11.25" hidden="false" customHeight="true" outlineLevel="0" collapsed="false">
      <c r="A7" s="148"/>
      <c r="B7" s="148"/>
      <c r="C7" s="148"/>
      <c r="D7" s="149"/>
      <c r="E7" s="149"/>
      <c r="F7" s="149"/>
      <c r="G7" s="149"/>
      <c r="H7" s="149"/>
      <c r="I7" s="149"/>
      <c r="J7" s="149"/>
    </row>
    <row r="8" customFormat="false" ht="11.25" hidden="false" customHeight="true" outlineLevel="0" collapsed="false">
      <c r="A8" s="148" t="s">
        <v>96</v>
      </c>
      <c r="B8" s="148"/>
      <c r="C8" s="148"/>
      <c r="D8" s="148"/>
      <c r="E8" s="148"/>
      <c r="F8" s="148"/>
      <c r="G8" s="148"/>
      <c r="H8" s="148"/>
      <c r="I8" s="148"/>
      <c r="J8" s="148"/>
    </row>
    <row r="9" customFormat="false" ht="30" hidden="false" customHeight="false" outlineLevel="0" collapsed="false">
      <c r="A9" s="152" t="s">
        <v>145</v>
      </c>
      <c r="B9" s="153" t="s">
        <v>146</v>
      </c>
      <c r="C9" s="200" t="s">
        <v>147</v>
      </c>
      <c r="D9" s="401" t="n">
        <v>2009</v>
      </c>
      <c r="E9" s="401" t="n">
        <v>2010</v>
      </c>
      <c r="F9" s="401" t="n">
        <v>2011</v>
      </c>
      <c r="G9" s="401" t="n">
        <v>2012</v>
      </c>
      <c r="H9" s="401" t="n">
        <v>2013</v>
      </c>
      <c r="I9" s="401" t="n">
        <v>2014</v>
      </c>
      <c r="J9" s="155" t="n">
        <v>2015</v>
      </c>
      <c r="K9" s="155" t="n">
        <v>2016</v>
      </c>
      <c r="L9" s="155" t="n">
        <v>2017</v>
      </c>
      <c r="M9" s="155" t="n">
        <v>2018</v>
      </c>
    </row>
    <row r="10" customFormat="false" ht="14" hidden="false" customHeight="false" outlineLevel="0" collapsed="false">
      <c r="A10" s="156" t="n">
        <v>84</v>
      </c>
      <c r="B10" s="201" t="s">
        <v>148</v>
      </c>
      <c r="C10" s="202" t="s">
        <v>149</v>
      </c>
      <c r="D10" s="245" t="n">
        <v>30747.79066</v>
      </c>
      <c r="E10" s="245" t="n">
        <v>35335.82083</v>
      </c>
      <c r="F10" s="245" t="n">
        <v>36878.21738</v>
      </c>
      <c r="G10" s="245" t="n">
        <v>39186.36285</v>
      </c>
      <c r="H10" s="245" t="n">
        <v>43634.39716</v>
      </c>
      <c r="I10" s="245" t="n">
        <v>46866.93321</v>
      </c>
      <c r="J10" s="245" t="n">
        <v>48260.60053</v>
      </c>
      <c r="K10" s="245" t="n">
        <v>47977.26737</v>
      </c>
      <c r="L10" s="245" t="n">
        <v>47622.52466</v>
      </c>
      <c r="M10" s="245" t="n">
        <v>48446.75211</v>
      </c>
      <c r="N10" s="435"/>
    </row>
    <row r="11" customFormat="false" ht="14" hidden="false" customHeight="false" outlineLevel="0" collapsed="false">
      <c r="A11" s="160" t="n">
        <v>32</v>
      </c>
      <c r="B11" s="204" t="s">
        <v>150</v>
      </c>
      <c r="C11" s="205" t="s">
        <v>151</v>
      </c>
      <c r="D11" s="245" t="n">
        <v>61739.91</v>
      </c>
      <c r="E11" s="245" t="n">
        <v>70457.695</v>
      </c>
      <c r="F11" s="245" t="n">
        <v>72153.254</v>
      </c>
      <c r="G11" s="245" t="n">
        <v>77104.861</v>
      </c>
      <c r="H11" s="245" t="n">
        <v>86706.426</v>
      </c>
      <c r="I11" s="245" t="n">
        <v>94276.818</v>
      </c>
      <c r="J11" s="245" t="n">
        <v>97833.13</v>
      </c>
      <c r="K11" s="245" t="n">
        <v>103699.62534</v>
      </c>
      <c r="L11" s="245" t="n">
        <v>106148.566</v>
      </c>
      <c r="M11" s="245" t="n">
        <v>110349.17380696</v>
      </c>
      <c r="N11" s="435"/>
    </row>
    <row r="12" customFormat="false" ht="14" hidden="false" customHeight="false" outlineLevel="0" collapsed="false">
      <c r="A12" s="160" t="n">
        <v>84</v>
      </c>
      <c r="B12" s="204" t="s">
        <v>152</v>
      </c>
      <c r="C12" s="205" t="s">
        <v>153</v>
      </c>
      <c r="D12" s="245" t="n">
        <v>37872.7</v>
      </c>
      <c r="E12" s="245" t="n">
        <v>41702.03784</v>
      </c>
      <c r="F12" s="245" t="n">
        <v>44323.3210154588</v>
      </c>
      <c r="G12" s="245" t="n">
        <v>49944.1714595374</v>
      </c>
      <c r="H12" s="245" t="n">
        <v>50561.61625</v>
      </c>
      <c r="I12" s="245" t="n">
        <v>55846.98992</v>
      </c>
      <c r="J12" s="245" t="n">
        <v>60605.70812</v>
      </c>
      <c r="K12" s="245" t="n">
        <v>62083.04254</v>
      </c>
      <c r="L12" s="245" t="n">
        <v>62530.20162</v>
      </c>
      <c r="M12" s="245" t="n">
        <v>65115.44156</v>
      </c>
      <c r="N12" s="435"/>
    </row>
    <row r="13" customFormat="false" ht="14" hidden="false" customHeight="false" outlineLevel="0" collapsed="false">
      <c r="A13" s="160" t="n">
        <v>93</v>
      </c>
      <c r="B13" s="204" t="s">
        <v>154</v>
      </c>
      <c r="C13" s="205" t="s">
        <v>155</v>
      </c>
      <c r="D13" s="245" t="n">
        <v>13452.372</v>
      </c>
      <c r="E13" s="245" t="n">
        <v>15720.803</v>
      </c>
      <c r="F13" s="245" t="n">
        <v>17028.906</v>
      </c>
      <c r="G13" s="245" t="n">
        <v>18051.054</v>
      </c>
      <c r="H13" s="245" t="n">
        <v>20031.832</v>
      </c>
      <c r="I13" s="245" t="n">
        <v>21770.501</v>
      </c>
      <c r="J13" s="245" t="n">
        <v>23987.772</v>
      </c>
      <c r="K13" s="245" t="n">
        <v>25379.697</v>
      </c>
      <c r="L13" s="245" t="n">
        <v>26260.277</v>
      </c>
      <c r="M13" s="245" t="n">
        <v>26223.217</v>
      </c>
      <c r="N13" s="435"/>
    </row>
    <row r="14" customFormat="false" ht="14" hidden="false" customHeight="false" outlineLevel="0" collapsed="false">
      <c r="A14" s="160" t="n">
        <v>93</v>
      </c>
      <c r="B14" s="204" t="s">
        <v>156</v>
      </c>
      <c r="C14" s="205" t="s">
        <v>157</v>
      </c>
      <c r="D14" s="245" t="n">
        <v>10288.095</v>
      </c>
      <c r="E14" s="245" t="n">
        <v>10893.14665</v>
      </c>
      <c r="F14" s="245" t="n">
        <v>12626.634</v>
      </c>
      <c r="G14" s="245" t="n">
        <v>12971.7600373406</v>
      </c>
      <c r="H14" s="245" t="n">
        <v>14053.9862</v>
      </c>
      <c r="I14" s="245" t="n">
        <v>15508.78041</v>
      </c>
      <c r="J14" s="245" t="n">
        <v>17114.41247</v>
      </c>
      <c r="K14" s="245" t="n">
        <v>17082.979860298</v>
      </c>
      <c r="L14" s="245" t="n">
        <v>17312.63952</v>
      </c>
      <c r="M14" s="245" t="n">
        <v>18002.69524</v>
      </c>
      <c r="N14" s="435"/>
    </row>
    <row r="15" customFormat="false" ht="14" hidden="false" customHeight="false" outlineLevel="0" collapsed="false">
      <c r="A15" s="160" t="n">
        <v>93</v>
      </c>
      <c r="B15" s="204" t="s">
        <v>158</v>
      </c>
      <c r="C15" s="205" t="s">
        <v>159</v>
      </c>
      <c r="D15" s="245" t="n">
        <v>105963.663</v>
      </c>
      <c r="E15" s="245" t="n">
        <v>119126.676</v>
      </c>
      <c r="F15" s="245" t="n">
        <v>121938.374</v>
      </c>
      <c r="G15" s="245" t="n">
        <v>123999.564</v>
      </c>
      <c r="H15" s="245" t="n">
        <v>133424.314</v>
      </c>
      <c r="I15" s="245" t="n">
        <v>144171</v>
      </c>
      <c r="J15" s="245" t="n">
        <v>152854.214</v>
      </c>
      <c r="K15" s="245" t="n">
        <v>150930.61156</v>
      </c>
      <c r="L15" s="245" t="n">
        <v>148577.816</v>
      </c>
      <c r="M15" s="245" t="n">
        <v>151797.948</v>
      </c>
      <c r="N15" s="435"/>
    </row>
    <row r="16" customFormat="false" ht="14" hidden="false" customHeight="false" outlineLevel="0" collapsed="false">
      <c r="A16" s="160" t="n">
        <v>84</v>
      </c>
      <c r="B16" s="204" t="s">
        <v>160</v>
      </c>
      <c r="C16" s="205" t="s">
        <v>161</v>
      </c>
      <c r="D16" s="245" t="n">
        <v>27445.40712</v>
      </c>
      <c r="E16" s="245" t="n">
        <v>29170.44676</v>
      </c>
      <c r="F16" s="245" t="n">
        <v>31810.89</v>
      </c>
      <c r="G16" s="245" t="n">
        <v>31015.52654</v>
      </c>
      <c r="H16" s="245" t="n">
        <v>33082.673</v>
      </c>
      <c r="I16" s="245" t="n">
        <v>35180.86414</v>
      </c>
      <c r="J16" s="245" t="n">
        <v>37295.34484</v>
      </c>
      <c r="K16" s="245" t="n">
        <v>38883.808160113</v>
      </c>
      <c r="L16" s="245" t="n">
        <v>39899.76358</v>
      </c>
      <c r="M16" s="245" t="n">
        <v>41271.44859</v>
      </c>
      <c r="N16" s="435"/>
    </row>
    <row r="17" customFormat="false" ht="12.75" hidden="false" customHeight="false" outlineLevel="0" collapsed="false">
      <c r="A17" s="160" t="n">
        <v>44</v>
      </c>
      <c r="B17" s="204" t="s">
        <v>162</v>
      </c>
      <c r="C17" s="205" t="s">
        <v>163</v>
      </c>
      <c r="D17" s="245" t="n">
        <v>46242.43787</v>
      </c>
      <c r="E17" s="245" t="n">
        <v>50403.508</v>
      </c>
      <c r="F17" s="245" t="n">
        <v>50219.904423612</v>
      </c>
      <c r="G17" s="245" t="n">
        <v>52425.36057</v>
      </c>
      <c r="H17" s="245" t="n">
        <v>56144.12027</v>
      </c>
      <c r="I17" s="245" t="n">
        <v>64759.57964</v>
      </c>
      <c r="J17" s="245" t="n">
        <v>67511.33391</v>
      </c>
      <c r="K17" s="245" t="n">
        <v>66130.87792</v>
      </c>
      <c r="L17" s="245" t="n">
        <v>71886.658597402</v>
      </c>
      <c r="M17" s="245" t="n">
        <v>70321.17487</v>
      </c>
    </row>
    <row r="18" customFormat="false" ht="12.75" hidden="false" customHeight="false" outlineLevel="0" collapsed="false">
      <c r="A18" s="160" t="n">
        <v>76</v>
      </c>
      <c r="B18" s="204" t="s">
        <v>164</v>
      </c>
      <c r="C18" s="205" t="s">
        <v>165</v>
      </c>
      <c r="D18" s="245" t="n">
        <v>25732.472</v>
      </c>
      <c r="E18" s="245" t="n">
        <v>28525.664</v>
      </c>
      <c r="F18" s="245" t="n">
        <v>26672.973</v>
      </c>
      <c r="G18" s="245" t="n">
        <v>27502.942</v>
      </c>
      <c r="H18" s="245" t="n">
        <v>32401.449</v>
      </c>
      <c r="I18" s="245" t="n">
        <v>35867.491</v>
      </c>
      <c r="J18" s="245" t="n">
        <v>37592.622</v>
      </c>
      <c r="K18" s="245" t="n">
        <v>39707.638</v>
      </c>
      <c r="L18" s="245" t="n">
        <v>41452.527</v>
      </c>
      <c r="M18" s="245" t="n">
        <v>41162.65628479</v>
      </c>
    </row>
    <row r="19" customFormat="false" ht="12.75" hidden="false" customHeight="false" outlineLevel="0" collapsed="false">
      <c r="A19" s="160" t="n">
        <v>44</v>
      </c>
      <c r="B19" s="204" t="s">
        <v>166</v>
      </c>
      <c r="C19" s="205" t="s">
        <v>167</v>
      </c>
      <c r="D19" s="245" t="n">
        <v>39819.244</v>
      </c>
      <c r="E19" s="245" t="n">
        <v>41880.62319</v>
      </c>
      <c r="F19" s="245" t="n">
        <v>44618.4341949749</v>
      </c>
      <c r="G19" s="245" t="n">
        <v>44232.6269110383</v>
      </c>
      <c r="H19" s="245" t="n">
        <v>47698.327</v>
      </c>
      <c r="I19" s="245" t="n">
        <v>52786.737</v>
      </c>
      <c r="J19" s="245" t="n">
        <v>55296.549</v>
      </c>
      <c r="K19" s="245" t="n">
        <v>57908.355</v>
      </c>
      <c r="L19" s="245" t="n">
        <v>59627.469</v>
      </c>
      <c r="M19" s="245" t="n">
        <v>60344.449</v>
      </c>
    </row>
    <row r="20" customFormat="false" ht="12.75" hidden="false" customHeight="false" outlineLevel="0" collapsed="false">
      <c r="A20" s="160" t="n">
        <v>76</v>
      </c>
      <c r="B20" s="204" t="s">
        <v>168</v>
      </c>
      <c r="C20" s="205" t="s">
        <v>169</v>
      </c>
      <c r="D20" s="245" t="n">
        <v>69780.5830273512</v>
      </c>
      <c r="E20" s="245" t="n">
        <v>63020.71</v>
      </c>
      <c r="F20" s="245" t="n">
        <v>83445.9847947417</v>
      </c>
      <c r="G20" s="245" t="n">
        <v>81331.4564983427</v>
      </c>
      <c r="H20" s="245" t="n">
        <v>87947.60826</v>
      </c>
      <c r="I20" s="245" t="n">
        <v>99233.816</v>
      </c>
      <c r="J20" s="245" t="n">
        <v>103484.427</v>
      </c>
      <c r="K20" s="245" t="n">
        <v>105906.36</v>
      </c>
      <c r="L20" s="245" t="n">
        <v>106416.22</v>
      </c>
      <c r="M20" s="245" t="n">
        <v>109004.05104697</v>
      </c>
    </row>
    <row r="21" customFormat="false" ht="12.75" hidden="false" customHeight="false" outlineLevel="0" collapsed="false">
      <c r="A21" s="160" t="n">
        <v>76</v>
      </c>
      <c r="B21" s="204" t="s">
        <v>170</v>
      </c>
      <c r="C21" s="205" t="s">
        <v>171</v>
      </c>
      <c r="D21" s="245" t="n">
        <v>15661.41371</v>
      </c>
      <c r="E21" s="245" t="n">
        <v>17810.55787</v>
      </c>
      <c r="F21" s="245" t="n">
        <v>18433.8215183783</v>
      </c>
      <c r="G21" s="245" t="n">
        <v>18771.38206</v>
      </c>
      <c r="H21" s="245" t="n">
        <v>20752.29338</v>
      </c>
      <c r="I21" s="245" t="n">
        <v>22775.82159</v>
      </c>
      <c r="J21" s="245" t="n">
        <v>24830.82653</v>
      </c>
      <c r="K21" s="245" t="n">
        <v>26279.35897</v>
      </c>
      <c r="L21" s="245" t="n">
        <v>25614.51506</v>
      </c>
      <c r="M21" s="245" t="n">
        <v>26831.29362</v>
      </c>
    </row>
    <row r="22" customFormat="false" ht="12.75" hidden="false" customHeight="false" outlineLevel="0" collapsed="false">
      <c r="A22" s="160" t="n">
        <v>93</v>
      </c>
      <c r="B22" s="204" t="s">
        <v>172</v>
      </c>
      <c r="C22" s="205" t="s">
        <v>173</v>
      </c>
      <c r="D22" s="245" t="n">
        <v>402126.67328</v>
      </c>
      <c r="E22" s="245" t="n">
        <v>426519.77709</v>
      </c>
      <c r="F22" s="245" t="n">
        <v>433952.024813964</v>
      </c>
      <c r="G22" s="245" t="n">
        <v>466235.617659531</v>
      </c>
      <c r="H22" s="245" t="n">
        <v>498975.04115</v>
      </c>
      <c r="I22" s="245" t="n">
        <v>518461.96944</v>
      </c>
      <c r="J22" s="245" t="n">
        <v>532054.29304</v>
      </c>
      <c r="K22" s="245" t="n">
        <v>527794.761</v>
      </c>
      <c r="L22" s="245" t="n">
        <v>527547.17516</v>
      </c>
      <c r="M22" s="245" t="n">
        <v>528920.278</v>
      </c>
    </row>
    <row r="23" customFormat="false" ht="12.75" hidden="false" customHeight="false" outlineLevel="0" collapsed="false">
      <c r="A23" s="160" t="n">
        <v>28</v>
      </c>
      <c r="B23" s="204" t="s">
        <v>174</v>
      </c>
      <c r="C23" s="205" t="s">
        <v>175</v>
      </c>
      <c r="D23" s="245" t="n">
        <v>58663.61</v>
      </c>
      <c r="E23" s="245" t="n">
        <v>65198.338</v>
      </c>
      <c r="F23" s="245" t="n">
        <v>67803.38964</v>
      </c>
      <c r="G23" s="245" t="n">
        <v>70695.42663</v>
      </c>
      <c r="H23" s="245" t="n">
        <v>78739.37618</v>
      </c>
      <c r="I23" s="245" t="n">
        <v>84373.99885</v>
      </c>
      <c r="J23" s="245" t="n">
        <v>88789.19361</v>
      </c>
      <c r="K23" s="245" t="n">
        <v>92255.54262</v>
      </c>
      <c r="L23" s="245" t="n">
        <v>92427.671</v>
      </c>
      <c r="M23" s="245" t="n">
        <v>92464.572</v>
      </c>
    </row>
    <row r="24" customFormat="false" ht="12.75" hidden="false" customHeight="false" outlineLevel="0" collapsed="false">
      <c r="A24" s="160" t="n">
        <v>84</v>
      </c>
      <c r="B24" s="204" t="s">
        <v>176</v>
      </c>
      <c r="C24" s="205" t="s">
        <v>177</v>
      </c>
      <c r="D24" s="245" t="n">
        <v>10563.913</v>
      </c>
      <c r="E24" s="245" t="n">
        <v>10624.037</v>
      </c>
      <c r="F24" s="245" t="n">
        <v>10693.4778227798</v>
      </c>
      <c r="G24" s="245" t="n">
        <v>11612.1117083965</v>
      </c>
      <c r="H24" s="245" t="n">
        <v>12792.296</v>
      </c>
      <c r="I24" s="245" t="n">
        <v>13872.31</v>
      </c>
      <c r="J24" s="245" t="n">
        <v>12967.81448</v>
      </c>
      <c r="K24" s="245" t="n">
        <v>14062.283</v>
      </c>
      <c r="L24" s="245" t="n">
        <v>15076.155</v>
      </c>
      <c r="M24" s="245" t="n">
        <v>14902.947</v>
      </c>
    </row>
    <row r="25" customFormat="false" ht="12.75" hidden="false" customHeight="false" outlineLevel="0" collapsed="false">
      <c r="A25" s="160" t="n">
        <v>75</v>
      </c>
      <c r="B25" s="204" t="s">
        <v>178</v>
      </c>
      <c r="C25" s="205" t="s">
        <v>179</v>
      </c>
      <c r="D25" s="245" t="n">
        <v>42307.60606</v>
      </c>
      <c r="E25" s="245" t="n">
        <v>46950.50259</v>
      </c>
      <c r="F25" s="245" t="n">
        <v>48128.18798</v>
      </c>
      <c r="G25" s="245" t="n">
        <v>54102.18366</v>
      </c>
      <c r="H25" s="245" t="n">
        <v>58623.80457</v>
      </c>
      <c r="I25" s="245" t="n">
        <v>63242.531</v>
      </c>
      <c r="J25" s="245" t="n">
        <v>68979.715</v>
      </c>
      <c r="K25" s="245" t="n">
        <v>69337.827</v>
      </c>
      <c r="L25" s="245" t="n">
        <v>70483.108</v>
      </c>
      <c r="M25" s="245" t="n">
        <v>73639.08279832</v>
      </c>
    </row>
    <row r="26" customFormat="false" ht="12.75" hidden="false" customHeight="false" outlineLevel="0" collapsed="false">
      <c r="A26" s="160" t="n">
        <v>75</v>
      </c>
      <c r="B26" s="204" t="s">
        <v>180</v>
      </c>
      <c r="C26" s="205" t="s">
        <v>181</v>
      </c>
      <c r="D26" s="245" t="n">
        <v>77182.33038</v>
      </c>
      <c r="E26" s="245" t="n">
        <v>84840.95416</v>
      </c>
      <c r="F26" s="245" t="n">
        <v>76452.75903</v>
      </c>
      <c r="G26" s="245" t="n">
        <v>85958.15026</v>
      </c>
      <c r="H26" s="245" t="n">
        <v>90748.75732</v>
      </c>
      <c r="I26" s="245" t="n">
        <v>98856.94833</v>
      </c>
      <c r="J26" s="245" t="n">
        <v>105061.84487</v>
      </c>
      <c r="K26" s="245" t="n">
        <v>104473.03375</v>
      </c>
      <c r="L26" s="245" t="n">
        <v>104564.41783</v>
      </c>
      <c r="M26" s="245" t="n">
        <v>102713.66443</v>
      </c>
    </row>
    <row r="27" customFormat="false" ht="12.75" hidden="false" customHeight="false" outlineLevel="0" collapsed="false">
      <c r="A27" s="160" t="n">
        <v>24</v>
      </c>
      <c r="B27" s="204" t="s">
        <v>182</v>
      </c>
      <c r="C27" s="205" t="s">
        <v>183</v>
      </c>
      <c r="D27" s="245" t="n">
        <v>44363.504</v>
      </c>
      <c r="E27" s="245" t="n">
        <v>44273.40857</v>
      </c>
      <c r="F27" s="245" t="n">
        <v>44332.3659</v>
      </c>
      <c r="G27" s="245" t="n">
        <v>45746.2662873684</v>
      </c>
      <c r="H27" s="245" t="n">
        <v>50378.79404</v>
      </c>
      <c r="I27" s="245" t="n">
        <v>54174.58099</v>
      </c>
      <c r="J27" s="245" t="n">
        <v>57305.47491</v>
      </c>
      <c r="K27" s="245" t="n">
        <v>57438.276</v>
      </c>
      <c r="L27" s="245" t="n">
        <v>60248.50754</v>
      </c>
      <c r="M27" s="245" t="n">
        <v>61041.43991</v>
      </c>
    </row>
    <row r="28" customFormat="false" ht="12.75" hidden="false" customHeight="false" outlineLevel="0" collapsed="false">
      <c r="A28" s="160" t="n">
        <v>75</v>
      </c>
      <c r="B28" s="204" t="s">
        <v>184</v>
      </c>
      <c r="C28" s="205" t="s">
        <v>185</v>
      </c>
      <c r="D28" s="245" t="n">
        <v>14888.90593</v>
      </c>
      <c r="E28" s="245" t="n">
        <v>16710.821</v>
      </c>
      <c r="F28" s="245" t="n">
        <v>18623.2095294083</v>
      </c>
      <c r="G28" s="245" t="n">
        <v>17432.729</v>
      </c>
      <c r="H28" s="245" t="n">
        <v>18177.4009</v>
      </c>
      <c r="I28" s="245" t="n">
        <v>19847.99294</v>
      </c>
      <c r="J28" s="245" t="n">
        <v>19201.23906</v>
      </c>
      <c r="K28" s="245" t="n">
        <v>21361.01088</v>
      </c>
      <c r="L28" s="245" t="n">
        <v>19575.8582896904</v>
      </c>
      <c r="M28" s="245" t="n">
        <v>19581.11334</v>
      </c>
    </row>
    <row r="29" customFormat="false" ht="12.75" hidden="false" customHeight="false" outlineLevel="0" collapsed="false">
      <c r="A29" s="160" t="n">
        <v>94</v>
      </c>
      <c r="B29" s="204" t="n">
        <v>20</v>
      </c>
      <c r="C29" s="205" t="s">
        <v>186</v>
      </c>
      <c r="D29" s="245" t="n">
        <v>33330.613</v>
      </c>
      <c r="E29" s="245" t="n">
        <v>34272.236</v>
      </c>
      <c r="F29" s="245" t="n">
        <v>35597.5555516607</v>
      </c>
      <c r="G29" s="245" t="n">
        <v>36215.2753708486</v>
      </c>
      <c r="H29" s="245" t="n">
        <v>34913.978</v>
      </c>
      <c r="I29" s="245" t="n">
        <v>37245.3805</v>
      </c>
      <c r="J29" s="245" t="n">
        <v>41074.334</v>
      </c>
      <c r="K29" s="245" t="n">
        <v>44014.61071</v>
      </c>
      <c r="L29" s="245" t="n">
        <v>43927.33767</v>
      </c>
      <c r="M29" s="245" t="n">
        <v>43625.6786</v>
      </c>
    </row>
    <row r="30" customFormat="false" ht="12.75" hidden="false" customHeight="false" outlineLevel="0" collapsed="false">
      <c r="A30" s="160" t="n">
        <v>94</v>
      </c>
      <c r="B30" s="204" t="s">
        <v>187</v>
      </c>
      <c r="C30" s="205" t="s">
        <v>188</v>
      </c>
      <c r="D30" s="245" t="n">
        <v>13922.421</v>
      </c>
      <c r="E30" s="245" t="n">
        <v>14757.799</v>
      </c>
      <c r="F30" s="245" t="n">
        <v>16643.5920127181</v>
      </c>
      <c r="G30" s="245" t="n">
        <v>17156.9600188468</v>
      </c>
      <c r="H30" s="245" t="n">
        <v>15435.528</v>
      </c>
      <c r="I30" s="245" t="n">
        <v>15295.5415</v>
      </c>
      <c r="J30" s="245" t="n">
        <v>17453.574</v>
      </c>
      <c r="K30" s="245" t="n">
        <v>17921.88471</v>
      </c>
      <c r="L30" s="245" t="n">
        <v>18902.04667</v>
      </c>
      <c r="M30" s="246" t="n">
        <v>0</v>
      </c>
    </row>
    <row r="31" customFormat="false" ht="12.75" hidden="false" customHeight="false" outlineLevel="0" collapsed="false">
      <c r="A31" s="160" t="n">
        <v>94</v>
      </c>
      <c r="B31" s="204" t="s">
        <v>189</v>
      </c>
      <c r="C31" s="205" t="s">
        <v>190</v>
      </c>
      <c r="D31" s="245" t="n">
        <v>19408.192</v>
      </c>
      <c r="E31" s="245" t="n">
        <v>19514.437</v>
      </c>
      <c r="F31" s="245" t="n">
        <v>18953.9635389426</v>
      </c>
      <c r="G31" s="245" t="n">
        <v>19058.3153520018</v>
      </c>
      <c r="H31" s="245" t="n">
        <v>19478.45</v>
      </c>
      <c r="I31" s="245" t="n">
        <v>21949.839</v>
      </c>
      <c r="J31" s="245" t="n">
        <v>23620.76</v>
      </c>
      <c r="K31" s="245" t="n">
        <v>26092.726</v>
      </c>
      <c r="L31" s="245" t="n">
        <v>25025.291</v>
      </c>
      <c r="M31" s="246" t="n">
        <v>0</v>
      </c>
    </row>
    <row r="32" customFormat="false" ht="12.75" hidden="false" customHeight="false" outlineLevel="0" collapsed="false">
      <c r="A32" s="160" t="n">
        <v>27</v>
      </c>
      <c r="B32" s="204" t="s">
        <v>191</v>
      </c>
      <c r="C32" s="205" t="s">
        <v>192</v>
      </c>
      <c r="D32" s="245" t="n">
        <v>39592.475</v>
      </c>
      <c r="E32" s="245" t="n">
        <v>43636.7848238406</v>
      </c>
      <c r="F32" s="245" t="n">
        <v>44725.79687</v>
      </c>
      <c r="G32" s="245" t="n">
        <v>45493.96181</v>
      </c>
      <c r="H32" s="245" t="n">
        <v>49966.08019</v>
      </c>
      <c r="I32" s="245" t="n">
        <v>52664.984</v>
      </c>
      <c r="J32" s="245" t="n">
        <v>55881.032</v>
      </c>
      <c r="K32" s="245" t="n">
        <v>56483.86011</v>
      </c>
      <c r="L32" s="245" t="n">
        <v>56028.02018</v>
      </c>
      <c r="M32" s="245" t="n">
        <v>60532.71574</v>
      </c>
    </row>
    <row r="33" customFormat="false" ht="12.75" hidden="false" customHeight="false" outlineLevel="0" collapsed="false">
      <c r="A33" s="160" t="n">
        <v>53</v>
      </c>
      <c r="B33" s="204" t="s">
        <v>193</v>
      </c>
      <c r="C33" s="205" t="s">
        <v>194</v>
      </c>
      <c r="D33" s="245" t="n">
        <v>39371.727</v>
      </c>
      <c r="E33" s="245" t="n">
        <v>46357.311</v>
      </c>
      <c r="F33" s="245" t="n">
        <v>48998.8139739</v>
      </c>
      <c r="G33" s="245" t="n">
        <v>52301.3364110516</v>
      </c>
      <c r="H33" s="245" t="n">
        <v>57218.669</v>
      </c>
      <c r="I33" s="245" t="n">
        <v>61718.18048</v>
      </c>
      <c r="J33" s="245" t="n">
        <v>66177.73323</v>
      </c>
      <c r="K33" s="245" t="n">
        <v>66433.59773</v>
      </c>
      <c r="L33" s="245" t="n">
        <v>69240.50484</v>
      </c>
      <c r="M33" s="245" t="n">
        <v>65668.52052</v>
      </c>
    </row>
    <row r="34" customFormat="false" ht="12.75" hidden="false" customHeight="false" outlineLevel="0" collapsed="false">
      <c r="A34" s="160" t="n">
        <v>75</v>
      </c>
      <c r="B34" s="204" t="s">
        <v>195</v>
      </c>
      <c r="C34" s="205" t="s">
        <v>196</v>
      </c>
      <c r="D34" s="245" t="n">
        <v>11939.70028</v>
      </c>
      <c r="E34" s="245" t="n">
        <v>13436.3165938391</v>
      </c>
      <c r="F34" s="245" t="n">
        <v>13817.1106476664</v>
      </c>
      <c r="G34" s="245" t="n">
        <v>14074.5818076978</v>
      </c>
      <c r="H34" s="245" t="n">
        <v>14071.798</v>
      </c>
      <c r="I34" s="245" t="n">
        <v>16022.73</v>
      </c>
      <c r="J34" s="245" t="n">
        <v>15727.41166</v>
      </c>
      <c r="K34" s="245" t="n">
        <v>17545.415</v>
      </c>
      <c r="L34" s="245" t="n">
        <v>19679.1938</v>
      </c>
      <c r="M34" s="245" t="n">
        <v>18068.17418</v>
      </c>
    </row>
    <row r="35" customFormat="false" ht="12.75" hidden="false" customHeight="false" outlineLevel="0" collapsed="false">
      <c r="A35" s="160" t="n">
        <v>75</v>
      </c>
      <c r="B35" s="204" t="s">
        <v>197</v>
      </c>
      <c r="C35" s="205" t="s">
        <v>198</v>
      </c>
      <c r="D35" s="245" t="n">
        <v>35579.349</v>
      </c>
      <c r="E35" s="245" t="n">
        <v>45205.241</v>
      </c>
      <c r="F35" s="245" t="n">
        <v>46854.495</v>
      </c>
      <c r="G35" s="245" t="n">
        <v>46838.29618</v>
      </c>
      <c r="H35" s="245" t="n">
        <v>49787.267</v>
      </c>
      <c r="I35" s="245" t="n">
        <v>56091.361</v>
      </c>
      <c r="J35" s="245" t="n">
        <v>59779.69887</v>
      </c>
      <c r="K35" s="245" t="n">
        <v>63298.98232</v>
      </c>
      <c r="L35" s="245" t="n">
        <v>64854.11667</v>
      </c>
      <c r="M35" s="245" t="n">
        <v>66035.87383385</v>
      </c>
    </row>
    <row r="36" customFormat="false" ht="12.75" hidden="false" customHeight="false" outlineLevel="0" collapsed="false">
      <c r="A36" s="160" t="n">
        <v>27</v>
      </c>
      <c r="B36" s="204" t="s">
        <v>199</v>
      </c>
      <c r="C36" s="205" t="s">
        <v>200</v>
      </c>
      <c r="D36" s="245" t="n">
        <v>51344.623</v>
      </c>
      <c r="E36" s="245" t="n">
        <v>55794.1024326167</v>
      </c>
      <c r="F36" s="245" t="n">
        <v>53170.525</v>
      </c>
      <c r="G36" s="245" t="n">
        <v>56656.99751</v>
      </c>
      <c r="H36" s="245" t="n">
        <v>62333.29192</v>
      </c>
      <c r="I36" s="245" t="n">
        <v>67477.68685</v>
      </c>
      <c r="J36" s="245" t="n">
        <v>72369.58779</v>
      </c>
      <c r="K36" s="245" t="n">
        <v>76958.61558</v>
      </c>
      <c r="L36" s="245" t="n">
        <v>77447.6991</v>
      </c>
      <c r="M36" s="245" t="n">
        <v>76822.71362</v>
      </c>
    </row>
    <row r="37" customFormat="false" ht="12.75" hidden="false" customHeight="false" outlineLevel="0" collapsed="false">
      <c r="A37" s="160" t="n">
        <v>84</v>
      </c>
      <c r="B37" s="204" t="s">
        <v>201</v>
      </c>
      <c r="C37" s="205" t="s">
        <v>202</v>
      </c>
      <c r="D37" s="245" t="n">
        <v>52479.12582</v>
      </c>
      <c r="E37" s="245" t="n">
        <v>57278.06266</v>
      </c>
      <c r="F37" s="245" t="n">
        <v>60820.5916575052</v>
      </c>
      <c r="G37" s="245" t="n">
        <v>58321.4288</v>
      </c>
      <c r="H37" s="245" t="n">
        <v>61246.44</v>
      </c>
      <c r="I37" s="245" t="n">
        <v>65989.898</v>
      </c>
      <c r="J37" s="245" t="n">
        <v>68481.807</v>
      </c>
      <c r="K37" s="245" t="n">
        <v>73154.2496124</v>
      </c>
      <c r="L37" s="245" t="n">
        <v>72751.266</v>
      </c>
      <c r="M37" s="245" t="n">
        <v>73244.03340946</v>
      </c>
    </row>
    <row r="38" customFormat="false" ht="12.75" hidden="false" customHeight="false" outlineLevel="0" collapsed="false">
      <c r="A38" s="160" t="n">
        <v>28</v>
      </c>
      <c r="B38" s="204" t="s">
        <v>203</v>
      </c>
      <c r="C38" s="205" t="s">
        <v>204</v>
      </c>
      <c r="D38" s="245" t="n">
        <v>49716.4351</v>
      </c>
      <c r="E38" s="245" t="n">
        <v>56362.42803</v>
      </c>
      <c r="F38" s="245" t="n">
        <v>58564.61923</v>
      </c>
      <c r="G38" s="245" t="n">
        <v>62359.22957</v>
      </c>
      <c r="H38" s="245" t="n">
        <v>67744.1077</v>
      </c>
      <c r="I38" s="245" t="n">
        <v>75669.78828</v>
      </c>
      <c r="J38" s="245" t="n">
        <v>81532.4944</v>
      </c>
      <c r="K38" s="245" t="n">
        <v>82186.173</v>
      </c>
      <c r="L38" s="245" t="n">
        <v>82367.43725</v>
      </c>
      <c r="M38" s="245" t="n">
        <v>83604.706</v>
      </c>
    </row>
    <row r="39" customFormat="false" ht="12.75" hidden="false" customHeight="false" outlineLevel="0" collapsed="false">
      <c r="A39" s="160" t="n">
        <v>24</v>
      </c>
      <c r="B39" s="204" t="s">
        <v>205</v>
      </c>
      <c r="C39" s="205" t="s">
        <v>206</v>
      </c>
      <c r="D39" s="245" t="n">
        <v>33667.73214</v>
      </c>
      <c r="E39" s="245" t="n">
        <v>39652.76948</v>
      </c>
      <c r="F39" s="245" t="n">
        <v>39279.95195</v>
      </c>
      <c r="G39" s="245" t="n">
        <v>39390.317</v>
      </c>
      <c r="H39" s="245" t="n">
        <v>42952.519</v>
      </c>
      <c r="I39" s="245" t="n">
        <v>47319.9529</v>
      </c>
      <c r="J39" s="245" t="n">
        <v>49864.778</v>
      </c>
      <c r="K39" s="245" t="n">
        <v>50392.24975</v>
      </c>
      <c r="L39" s="245" t="n">
        <v>50715.64109</v>
      </c>
      <c r="M39" s="245" t="n">
        <v>53424.91243</v>
      </c>
    </row>
    <row r="40" customFormat="false" ht="12.75" hidden="false" customHeight="false" outlineLevel="0" collapsed="false">
      <c r="A40" s="160" t="n">
        <v>53</v>
      </c>
      <c r="B40" s="204" t="s">
        <v>207</v>
      </c>
      <c r="C40" s="205" t="s">
        <v>208</v>
      </c>
      <c r="D40" s="245" t="n">
        <v>73340.822</v>
      </c>
      <c r="E40" s="245" t="n">
        <v>77838.483</v>
      </c>
      <c r="F40" s="245" t="n">
        <v>78826.01783</v>
      </c>
      <c r="G40" s="245" t="n">
        <v>80818.654</v>
      </c>
      <c r="H40" s="245" t="n">
        <v>89398.37306</v>
      </c>
      <c r="I40" s="245" t="n">
        <v>95104.98035</v>
      </c>
      <c r="J40" s="245" t="n">
        <v>101284.10786</v>
      </c>
      <c r="K40" s="245" t="n">
        <v>104867.76105</v>
      </c>
      <c r="L40" s="245" t="n">
        <v>105366.62781</v>
      </c>
      <c r="M40" s="245" t="n">
        <v>107267.64217</v>
      </c>
    </row>
    <row r="41" customFormat="false" ht="12.75" hidden="false" customHeight="false" outlineLevel="0" collapsed="false">
      <c r="A41" s="160" t="n">
        <v>76</v>
      </c>
      <c r="B41" s="204" t="s">
        <v>209</v>
      </c>
      <c r="C41" s="205" t="s">
        <v>210</v>
      </c>
      <c r="D41" s="245" t="n">
        <v>131670.128880919</v>
      </c>
      <c r="E41" s="245" t="n">
        <v>146948.772378607</v>
      </c>
      <c r="F41" s="245" t="n">
        <v>163248.234243015</v>
      </c>
      <c r="G41" s="245" t="n">
        <v>170045.800361382</v>
      </c>
      <c r="H41" s="245" t="n">
        <v>163119.19912</v>
      </c>
      <c r="I41" s="245" t="n">
        <v>176946.23956</v>
      </c>
      <c r="J41" s="245" t="n">
        <v>183286.745</v>
      </c>
      <c r="K41" s="245" t="n">
        <v>186898.696</v>
      </c>
      <c r="L41" s="245" t="n">
        <v>189605.92884</v>
      </c>
      <c r="M41" s="245" t="n">
        <v>193881.428</v>
      </c>
    </row>
    <row r="42" customFormat="false" ht="12.75" hidden="false" customHeight="false" outlineLevel="0" collapsed="false">
      <c r="A42" s="160" t="n">
        <v>76</v>
      </c>
      <c r="B42" s="204" t="s">
        <v>211</v>
      </c>
      <c r="C42" s="205" t="s">
        <v>212</v>
      </c>
      <c r="D42" s="245" t="n">
        <v>130759.86325</v>
      </c>
      <c r="E42" s="245" t="n">
        <v>155757.97102</v>
      </c>
      <c r="F42" s="245" t="n">
        <v>158236.508791307</v>
      </c>
      <c r="G42" s="245" t="n">
        <v>165553.15148</v>
      </c>
      <c r="H42" s="245" t="n">
        <v>182429.28504</v>
      </c>
      <c r="I42" s="245" t="n">
        <v>204973.13968</v>
      </c>
      <c r="J42" s="245" t="n">
        <v>217078.07693</v>
      </c>
      <c r="K42" s="245" t="n">
        <v>224541.7678</v>
      </c>
      <c r="L42" s="245" t="n">
        <v>227275.00001</v>
      </c>
      <c r="M42" s="245" t="n">
        <v>230480.81543</v>
      </c>
    </row>
    <row r="43" customFormat="false" ht="12.75" hidden="false" customHeight="false" outlineLevel="0" collapsed="false">
      <c r="A43" s="160" t="n">
        <v>76</v>
      </c>
      <c r="B43" s="204" t="s">
        <v>213</v>
      </c>
      <c r="C43" s="205" t="s">
        <v>214</v>
      </c>
      <c r="D43" s="245" t="n">
        <v>15585.99198</v>
      </c>
      <c r="E43" s="245" t="n">
        <v>18647.3546993809</v>
      </c>
      <c r="F43" s="245" t="n">
        <v>19660.1635123228</v>
      </c>
      <c r="G43" s="245" t="n">
        <v>18873.3612697835</v>
      </c>
      <c r="H43" s="245" t="n">
        <v>19745.13</v>
      </c>
      <c r="I43" s="245" t="n">
        <v>21727.254</v>
      </c>
      <c r="J43" s="245" t="n">
        <v>23424.666</v>
      </c>
      <c r="K43" s="245" t="n">
        <v>25251.2400546</v>
      </c>
      <c r="L43" s="245" t="n">
        <v>25935.622</v>
      </c>
      <c r="M43" s="245" t="n">
        <v>26476.35672</v>
      </c>
    </row>
    <row r="44" customFormat="false" ht="12.75" hidden="false" customHeight="false" outlineLevel="0" collapsed="false">
      <c r="A44" s="160" t="n">
        <v>75</v>
      </c>
      <c r="B44" s="204" t="s">
        <v>215</v>
      </c>
      <c r="C44" s="205" t="s">
        <v>216</v>
      </c>
      <c r="D44" s="245" t="n">
        <v>160149.18451</v>
      </c>
      <c r="E44" s="245" t="n">
        <v>172660.836</v>
      </c>
      <c r="F44" s="245" t="n">
        <v>179786.777169977</v>
      </c>
      <c r="G44" s="245" t="n">
        <v>184827.922</v>
      </c>
      <c r="H44" s="245" t="n">
        <v>200784.262</v>
      </c>
      <c r="I44" s="245" t="n">
        <v>213143.32332</v>
      </c>
      <c r="J44" s="245" t="n">
        <v>229689.35171</v>
      </c>
      <c r="K44" s="245" t="n">
        <v>243839.51946</v>
      </c>
      <c r="L44" s="245" t="n">
        <v>255998.71223</v>
      </c>
      <c r="M44" s="245" t="n">
        <v>258779.13739</v>
      </c>
    </row>
    <row r="45" customFormat="false" ht="12.75" hidden="false" customHeight="false" outlineLevel="0" collapsed="false">
      <c r="A45" s="160" t="n">
        <v>76</v>
      </c>
      <c r="B45" s="204" t="s">
        <v>217</v>
      </c>
      <c r="C45" s="205" t="s">
        <v>218</v>
      </c>
      <c r="D45" s="245" t="n">
        <v>211667.991923413</v>
      </c>
      <c r="E45" s="245" t="n">
        <v>202203.94264</v>
      </c>
      <c r="F45" s="245" t="n">
        <v>194953.19902</v>
      </c>
      <c r="G45" s="245" t="n">
        <v>208048.22602</v>
      </c>
      <c r="H45" s="245" t="n">
        <v>234058.135</v>
      </c>
      <c r="I45" s="245" t="n">
        <v>255257.71518</v>
      </c>
      <c r="J45" s="245" t="n">
        <v>264880.90037</v>
      </c>
      <c r="K45" s="245" t="n">
        <v>262495.95</v>
      </c>
      <c r="L45" s="245" t="n">
        <v>248835.061</v>
      </c>
      <c r="M45" s="245" t="n">
        <v>249834.579</v>
      </c>
    </row>
    <row r="46" customFormat="false" ht="12.75" hidden="false" customHeight="false" outlineLevel="0" collapsed="false">
      <c r="A46" s="160" t="n">
        <v>53</v>
      </c>
      <c r="B46" s="204" t="s">
        <v>219</v>
      </c>
      <c r="C46" s="205" t="s">
        <v>220</v>
      </c>
      <c r="D46" s="245" t="n">
        <v>60836.56166</v>
      </c>
      <c r="E46" s="245" t="n">
        <v>69034.49991</v>
      </c>
      <c r="F46" s="245" t="n">
        <v>70985.52146</v>
      </c>
      <c r="G46" s="245" t="n">
        <v>73093.94841</v>
      </c>
      <c r="H46" s="245" t="n">
        <v>82252.10166</v>
      </c>
      <c r="I46" s="245" t="n">
        <v>92180.9209</v>
      </c>
      <c r="J46" s="245" t="n">
        <v>99449.548</v>
      </c>
      <c r="K46" s="245" t="n">
        <v>103447.22</v>
      </c>
      <c r="L46" s="245" t="n">
        <v>104535.562</v>
      </c>
      <c r="M46" s="245" t="n">
        <v>106869.97461</v>
      </c>
    </row>
    <row r="47" customFormat="false" ht="12.75" hidden="false" customHeight="false" outlineLevel="0" collapsed="false">
      <c r="A47" s="160" t="n">
        <v>24</v>
      </c>
      <c r="B47" s="204" t="s">
        <v>221</v>
      </c>
      <c r="C47" s="205" t="s">
        <v>222</v>
      </c>
      <c r="D47" s="245" t="n">
        <v>17992.662</v>
      </c>
      <c r="E47" s="245" t="n">
        <v>22264.6403590331</v>
      </c>
      <c r="F47" s="245" t="n">
        <v>20858.33188</v>
      </c>
      <c r="G47" s="245" t="n">
        <v>22477.886</v>
      </c>
      <c r="H47" s="245" t="n">
        <v>24918.11883</v>
      </c>
      <c r="I47" s="245" t="n">
        <v>26546.72014</v>
      </c>
      <c r="J47" s="245" t="n">
        <v>28708.16661</v>
      </c>
      <c r="K47" s="245" t="n">
        <v>29781.00933</v>
      </c>
      <c r="L47" s="245" t="n">
        <v>30958.90874</v>
      </c>
      <c r="M47" s="245" t="n">
        <v>32521.27716</v>
      </c>
    </row>
    <row r="48" customFormat="false" ht="12.75" hidden="false" customHeight="false" outlineLevel="0" collapsed="false">
      <c r="A48" s="160" t="n">
        <v>24</v>
      </c>
      <c r="B48" s="204" t="s">
        <v>223</v>
      </c>
      <c r="C48" s="205" t="s">
        <v>224</v>
      </c>
      <c r="D48" s="245" t="n">
        <v>51134.838</v>
      </c>
      <c r="E48" s="245" t="n">
        <v>61378.66079</v>
      </c>
      <c r="F48" s="245" t="n">
        <v>64738.6863279586</v>
      </c>
      <c r="G48" s="245" t="n">
        <v>67050.28441</v>
      </c>
      <c r="H48" s="245" t="n">
        <v>71488.48</v>
      </c>
      <c r="I48" s="245" t="n">
        <v>75728.3038</v>
      </c>
      <c r="J48" s="245" t="n">
        <v>79553.3374</v>
      </c>
      <c r="K48" s="245" t="n">
        <v>82510.57815</v>
      </c>
      <c r="L48" s="245" t="n">
        <v>86082.25575</v>
      </c>
      <c r="M48" s="245" t="n">
        <v>87068.09647</v>
      </c>
    </row>
    <row r="49" customFormat="false" ht="12.75" hidden="false" customHeight="false" outlineLevel="0" collapsed="false">
      <c r="A49" s="160" t="n">
        <v>84</v>
      </c>
      <c r="B49" s="204" t="s">
        <v>225</v>
      </c>
      <c r="C49" s="205" t="s">
        <v>226</v>
      </c>
      <c r="D49" s="245" t="n">
        <v>98334.74194</v>
      </c>
      <c r="E49" s="245" t="n">
        <v>103075.18944</v>
      </c>
      <c r="F49" s="245" t="n">
        <v>108665.62037</v>
      </c>
      <c r="G49" s="245" t="n">
        <v>109035.20031</v>
      </c>
      <c r="H49" s="245" t="n">
        <v>120914.74213</v>
      </c>
      <c r="I49" s="245" t="n">
        <v>134020.8737</v>
      </c>
      <c r="J49" s="245" t="n">
        <v>145309.642</v>
      </c>
      <c r="K49" s="245" t="n">
        <v>148807.89</v>
      </c>
      <c r="L49" s="245" t="n">
        <v>149938.76003</v>
      </c>
      <c r="M49" s="245" t="n">
        <v>143760.38815</v>
      </c>
    </row>
    <row r="50" customFormat="false" ht="12.75" hidden="false" customHeight="false" outlineLevel="0" collapsed="false">
      <c r="A50" s="160" t="n">
        <v>27</v>
      </c>
      <c r="B50" s="204" t="s">
        <v>227</v>
      </c>
      <c r="C50" s="205" t="s">
        <v>228</v>
      </c>
      <c r="D50" s="245" t="n">
        <v>17120.445</v>
      </c>
      <c r="E50" s="245" t="n">
        <v>19511.31751</v>
      </c>
      <c r="F50" s="245" t="n">
        <v>18557.8797103521</v>
      </c>
      <c r="G50" s="245" t="n">
        <v>19344.279</v>
      </c>
      <c r="H50" s="245" t="n">
        <v>21256.135</v>
      </c>
      <c r="I50" s="245" t="n">
        <v>22436.67791</v>
      </c>
      <c r="J50" s="245" t="n">
        <v>23451.2858</v>
      </c>
      <c r="K50" s="245" t="n">
        <v>24233.58585</v>
      </c>
      <c r="L50" s="245" t="n">
        <v>23980.09196</v>
      </c>
      <c r="M50" s="245" t="n">
        <v>23562.676</v>
      </c>
    </row>
    <row r="51" customFormat="false" ht="12.75" hidden="false" customHeight="false" outlineLevel="0" collapsed="false">
      <c r="A51" s="160" t="n">
        <v>75</v>
      </c>
      <c r="B51" s="204" t="s">
        <v>229</v>
      </c>
      <c r="C51" s="205" t="s">
        <v>230</v>
      </c>
      <c r="D51" s="245" t="n">
        <v>30246.732</v>
      </c>
      <c r="E51" s="245" t="n">
        <v>38618.1484631364</v>
      </c>
      <c r="F51" s="245" t="n">
        <v>37635.3043792476</v>
      </c>
      <c r="G51" s="245" t="n">
        <v>38186.74551</v>
      </c>
      <c r="H51" s="245" t="n">
        <v>40925.487</v>
      </c>
      <c r="I51" s="245" t="n">
        <v>43623.689</v>
      </c>
      <c r="J51" s="245" t="n">
        <v>47359.421</v>
      </c>
      <c r="K51" s="245" t="n">
        <v>49405.537</v>
      </c>
      <c r="L51" s="245" t="n">
        <v>49442.739</v>
      </c>
      <c r="M51" s="245" t="n">
        <v>51011.653</v>
      </c>
    </row>
    <row r="52" customFormat="false" ht="12.75" hidden="false" customHeight="false" outlineLevel="0" collapsed="false">
      <c r="A52" s="160" t="n">
        <v>24</v>
      </c>
      <c r="B52" s="204" t="s">
        <v>231</v>
      </c>
      <c r="C52" s="205" t="s">
        <v>232</v>
      </c>
      <c r="D52" s="245" t="n">
        <v>32826.012</v>
      </c>
      <c r="E52" s="245" t="n">
        <v>36048.652</v>
      </c>
      <c r="F52" s="245" t="n">
        <v>36144.1135811604</v>
      </c>
      <c r="G52" s="245" t="n">
        <v>36224.61514</v>
      </c>
      <c r="H52" s="245" t="n">
        <v>41309.27661</v>
      </c>
      <c r="I52" s="245" t="n">
        <v>44582.8129</v>
      </c>
      <c r="J52" s="245" t="n">
        <v>46110.80307</v>
      </c>
      <c r="K52" s="245" t="n">
        <v>48262.06726</v>
      </c>
      <c r="L52" s="245" t="n">
        <v>48239.00476</v>
      </c>
      <c r="M52" s="245" t="n">
        <v>48108.41558</v>
      </c>
    </row>
    <row r="53" customFormat="false" ht="12.75" hidden="false" customHeight="false" outlineLevel="0" collapsed="false">
      <c r="A53" s="160" t="n">
        <v>84</v>
      </c>
      <c r="B53" s="204" t="s">
        <v>233</v>
      </c>
      <c r="C53" s="205" t="s">
        <v>234</v>
      </c>
      <c r="D53" s="245" t="n">
        <v>61216.7985</v>
      </c>
      <c r="E53" s="245" t="n">
        <v>71074.71</v>
      </c>
      <c r="F53" s="245" t="n">
        <v>72917.297</v>
      </c>
      <c r="G53" s="245" t="n">
        <v>76679.53127</v>
      </c>
      <c r="H53" s="245" t="n">
        <v>82516.815</v>
      </c>
      <c r="I53" s="245" t="n">
        <v>92638.204</v>
      </c>
      <c r="J53" s="245" t="n">
        <v>100622.53347</v>
      </c>
      <c r="K53" s="245" t="n">
        <v>106234.496</v>
      </c>
      <c r="L53" s="245" t="n">
        <v>107390.037</v>
      </c>
      <c r="M53" s="245" t="n">
        <v>108683.86657</v>
      </c>
    </row>
    <row r="54" customFormat="false" ht="12.75" hidden="false" customHeight="false" outlineLevel="0" collapsed="false">
      <c r="A54" s="160" t="n">
        <v>84</v>
      </c>
      <c r="B54" s="204" t="s">
        <v>235</v>
      </c>
      <c r="C54" s="205" t="s">
        <v>236</v>
      </c>
      <c r="D54" s="245" t="n">
        <v>11819.344</v>
      </c>
      <c r="E54" s="245" t="n">
        <v>15503.1881389528</v>
      </c>
      <c r="F54" s="245" t="n">
        <v>14888.8611038566</v>
      </c>
      <c r="G54" s="245" t="n">
        <v>14222.53659</v>
      </c>
      <c r="H54" s="245" t="n">
        <v>15689.388</v>
      </c>
      <c r="I54" s="245" t="n">
        <v>16976.237</v>
      </c>
      <c r="J54" s="245" t="n">
        <v>17270.8029</v>
      </c>
      <c r="K54" s="245" t="n">
        <v>18142.258</v>
      </c>
      <c r="L54" s="245" t="n">
        <v>19137.59563691</v>
      </c>
      <c r="M54" s="245" t="n">
        <v>19402.371</v>
      </c>
    </row>
    <row r="55" customFormat="false" ht="12.75" hidden="false" customHeight="false" outlineLevel="0" collapsed="false">
      <c r="A55" s="160" t="n">
        <v>52</v>
      </c>
      <c r="B55" s="204" t="s">
        <v>237</v>
      </c>
      <c r="C55" s="205" t="s">
        <v>238</v>
      </c>
      <c r="D55" s="245" t="n">
        <v>109666.646</v>
      </c>
      <c r="E55" s="245" t="n">
        <v>126608.84187</v>
      </c>
      <c r="F55" s="245" t="n">
        <v>130686.808</v>
      </c>
      <c r="G55" s="245" t="n">
        <v>134340.983</v>
      </c>
      <c r="H55" s="245" t="n">
        <v>146438.802</v>
      </c>
      <c r="I55" s="245" t="n">
        <v>171657.322</v>
      </c>
      <c r="J55" s="245" t="n">
        <v>179932.752</v>
      </c>
      <c r="K55" s="245" t="n">
        <v>194148.784</v>
      </c>
      <c r="L55" s="245" t="n">
        <v>187509.415</v>
      </c>
      <c r="M55" s="245" t="n">
        <v>195169.799</v>
      </c>
    </row>
    <row r="56" customFormat="false" ht="12.75" hidden="false" customHeight="false" outlineLevel="0" collapsed="false">
      <c r="A56" s="160" t="n">
        <v>24</v>
      </c>
      <c r="B56" s="204" t="s">
        <v>239</v>
      </c>
      <c r="C56" s="205" t="s">
        <v>240</v>
      </c>
      <c r="D56" s="245" t="n">
        <v>65099.05063</v>
      </c>
      <c r="E56" s="245" t="n">
        <v>67709.88675</v>
      </c>
      <c r="F56" s="245" t="n">
        <v>72247.80263</v>
      </c>
      <c r="G56" s="245" t="n">
        <v>74439.63885</v>
      </c>
      <c r="H56" s="245" t="n">
        <v>76132.93883</v>
      </c>
      <c r="I56" s="245" t="n">
        <v>84409.87683</v>
      </c>
      <c r="J56" s="245" t="n">
        <v>91550.59028</v>
      </c>
      <c r="K56" s="245" t="n">
        <v>89084.964</v>
      </c>
      <c r="L56" s="245" t="n">
        <v>93475.451</v>
      </c>
      <c r="M56" s="245" t="n">
        <v>96464.651</v>
      </c>
    </row>
    <row r="57" customFormat="false" ht="12.75" hidden="false" customHeight="false" outlineLevel="0" collapsed="false">
      <c r="A57" s="160" t="n">
        <v>76</v>
      </c>
      <c r="B57" s="204" t="s">
        <v>241</v>
      </c>
      <c r="C57" s="205" t="s">
        <v>242</v>
      </c>
      <c r="D57" s="245" t="n">
        <v>15721.218</v>
      </c>
      <c r="E57" s="245" t="n">
        <v>16983.932</v>
      </c>
      <c r="F57" s="245" t="n">
        <v>17682.891</v>
      </c>
      <c r="G57" s="245" t="n">
        <v>17991.1071519077</v>
      </c>
      <c r="H57" s="245" t="n">
        <v>19453.538</v>
      </c>
      <c r="I57" s="245" t="n">
        <v>21210.737</v>
      </c>
      <c r="J57" s="245" t="n">
        <v>22517.71735</v>
      </c>
      <c r="K57" s="245" t="n">
        <v>23429.258</v>
      </c>
      <c r="L57" s="245" t="n">
        <v>23036.23686</v>
      </c>
      <c r="M57" s="245" t="n">
        <v>24421.9558</v>
      </c>
    </row>
    <row r="58" customFormat="false" ht="12.75" hidden="false" customHeight="false" outlineLevel="0" collapsed="false">
      <c r="A58" s="160" t="n">
        <v>75</v>
      </c>
      <c r="B58" s="204" t="s">
        <v>243</v>
      </c>
      <c r="C58" s="205" t="s">
        <v>244</v>
      </c>
      <c r="D58" s="245" t="n">
        <v>36103.689</v>
      </c>
      <c r="E58" s="245" t="n">
        <v>41054.40839</v>
      </c>
      <c r="F58" s="245" t="n">
        <v>42857.55211</v>
      </c>
      <c r="G58" s="245" t="n">
        <v>43693.04781</v>
      </c>
      <c r="H58" s="245" t="n">
        <v>48529.2897</v>
      </c>
      <c r="I58" s="245" t="n">
        <v>53055.71932</v>
      </c>
      <c r="J58" s="245" t="n">
        <v>57565.58136</v>
      </c>
      <c r="K58" s="245" t="n">
        <v>58117.08793</v>
      </c>
      <c r="L58" s="245" t="n">
        <v>59765.36343</v>
      </c>
      <c r="M58" s="245" t="n">
        <v>63101.76612</v>
      </c>
    </row>
    <row r="59" customFormat="false" ht="12.75" hidden="false" customHeight="false" outlineLevel="0" collapsed="false">
      <c r="A59" s="160" t="n">
        <v>76</v>
      </c>
      <c r="B59" s="204" t="s">
        <v>245</v>
      </c>
      <c r="C59" s="205" t="s">
        <v>246</v>
      </c>
      <c r="D59" s="245" t="n">
        <v>5734.21557</v>
      </c>
      <c r="E59" s="245" t="n">
        <v>5595.779</v>
      </c>
      <c r="F59" s="245" t="n">
        <v>5684.65322</v>
      </c>
      <c r="G59" s="245" t="n">
        <v>6246.38837573349</v>
      </c>
      <c r="H59" s="245" t="n">
        <v>6359.62</v>
      </c>
      <c r="I59" s="245" t="n">
        <v>6845.846</v>
      </c>
      <c r="J59" s="245" t="n">
        <v>6987.81841</v>
      </c>
      <c r="K59" s="245" t="n">
        <v>8301.097</v>
      </c>
      <c r="L59" s="245" t="n">
        <v>8147.231</v>
      </c>
      <c r="M59" s="245" t="n">
        <v>8269.59033</v>
      </c>
    </row>
    <row r="60" customFormat="false" ht="12.75" hidden="false" customHeight="false" outlineLevel="0" collapsed="false">
      <c r="A60" s="160" t="n">
        <v>52</v>
      </c>
      <c r="B60" s="204" t="s">
        <v>247</v>
      </c>
      <c r="C60" s="205" t="s">
        <v>248</v>
      </c>
      <c r="D60" s="245" t="n">
        <v>67224.06</v>
      </c>
      <c r="E60" s="245" t="n">
        <v>74024.606</v>
      </c>
      <c r="F60" s="245" t="n">
        <v>75942.975</v>
      </c>
      <c r="G60" s="245" t="n">
        <v>77853.991</v>
      </c>
      <c r="H60" s="245" t="n">
        <v>83869.402</v>
      </c>
      <c r="I60" s="245" t="n">
        <v>91420.6922</v>
      </c>
      <c r="J60" s="245" t="n">
        <v>98611.0854</v>
      </c>
      <c r="K60" s="245" t="n">
        <v>101495.29339</v>
      </c>
      <c r="L60" s="245" t="n">
        <v>101264.55303</v>
      </c>
      <c r="M60" s="245" t="n">
        <v>101796.44963</v>
      </c>
    </row>
    <row r="61" customFormat="false" ht="12.75" hidden="false" customHeight="false" outlineLevel="0" collapsed="false">
      <c r="A61" s="160" t="n">
        <v>28</v>
      </c>
      <c r="B61" s="204" t="s">
        <v>249</v>
      </c>
      <c r="C61" s="205" t="s">
        <v>250</v>
      </c>
      <c r="D61" s="245" t="n">
        <v>31529.4</v>
      </c>
      <c r="E61" s="245" t="n">
        <v>34575.79872</v>
      </c>
      <c r="F61" s="245" t="n">
        <v>34777.402</v>
      </c>
      <c r="G61" s="245" t="n">
        <v>36936.393</v>
      </c>
      <c r="H61" s="245" t="n">
        <v>40913.503</v>
      </c>
      <c r="I61" s="245" t="n">
        <v>44720.995</v>
      </c>
      <c r="J61" s="245" t="n">
        <v>47259.82334</v>
      </c>
      <c r="K61" s="245" t="n">
        <v>47657.65045</v>
      </c>
      <c r="L61" s="245" t="n">
        <v>46913.29397</v>
      </c>
      <c r="M61" s="245" t="n">
        <v>46763.94304</v>
      </c>
    </row>
    <row r="62" customFormat="false" ht="12.75" hidden="false" customHeight="false" outlineLevel="0" collapsed="false">
      <c r="A62" s="160" t="n">
        <v>44</v>
      </c>
      <c r="B62" s="204" t="s">
        <v>251</v>
      </c>
      <c r="C62" s="205" t="s">
        <v>252</v>
      </c>
      <c r="D62" s="245" t="n">
        <v>46258.431</v>
      </c>
      <c r="E62" s="245" t="n">
        <v>54010.13442</v>
      </c>
      <c r="F62" s="245" t="n">
        <v>60667.3838944128</v>
      </c>
      <c r="G62" s="245" t="n">
        <v>63532.69628</v>
      </c>
      <c r="H62" s="245" t="n">
        <v>73132.32163</v>
      </c>
      <c r="I62" s="245" t="n">
        <v>77346.4825</v>
      </c>
      <c r="J62" s="245" t="n">
        <v>82673.4124</v>
      </c>
      <c r="K62" s="245" t="n">
        <v>86001.3126</v>
      </c>
      <c r="L62" s="245" t="n">
        <v>88427.91902</v>
      </c>
      <c r="M62" s="245" t="n">
        <v>89861.58383</v>
      </c>
    </row>
    <row r="63" customFormat="false" ht="12.75" hidden="false" customHeight="false" outlineLevel="0" collapsed="false">
      <c r="A63" s="160" t="n">
        <v>44</v>
      </c>
      <c r="B63" s="204" t="s">
        <v>253</v>
      </c>
      <c r="C63" s="205" t="s">
        <v>254</v>
      </c>
      <c r="D63" s="245" t="n">
        <v>16840.2176108796</v>
      </c>
      <c r="E63" s="245" t="n">
        <v>20299.319</v>
      </c>
      <c r="F63" s="245" t="n">
        <v>20628.206</v>
      </c>
      <c r="G63" s="245" t="n">
        <v>20912.575</v>
      </c>
      <c r="H63" s="245" t="n">
        <v>22880.305</v>
      </c>
      <c r="I63" s="245" t="n">
        <v>24359.29</v>
      </c>
      <c r="J63" s="245" t="n">
        <v>25940.85942</v>
      </c>
      <c r="K63" s="245" t="n">
        <v>26723.502251099</v>
      </c>
      <c r="L63" s="245" t="n">
        <v>26599.27426</v>
      </c>
      <c r="M63" s="245" t="n">
        <v>26821.49591</v>
      </c>
    </row>
    <row r="64" customFormat="false" ht="12.75" hidden="false" customHeight="false" outlineLevel="0" collapsed="false">
      <c r="A64" s="160" t="n">
        <v>52</v>
      </c>
      <c r="B64" s="204" t="s">
        <v>255</v>
      </c>
      <c r="C64" s="205" t="s">
        <v>256</v>
      </c>
      <c r="D64" s="245" t="n">
        <v>17163.094</v>
      </c>
      <c r="E64" s="245" t="n">
        <v>17502.327</v>
      </c>
      <c r="F64" s="245" t="n">
        <v>20531.788368383</v>
      </c>
      <c r="G64" s="245" t="n">
        <v>19471.7419190451</v>
      </c>
      <c r="H64" s="245" t="n">
        <v>23494.057</v>
      </c>
      <c r="I64" s="245" t="n">
        <v>25872.807</v>
      </c>
      <c r="J64" s="245" t="n">
        <v>27009.957</v>
      </c>
      <c r="K64" s="245" t="n">
        <v>29390.0377</v>
      </c>
      <c r="L64" s="245" t="n">
        <v>26177.03979</v>
      </c>
      <c r="M64" s="245" t="n">
        <v>25417.0287138024</v>
      </c>
    </row>
    <row r="65" customFormat="false" ht="12.75" hidden="false" customHeight="false" outlineLevel="0" collapsed="false">
      <c r="A65" s="160" t="n">
        <v>44</v>
      </c>
      <c r="B65" s="204" t="s">
        <v>257</v>
      </c>
      <c r="C65" s="205" t="s">
        <v>258</v>
      </c>
      <c r="D65" s="245" t="n">
        <v>92588.938</v>
      </c>
      <c r="E65" s="245" t="n">
        <v>98776.54028</v>
      </c>
      <c r="F65" s="245" t="n">
        <v>103590.790110882</v>
      </c>
      <c r="G65" s="245" t="n">
        <v>104908.233110003</v>
      </c>
      <c r="H65" s="245" t="n">
        <v>118967.03</v>
      </c>
      <c r="I65" s="245" t="n">
        <v>129585.39448</v>
      </c>
      <c r="J65" s="245" t="n">
        <v>138030.086</v>
      </c>
      <c r="K65" s="245" t="n">
        <v>139867.423</v>
      </c>
      <c r="L65" s="245" t="n">
        <v>140004.352</v>
      </c>
      <c r="M65" s="245" t="n">
        <v>142750.445</v>
      </c>
    </row>
    <row r="66" customFormat="false" ht="12.75" hidden="false" customHeight="false" outlineLevel="0" collapsed="false">
      <c r="A66" s="160" t="n">
        <v>44</v>
      </c>
      <c r="B66" s="204" t="s">
        <v>259</v>
      </c>
      <c r="C66" s="205" t="s">
        <v>260</v>
      </c>
      <c r="D66" s="245" t="n">
        <v>21935.412</v>
      </c>
      <c r="E66" s="245" t="n">
        <v>24170.431</v>
      </c>
      <c r="F66" s="245" t="n">
        <v>23144.247</v>
      </c>
      <c r="G66" s="245" t="n">
        <v>23611.77733</v>
      </c>
      <c r="H66" s="245" t="n">
        <v>25643.291</v>
      </c>
      <c r="I66" s="245" t="n">
        <v>28407.308</v>
      </c>
      <c r="J66" s="245" t="n">
        <v>29892.608</v>
      </c>
      <c r="K66" s="245" t="n">
        <v>31103.738</v>
      </c>
      <c r="L66" s="245" t="n">
        <v>30700.17277</v>
      </c>
      <c r="M66" s="245" t="n">
        <v>31226.55666</v>
      </c>
    </row>
    <row r="67" customFormat="false" ht="12.75" hidden="false" customHeight="false" outlineLevel="0" collapsed="false">
      <c r="A67" s="160" t="n">
        <v>53</v>
      </c>
      <c r="B67" s="204" t="s">
        <v>261</v>
      </c>
      <c r="C67" s="205" t="s">
        <v>262</v>
      </c>
      <c r="D67" s="245" t="n">
        <v>52969.30287</v>
      </c>
      <c r="E67" s="245" t="n">
        <v>62592.07558</v>
      </c>
      <c r="F67" s="245" t="n">
        <v>62272.46883</v>
      </c>
      <c r="G67" s="245" t="n">
        <v>63842.66145</v>
      </c>
      <c r="H67" s="245" t="n">
        <v>75073.35494</v>
      </c>
      <c r="I67" s="245" t="n">
        <v>80964.57216</v>
      </c>
      <c r="J67" s="245" t="n">
        <v>87282.1575</v>
      </c>
      <c r="K67" s="245" t="n">
        <v>89118.36415</v>
      </c>
      <c r="L67" s="245" t="n">
        <v>87995.29334</v>
      </c>
      <c r="M67" s="245" t="n">
        <v>91640.22284</v>
      </c>
    </row>
    <row r="68" customFormat="false" ht="12.75" hidden="false" customHeight="false" outlineLevel="0" collapsed="false">
      <c r="A68" s="160" t="n">
        <v>44</v>
      </c>
      <c r="B68" s="204" t="s">
        <v>263</v>
      </c>
      <c r="C68" s="205" t="s">
        <v>264</v>
      </c>
      <c r="D68" s="245" t="n">
        <v>102947.90748</v>
      </c>
      <c r="E68" s="245" t="n">
        <v>117859.9712</v>
      </c>
      <c r="F68" s="245" t="n">
        <v>120077.42717</v>
      </c>
      <c r="G68" s="245" t="n">
        <v>125951.59585</v>
      </c>
      <c r="H68" s="245" t="n">
        <v>134639.22816</v>
      </c>
      <c r="I68" s="245" t="n">
        <v>145263.56331</v>
      </c>
      <c r="J68" s="245" t="n">
        <v>158851.88711</v>
      </c>
      <c r="K68" s="245" t="n">
        <v>157295.36297</v>
      </c>
      <c r="L68" s="245" t="n">
        <v>163640.38298</v>
      </c>
      <c r="M68" s="245" t="n">
        <v>171588.02588</v>
      </c>
    </row>
    <row r="69" customFormat="false" ht="12.75" hidden="false" customHeight="false" outlineLevel="0" collapsed="false">
      <c r="A69" s="160" t="n">
        <v>27</v>
      </c>
      <c r="B69" s="204" t="s">
        <v>265</v>
      </c>
      <c r="C69" s="205" t="s">
        <v>266</v>
      </c>
      <c r="D69" s="245" t="n">
        <v>24940.48965</v>
      </c>
      <c r="E69" s="245" t="n">
        <v>25444.99629</v>
      </c>
      <c r="F69" s="245" t="n">
        <v>26695.63106</v>
      </c>
      <c r="G69" s="245" t="n">
        <v>28549.432866396</v>
      </c>
      <c r="H69" s="245" t="n">
        <v>30737.06748</v>
      </c>
      <c r="I69" s="245" t="n">
        <v>33128.82621</v>
      </c>
      <c r="J69" s="245" t="n">
        <v>36789.86076</v>
      </c>
      <c r="K69" s="245" t="n">
        <v>37689.74771</v>
      </c>
      <c r="L69" s="245" t="n">
        <v>36873.34081</v>
      </c>
      <c r="M69" s="245" t="n">
        <v>37346.95629</v>
      </c>
    </row>
    <row r="70" customFormat="false" ht="12.75" hidden="false" customHeight="false" outlineLevel="0" collapsed="false">
      <c r="A70" s="160" t="n">
        <v>32</v>
      </c>
      <c r="B70" s="204" t="s">
        <v>267</v>
      </c>
      <c r="C70" s="205" t="s">
        <v>268</v>
      </c>
      <c r="D70" s="245" t="n">
        <v>460349.67903</v>
      </c>
      <c r="E70" s="245" t="n">
        <v>502104.15893</v>
      </c>
      <c r="F70" s="245" t="n">
        <v>513499.66482</v>
      </c>
      <c r="G70" s="245" t="n">
        <v>546187.72543</v>
      </c>
      <c r="H70" s="245" t="n">
        <v>599473.18959</v>
      </c>
      <c r="I70" s="245" t="n">
        <v>634821.79013</v>
      </c>
      <c r="J70" s="245" t="n">
        <v>645049.06396</v>
      </c>
      <c r="K70" s="245" t="n">
        <v>687357.731</v>
      </c>
      <c r="L70" s="245" t="n">
        <v>706090.36</v>
      </c>
      <c r="M70" s="245" t="n">
        <v>706181.099</v>
      </c>
    </row>
    <row r="71" customFormat="false" ht="12.75" hidden="false" customHeight="false" outlineLevel="0" collapsed="false">
      <c r="A71" s="160" t="n">
        <v>32</v>
      </c>
      <c r="B71" s="204" t="s">
        <v>269</v>
      </c>
      <c r="C71" s="205" t="s">
        <v>270</v>
      </c>
      <c r="D71" s="245" t="n">
        <v>75330.856</v>
      </c>
      <c r="E71" s="245" t="n">
        <v>92750.63533</v>
      </c>
      <c r="F71" s="245" t="n">
        <v>92613.52436</v>
      </c>
      <c r="G71" s="245" t="n">
        <v>97739.6714468595</v>
      </c>
      <c r="H71" s="245" t="n">
        <v>100623.093</v>
      </c>
      <c r="I71" s="245" t="n">
        <v>110855.781</v>
      </c>
      <c r="J71" s="245" t="n">
        <v>123589.02107</v>
      </c>
      <c r="K71" s="245" t="n">
        <v>124002.85732</v>
      </c>
      <c r="L71" s="245" t="n">
        <v>123132.15134</v>
      </c>
      <c r="M71" s="245" t="n">
        <v>135252.85052</v>
      </c>
    </row>
    <row r="72" customFormat="false" ht="12.75" hidden="false" customHeight="false" outlineLevel="0" collapsed="false">
      <c r="A72" s="160" t="n">
        <v>28</v>
      </c>
      <c r="B72" s="204" t="s">
        <v>271</v>
      </c>
      <c r="C72" s="205" t="s">
        <v>272</v>
      </c>
      <c r="D72" s="245" t="n">
        <v>29382.929</v>
      </c>
      <c r="E72" s="245" t="n">
        <v>33607.7932997398</v>
      </c>
      <c r="F72" s="245" t="n">
        <v>33679.8516746688</v>
      </c>
      <c r="G72" s="245" t="n">
        <v>36278.00426</v>
      </c>
      <c r="H72" s="245" t="n">
        <v>38953.35351</v>
      </c>
      <c r="I72" s="245" t="n">
        <v>42102.30243</v>
      </c>
      <c r="J72" s="245" t="n">
        <v>44472.00923</v>
      </c>
      <c r="K72" s="245" t="n">
        <v>45140.98023</v>
      </c>
      <c r="L72" s="245" t="n">
        <v>45050.86905</v>
      </c>
      <c r="M72" s="245" t="n">
        <v>44942.1396</v>
      </c>
    </row>
    <row r="73" customFormat="false" ht="12.75" hidden="false" customHeight="false" outlineLevel="0" collapsed="false">
      <c r="A73" s="160" t="n">
        <v>32</v>
      </c>
      <c r="B73" s="204" t="s">
        <v>273</v>
      </c>
      <c r="C73" s="205" t="s">
        <v>274</v>
      </c>
      <c r="D73" s="245" t="n">
        <v>278862.874</v>
      </c>
      <c r="E73" s="245" t="n">
        <v>280093.987</v>
      </c>
      <c r="F73" s="245" t="n">
        <v>287810.195</v>
      </c>
      <c r="G73" s="245" t="n">
        <v>283851.69341</v>
      </c>
      <c r="H73" s="245" t="n">
        <v>316479.85333</v>
      </c>
      <c r="I73" s="245" t="n">
        <v>341015.979</v>
      </c>
      <c r="J73" s="245" t="n">
        <v>353860.4687</v>
      </c>
      <c r="K73" s="245" t="n">
        <v>355454.75464</v>
      </c>
      <c r="L73" s="245" t="n">
        <v>346238.13404</v>
      </c>
      <c r="M73" s="245" t="n">
        <v>351379.0546</v>
      </c>
    </row>
    <row r="74" customFormat="false" ht="12.75" hidden="false" customHeight="false" outlineLevel="0" collapsed="false">
      <c r="A74" s="160" t="n">
        <v>84</v>
      </c>
      <c r="B74" s="204" t="s">
        <v>275</v>
      </c>
      <c r="C74" s="205" t="s">
        <v>276</v>
      </c>
      <c r="D74" s="245" t="n">
        <v>66820.9729558439</v>
      </c>
      <c r="E74" s="245" t="n">
        <v>66039.28734</v>
      </c>
      <c r="F74" s="245" t="n">
        <v>70196.0264048142</v>
      </c>
      <c r="G74" s="245" t="n">
        <v>74357.8729</v>
      </c>
      <c r="H74" s="245" t="n">
        <v>80182</v>
      </c>
      <c r="I74" s="245" t="n">
        <v>85454.97525</v>
      </c>
      <c r="J74" s="245" t="n">
        <v>91279.777</v>
      </c>
      <c r="K74" s="245" t="n">
        <v>94525.225</v>
      </c>
      <c r="L74" s="245" t="n">
        <v>95773.68623</v>
      </c>
      <c r="M74" s="245" t="n">
        <v>98550.14044</v>
      </c>
    </row>
    <row r="75" customFormat="false" ht="12.75" hidden="false" customHeight="false" outlineLevel="0" collapsed="false">
      <c r="A75" s="160" t="n">
        <v>75</v>
      </c>
      <c r="B75" s="204" t="s">
        <v>277</v>
      </c>
      <c r="C75" s="205" t="s">
        <v>278</v>
      </c>
      <c r="D75" s="245" t="n">
        <v>61327.26202</v>
      </c>
      <c r="E75" s="245" t="n">
        <v>67947.96557</v>
      </c>
      <c r="F75" s="245" t="n">
        <v>67858.7489113114</v>
      </c>
      <c r="G75" s="245" t="n">
        <v>70575.12933</v>
      </c>
      <c r="H75" s="245" t="n">
        <v>76305.30576</v>
      </c>
      <c r="I75" s="245" t="n">
        <v>83744.82366</v>
      </c>
      <c r="J75" s="245" t="n">
        <v>88064.04902</v>
      </c>
      <c r="K75" s="245" t="n">
        <v>90169.37673</v>
      </c>
      <c r="L75" s="245" t="n">
        <v>90085.61516</v>
      </c>
      <c r="M75" s="245" t="n">
        <v>97077.79198</v>
      </c>
    </row>
    <row r="76" customFormat="false" ht="12.75" hidden="false" customHeight="false" outlineLevel="0" collapsed="false">
      <c r="A76" s="160" t="n">
        <v>76</v>
      </c>
      <c r="B76" s="204" t="s">
        <v>279</v>
      </c>
      <c r="C76" s="205" t="s">
        <v>280</v>
      </c>
      <c r="D76" s="245" t="n">
        <v>23690.45652</v>
      </c>
      <c r="E76" s="245" t="n">
        <v>24715.96934</v>
      </c>
      <c r="F76" s="245" t="n">
        <v>24802.02529</v>
      </c>
      <c r="G76" s="245" t="n">
        <v>27787.80327</v>
      </c>
      <c r="H76" s="245" t="n">
        <v>28210.64919</v>
      </c>
      <c r="I76" s="245" t="n">
        <v>31653.19384</v>
      </c>
      <c r="J76" s="245" t="n">
        <v>33779.26949</v>
      </c>
      <c r="K76" s="245" t="n">
        <v>36941.689257145</v>
      </c>
      <c r="L76" s="245" t="n">
        <v>37965.06676</v>
      </c>
      <c r="M76" s="245" t="n">
        <v>39036.41626</v>
      </c>
    </row>
    <row r="77" customFormat="false" ht="12.75" hidden="false" customHeight="false" outlineLevel="0" collapsed="false">
      <c r="A77" s="160" t="n">
        <v>76</v>
      </c>
      <c r="B77" s="204" t="s">
        <v>281</v>
      </c>
      <c r="C77" s="205" t="s">
        <v>282</v>
      </c>
      <c r="D77" s="245" t="n">
        <v>88051.896</v>
      </c>
      <c r="E77" s="245" t="n">
        <v>100185.27128</v>
      </c>
      <c r="F77" s="245" t="n">
        <v>100088.25044</v>
      </c>
      <c r="G77" s="245" t="n">
        <v>104578.08622</v>
      </c>
      <c r="H77" s="245" t="n">
        <v>110674.00064</v>
      </c>
      <c r="I77" s="245" t="n">
        <v>121935.33495</v>
      </c>
      <c r="J77" s="245" t="n">
        <v>130366.31</v>
      </c>
      <c r="K77" s="245" t="n">
        <v>136459.87518</v>
      </c>
      <c r="L77" s="245" t="n">
        <v>139628.02254</v>
      </c>
      <c r="M77" s="245" t="n">
        <v>142808.99623</v>
      </c>
    </row>
    <row r="78" customFormat="false" ht="12.75" hidden="false" customHeight="false" outlineLevel="0" collapsed="false">
      <c r="A78" s="160" t="n">
        <v>44</v>
      </c>
      <c r="B78" s="204" t="s">
        <v>283</v>
      </c>
      <c r="C78" s="205" t="s">
        <v>284</v>
      </c>
      <c r="D78" s="245" t="n">
        <v>104272.77481</v>
      </c>
      <c r="E78" s="245" t="n">
        <v>120861.19796</v>
      </c>
      <c r="F78" s="245" t="n">
        <v>120387.27509</v>
      </c>
      <c r="G78" s="245" t="n">
        <v>127532.566666326</v>
      </c>
      <c r="H78" s="245" t="n">
        <v>142725.89506</v>
      </c>
      <c r="I78" s="245" t="n">
        <v>157682.62786</v>
      </c>
      <c r="J78" s="245" t="n">
        <v>163804.98724</v>
      </c>
      <c r="K78" s="245" t="n">
        <v>168974.43364</v>
      </c>
      <c r="L78" s="245" t="n">
        <v>169755.56395</v>
      </c>
      <c r="M78" s="245" t="n">
        <v>169845.758</v>
      </c>
    </row>
    <row r="79" customFormat="false" ht="12.75" hidden="false" customHeight="false" outlineLevel="0" collapsed="false">
      <c r="A79" s="160" t="n">
        <v>44</v>
      </c>
      <c r="B79" s="204" t="s">
        <v>285</v>
      </c>
      <c r="C79" s="205" t="s">
        <v>286</v>
      </c>
      <c r="D79" s="245" t="n">
        <v>70248.212</v>
      </c>
      <c r="E79" s="245" t="n">
        <v>79931.08358</v>
      </c>
      <c r="F79" s="245" t="n">
        <v>80588.41395</v>
      </c>
      <c r="G79" s="245" t="n">
        <v>82434.84113</v>
      </c>
      <c r="H79" s="245" t="n">
        <v>90373.874</v>
      </c>
      <c r="I79" s="245" t="n">
        <v>99896.3245</v>
      </c>
      <c r="J79" s="245" t="n">
        <v>107482.0139</v>
      </c>
      <c r="K79" s="245" t="n">
        <v>108765.54056</v>
      </c>
      <c r="L79" s="245" t="n">
        <v>105444.95451</v>
      </c>
      <c r="M79" s="245" t="n">
        <v>102348.781</v>
      </c>
    </row>
    <row r="80" customFormat="false" ht="12.75" hidden="false" customHeight="false" outlineLevel="0" collapsed="false">
      <c r="A80" s="160" t="n">
        <v>84</v>
      </c>
      <c r="B80" s="204" t="s">
        <v>287</v>
      </c>
      <c r="C80" s="205" t="s">
        <v>288</v>
      </c>
      <c r="D80" s="245" t="n">
        <v>169956.51482</v>
      </c>
      <c r="E80" s="245" t="n">
        <v>194947.02242</v>
      </c>
      <c r="F80" s="245" t="n">
        <v>199660.06481</v>
      </c>
      <c r="G80" s="245" t="n">
        <v>204225.02537</v>
      </c>
      <c r="H80" s="245" t="n">
        <v>225395.43232</v>
      </c>
      <c r="I80" s="245" t="n">
        <v>253426.59039</v>
      </c>
      <c r="J80" s="245" t="n">
        <v>271940.46968</v>
      </c>
      <c r="K80" s="245" t="n">
        <v>278306.46321</v>
      </c>
      <c r="L80" s="245" t="n">
        <v>286730.33436</v>
      </c>
      <c r="M80" s="245" t="n">
        <v>290188.63854</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5" t="n">
        <v>37922.15268</v>
      </c>
      <c r="K81" s="245" t="n">
        <v>35485.88121</v>
      </c>
      <c r="L81" s="245" t="n">
        <v>36383.56836</v>
      </c>
      <c r="M81" s="245" t="n">
        <v>36047.81354</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5" t="n">
        <v>234018.317</v>
      </c>
      <c r="K82" s="245" t="n">
        <v>242820.582</v>
      </c>
      <c r="L82" s="245" t="n">
        <v>250346.766</v>
      </c>
      <c r="M82" s="245" t="n">
        <v>254140.825</v>
      </c>
    </row>
    <row r="83" customFormat="false" ht="12.75" hidden="false" customHeight="false" outlineLevel="0" collapsed="false">
      <c r="A83" s="160" t="n">
        <v>27</v>
      </c>
      <c r="B83" s="204" t="s">
        <v>293</v>
      </c>
      <c r="C83" s="205" t="s">
        <v>294</v>
      </c>
      <c r="D83" s="245" t="n">
        <v>19741.841</v>
      </c>
      <c r="E83" s="245" t="n">
        <v>21218.09679</v>
      </c>
      <c r="F83" s="245" t="n">
        <v>22014.74794</v>
      </c>
      <c r="G83" s="245" t="n">
        <v>22515.55274</v>
      </c>
      <c r="H83" s="245" t="n">
        <v>24823.96695</v>
      </c>
      <c r="I83" s="245" t="n">
        <v>27678.87857</v>
      </c>
      <c r="J83" s="245" t="n">
        <v>29449.99216</v>
      </c>
      <c r="K83" s="245" t="n">
        <v>29538.01907</v>
      </c>
      <c r="L83" s="245" t="n">
        <v>28673.3479286689</v>
      </c>
      <c r="M83" s="245" t="n">
        <v>27866.80828</v>
      </c>
    </row>
    <row r="84" customFormat="false" ht="12.75" hidden="false" customHeight="false" outlineLevel="0" collapsed="false">
      <c r="A84" s="160" t="n">
        <v>27</v>
      </c>
      <c r="B84" s="204" t="s">
        <v>295</v>
      </c>
      <c r="C84" s="205" t="s">
        <v>296</v>
      </c>
      <c r="D84" s="245" t="n">
        <v>41915.47</v>
      </c>
      <c r="E84" s="245" t="n">
        <v>42343.861</v>
      </c>
      <c r="F84" s="245" t="n">
        <v>47614.7409053845</v>
      </c>
      <c r="G84" s="245" t="n">
        <v>49467.5060982064</v>
      </c>
      <c r="H84" s="245" t="n">
        <v>54145.0575</v>
      </c>
      <c r="I84" s="245" t="n">
        <v>58385.746</v>
      </c>
      <c r="J84" s="245" t="n">
        <v>61950.42</v>
      </c>
      <c r="K84" s="245" t="n">
        <v>61816.006</v>
      </c>
      <c r="L84" s="245" t="n">
        <v>61490.673</v>
      </c>
      <c r="M84" s="245" t="n">
        <v>62223.99815</v>
      </c>
    </row>
    <row r="85" customFormat="false" ht="12.75" hidden="false" customHeight="false" outlineLevel="0" collapsed="false">
      <c r="A85" s="160" t="n">
        <v>52</v>
      </c>
      <c r="B85" s="204" t="s">
        <v>297</v>
      </c>
      <c r="C85" s="205" t="s">
        <v>298</v>
      </c>
      <c r="D85" s="245" t="n">
        <v>50923.45358</v>
      </c>
      <c r="E85" s="245" t="n">
        <v>60071.93982</v>
      </c>
      <c r="F85" s="245" t="n">
        <v>54645.2608585892</v>
      </c>
      <c r="G85" s="245" t="n">
        <v>63731.9900535889</v>
      </c>
      <c r="H85" s="245" t="n">
        <v>71859.51567</v>
      </c>
      <c r="I85" s="245" t="n">
        <v>72721.82067</v>
      </c>
      <c r="J85" s="245" t="n">
        <v>75470.832</v>
      </c>
      <c r="K85" s="245" t="n">
        <v>76017.446</v>
      </c>
      <c r="L85" s="245" t="n">
        <v>74953.32357</v>
      </c>
      <c r="M85" s="245" t="n">
        <v>73363.39165</v>
      </c>
    </row>
    <row r="86" customFormat="false" ht="12.75" hidden="false" customHeight="false" outlineLevel="0" collapsed="false">
      <c r="A86" s="160" t="n">
        <v>84</v>
      </c>
      <c r="B86" s="204" t="s">
        <v>299</v>
      </c>
      <c r="C86" s="205" t="s">
        <v>300</v>
      </c>
      <c r="D86" s="245" t="n">
        <v>20327.98611</v>
      </c>
      <c r="E86" s="245" t="n">
        <v>24919.46157</v>
      </c>
      <c r="F86" s="245" t="n">
        <v>25978.52977</v>
      </c>
      <c r="G86" s="245" t="n">
        <v>26418.37638</v>
      </c>
      <c r="H86" s="245" t="n">
        <v>28064.93026</v>
      </c>
      <c r="I86" s="245" t="n">
        <v>30402.17755</v>
      </c>
      <c r="J86" s="245" t="n">
        <v>31859.96</v>
      </c>
      <c r="K86" s="245" t="n">
        <v>34954.354</v>
      </c>
      <c r="L86" s="245" t="n">
        <v>35945.48347</v>
      </c>
      <c r="M86" s="245" t="n">
        <v>37374.70754</v>
      </c>
    </row>
    <row r="87" customFormat="false" ht="12.75" hidden="false" customHeight="false" outlineLevel="0" collapsed="false">
      <c r="A87" s="160" t="n">
        <v>84</v>
      </c>
      <c r="B87" s="204" t="s">
        <v>301</v>
      </c>
      <c r="C87" s="205" t="s">
        <v>302</v>
      </c>
      <c r="D87" s="245" t="n">
        <v>34682.828</v>
      </c>
      <c r="E87" s="245" t="n">
        <v>38945.91484</v>
      </c>
      <c r="F87" s="245" t="n">
        <v>37917.56035</v>
      </c>
      <c r="G87" s="245" t="n">
        <v>38799.3821622004</v>
      </c>
      <c r="H87" s="245" t="n">
        <v>42153.04327</v>
      </c>
      <c r="I87" s="245" t="n">
        <v>45496.87979</v>
      </c>
      <c r="J87" s="245" t="n">
        <v>48325.99697</v>
      </c>
      <c r="K87" s="245" t="n">
        <v>50622.09719</v>
      </c>
      <c r="L87" s="245" t="n">
        <v>51098.28847</v>
      </c>
      <c r="M87" s="245" t="n">
        <v>51696.79819</v>
      </c>
    </row>
    <row r="88" customFormat="false" ht="12.75" hidden="false" customHeight="false" outlineLevel="0" collapsed="false">
      <c r="A88" s="160" t="n">
        <v>11</v>
      </c>
      <c r="B88" s="204" t="s">
        <v>303</v>
      </c>
      <c r="C88" s="205" t="s">
        <v>304</v>
      </c>
      <c r="D88" s="245" t="n">
        <v>346195.84</v>
      </c>
      <c r="E88" s="245" t="n">
        <v>358518.056</v>
      </c>
      <c r="F88" s="245" t="n">
        <v>388992.97332</v>
      </c>
      <c r="G88" s="245" t="n">
        <v>365643.45302</v>
      </c>
      <c r="H88" s="245" t="n">
        <v>386666.057</v>
      </c>
      <c r="I88" s="245" t="n">
        <v>404216.925</v>
      </c>
      <c r="J88" s="245" t="n">
        <v>419727.142</v>
      </c>
      <c r="K88" s="245" t="n">
        <v>422319.89</v>
      </c>
      <c r="L88" s="245" t="n">
        <v>410033.00136</v>
      </c>
      <c r="M88" s="245" t="n">
        <v>412574.103845668</v>
      </c>
    </row>
    <row r="89" customFormat="false" ht="12.75" hidden="false" customHeight="false" outlineLevel="0" collapsed="false">
      <c r="A89" s="160" t="n">
        <v>28</v>
      </c>
      <c r="B89" s="204" t="s">
        <v>305</v>
      </c>
      <c r="C89" s="205" t="s">
        <v>306</v>
      </c>
      <c r="D89" s="245" t="n">
        <v>161750.743</v>
      </c>
      <c r="E89" s="245" t="n">
        <v>179380.45</v>
      </c>
      <c r="F89" s="245" t="n">
        <v>183617.87976</v>
      </c>
      <c r="G89" s="245" t="n">
        <v>192924.89184</v>
      </c>
      <c r="H89" s="245" t="n">
        <v>209773.40676</v>
      </c>
      <c r="I89" s="245" t="n">
        <v>231815.52546</v>
      </c>
      <c r="J89" s="245" t="n">
        <v>244428.94414</v>
      </c>
      <c r="K89" s="245" t="n">
        <v>256029.42289</v>
      </c>
      <c r="L89" s="245" t="n">
        <v>257594.67262</v>
      </c>
      <c r="M89" s="245" t="n">
        <v>264658.09159</v>
      </c>
    </row>
    <row r="90" customFormat="false" ht="12.75" hidden="false" customHeight="false" outlineLevel="0" collapsed="false">
      <c r="A90" s="160" t="n">
        <v>11</v>
      </c>
      <c r="B90" s="204" t="s">
        <v>307</v>
      </c>
      <c r="C90" s="205" t="s">
        <v>308</v>
      </c>
      <c r="D90" s="245" t="n">
        <v>91484.5827084416</v>
      </c>
      <c r="E90" s="245" t="n">
        <v>106666.8133624</v>
      </c>
      <c r="F90" s="245" t="n">
        <v>115797.995948461</v>
      </c>
      <c r="G90" s="245" t="n">
        <v>131955.147510525</v>
      </c>
      <c r="H90" s="245" t="n">
        <v>143168.47332</v>
      </c>
      <c r="I90" s="245" t="n">
        <v>160303.862</v>
      </c>
      <c r="J90" s="245" t="n">
        <v>177029.41742</v>
      </c>
      <c r="K90" s="245" t="n">
        <v>181609.61136</v>
      </c>
      <c r="L90" s="245" t="n">
        <v>177361.841</v>
      </c>
      <c r="M90" s="245" t="n">
        <v>181210.942</v>
      </c>
    </row>
    <row r="91" customFormat="false" ht="12.75" hidden="false" customHeight="false" outlineLevel="0" collapsed="false">
      <c r="A91" s="160" t="n">
        <v>11</v>
      </c>
      <c r="B91" s="204" t="s">
        <v>309</v>
      </c>
      <c r="C91" s="205" t="s">
        <v>310</v>
      </c>
      <c r="D91" s="245" t="n">
        <v>94932.0520681987</v>
      </c>
      <c r="E91" s="245" t="n">
        <v>99778.55913</v>
      </c>
      <c r="F91" s="245" t="n">
        <v>102687.10091</v>
      </c>
      <c r="G91" s="245" t="n">
        <v>108136.47635</v>
      </c>
      <c r="H91" s="245" t="n">
        <v>107043.002</v>
      </c>
      <c r="I91" s="245" t="n">
        <v>125454.1845</v>
      </c>
      <c r="J91" s="245" t="n">
        <v>135272.67039</v>
      </c>
      <c r="K91" s="245" t="n">
        <v>128809.713</v>
      </c>
      <c r="L91" s="245" t="n">
        <v>125494.267</v>
      </c>
      <c r="M91" s="245" t="n">
        <v>130629.23602</v>
      </c>
    </row>
    <row r="92" customFormat="false" ht="12.75" hidden="false" customHeight="false" outlineLevel="0" collapsed="false">
      <c r="A92" s="160" t="n">
        <v>75</v>
      </c>
      <c r="B92" s="204" t="s">
        <v>311</v>
      </c>
      <c r="C92" s="205" t="s">
        <v>312</v>
      </c>
      <c r="D92" s="245" t="n">
        <v>25571.392</v>
      </c>
      <c r="E92" s="245" t="n">
        <v>27546.39571</v>
      </c>
      <c r="F92" s="245" t="n">
        <v>30685.987</v>
      </c>
      <c r="G92" s="245" t="n">
        <v>33655.90608</v>
      </c>
      <c r="H92" s="245" t="n">
        <v>36773.245</v>
      </c>
      <c r="I92" s="245" t="n">
        <v>39718.81529</v>
      </c>
      <c r="J92" s="245" t="n">
        <v>43016.10264</v>
      </c>
      <c r="K92" s="245" t="n">
        <v>43023.08376</v>
      </c>
      <c r="L92" s="245" t="n">
        <v>44066.82432</v>
      </c>
      <c r="M92" s="245" t="n">
        <v>45028.13423</v>
      </c>
    </row>
    <row r="93" customFormat="false" ht="12.75" hidden="false" customHeight="false" outlineLevel="0" collapsed="false">
      <c r="A93" s="160" t="n">
        <v>32</v>
      </c>
      <c r="B93" s="204" t="s">
        <v>313</v>
      </c>
      <c r="C93" s="205" t="s">
        <v>314</v>
      </c>
      <c r="D93" s="245" t="n">
        <v>74394.6437</v>
      </c>
      <c r="E93" s="245" t="n">
        <v>79541.40126</v>
      </c>
      <c r="F93" s="245" t="n">
        <v>81855.358</v>
      </c>
      <c r="G93" s="245" t="n">
        <v>86494.227</v>
      </c>
      <c r="H93" s="245" t="n">
        <v>95618.279</v>
      </c>
      <c r="I93" s="245" t="n">
        <v>103992.249</v>
      </c>
      <c r="J93" s="245" t="n">
        <v>113039.277</v>
      </c>
      <c r="K93" s="245" t="n">
        <v>116281.998</v>
      </c>
      <c r="L93" s="245" t="n">
        <v>116682.095899575</v>
      </c>
      <c r="M93" s="245" t="n">
        <v>118514.805</v>
      </c>
    </row>
    <row r="94" customFormat="false" ht="12.75" hidden="false" customHeight="false" outlineLevel="0" collapsed="false">
      <c r="A94" s="160" t="n">
        <v>76</v>
      </c>
      <c r="B94" s="204" t="s">
        <v>315</v>
      </c>
      <c r="C94" s="205" t="s">
        <v>316</v>
      </c>
      <c r="D94" s="245" t="n">
        <v>39010.236</v>
      </c>
      <c r="E94" s="245" t="n">
        <v>43066.04484</v>
      </c>
      <c r="F94" s="245" t="n">
        <v>43639.4607945127</v>
      </c>
      <c r="G94" s="245" t="n">
        <v>47590.7072840021</v>
      </c>
      <c r="H94" s="245" t="n">
        <v>51286.20795</v>
      </c>
      <c r="I94" s="245" t="n">
        <v>56367.79791</v>
      </c>
      <c r="J94" s="245" t="n">
        <v>59615.17513</v>
      </c>
      <c r="K94" s="245" t="n">
        <v>59949.22539</v>
      </c>
      <c r="L94" s="245" t="n">
        <v>62526.68638</v>
      </c>
      <c r="M94" s="245" t="n">
        <v>66419.65132</v>
      </c>
    </row>
    <row r="95" customFormat="false" ht="12.75" hidden="false" customHeight="false" outlineLevel="0" collapsed="false">
      <c r="A95" s="160" t="n">
        <v>76</v>
      </c>
      <c r="B95" s="204" t="s">
        <v>317</v>
      </c>
      <c r="C95" s="205" t="s">
        <v>318</v>
      </c>
      <c r="D95" s="245" t="n">
        <v>28617.459</v>
      </c>
      <c r="E95" s="245" t="n">
        <v>31594.296</v>
      </c>
      <c r="F95" s="245" t="n">
        <v>32682.848</v>
      </c>
      <c r="G95" s="245" t="n">
        <v>33552.206</v>
      </c>
      <c r="H95" s="245" t="n">
        <v>37375.497</v>
      </c>
      <c r="I95" s="245" t="n">
        <v>39616.153</v>
      </c>
      <c r="J95" s="245" t="n">
        <v>41830.415</v>
      </c>
      <c r="K95" s="245" t="n">
        <v>39299.17438</v>
      </c>
      <c r="L95" s="245" t="n">
        <v>40830.95649</v>
      </c>
      <c r="M95" s="245" t="n">
        <v>42144.67692</v>
      </c>
    </row>
    <row r="96" customFormat="false" ht="12.75" hidden="false" customHeight="false" outlineLevel="0" collapsed="false">
      <c r="A96" s="160" t="n">
        <v>93</v>
      </c>
      <c r="B96" s="204" t="s">
        <v>319</v>
      </c>
      <c r="C96" s="205" t="s">
        <v>320</v>
      </c>
      <c r="D96" s="245" t="n">
        <v>125429.736</v>
      </c>
      <c r="E96" s="245" t="n">
        <v>134759.888</v>
      </c>
      <c r="F96" s="245" t="n">
        <v>141525.66993</v>
      </c>
      <c r="G96" s="245" t="n">
        <v>153484.4175</v>
      </c>
      <c r="H96" s="245" t="n">
        <v>165415.782</v>
      </c>
      <c r="I96" s="245" t="n">
        <v>181092.6405</v>
      </c>
      <c r="J96" s="245" t="n">
        <v>195547.49939</v>
      </c>
      <c r="K96" s="245" t="n">
        <v>197676.31915</v>
      </c>
      <c r="L96" s="245" t="n">
        <v>198720.836</v>
      </c>
      <c r="M96" s="245" t="n">
        <v>215125.89137</v>
      </c>
    </row>
    <row r="97" customFormat="false" ht="12.75" hidden="false" customHeight="false" outlineLevel="0" collapsed="false">
      <c r="A97" s="160" t="n">
        <v>93</v>
      </c>
      <c r="B97" s="204" t="s">
        <v>321</v>
      </c>
      <c r="C97" s="205" t="s">
        <v>322</v>
      </c>
      <c r="D97" s="245" t="n">
        <v>75008.92699</v>
      </c>
      <c r="E97" s="245" t="n">
        <v>81368.631</v>
      </c>
      <c r="F97" s="245" t="n">
        <v>82962.9457</v>
      </c>
      <c r="G97" s="245" t="n">
        <v>85566.88161</v>
      </c>
      <c r="H97" s="245" t="n">
        <v>90741.116</v>
      </c>
      <c r="I97" s="245" t="n">
        <v>98892.543</v>
      </c>
      <c r="J97" s="245" t="n">
        <v>102235.436</v>
      </c>
      <c r="K97" s="245" t="n">
        <v>103969.6720206</v>
      </c>
      <c r="L97" s="245" t="n">
        <v>104773.33062</v>
      </c>
      <c r="M97" s="245" t="n">
        <v>107021.284</v>
      </c>
    </row>
    <row r="98" customFormat="false" ht="12.75" hidden="false" customHeight="false" outlineLevel="0" collapsed="false">
      <c r="A98" s="160" t="n">
        <v>52</v>
      </c>
      <c r="B98" s="204" t="s">
        <v>323</v>
      </c>
      <c r="C98" s="205" t="s">
        <v>324</v>
      </c>
      <c r="D98" s="245" t="n">
        <v>31143.74621</v>
      </c>
      <c r="E98" s="245" t="n">
        <v>40799.521</v>
      </c>
      <c r="F98" s="245" t="n">
        <v>40217.64267</v>
      </c>
      <c r="G98" s="245" t="n">
        <v>40894.973</v>
      </c>
      <c r="H98" s="245" t="n">
        <v>42226.063</v>
      </c>
      <c r="I98" s="245" t="n">
        <v>50055.753</v>
      </c>
      <c r="J98" s="245" t="n">
        <v>52113.754</v>
      </c>
      <c r="K98" s="245" t="n">
        <v>53175.377</v>
      </c>
      <c r="L98" s="245" t="n">
        <v>50125.307</v>
      </c>
      <c r="M98" s="245" t="n">
        <v>49195.27189288</v>
      </c>
    </row>
    <row r="99" customFormat="false" ht="12.75" hidden="false" customHeight="false" outlineLevel="0" collapsed="false">
      <c r="A99" s="160" t="n">
        <v>75</v>
      </c>
      <c r="B99" s="204" t="s">
        <v>325</v>
      </c>
      <c r="C99" s="205" t="s">
        <v>326</v>
      </c>
      <c r="D99" s="245" t="n">
        <v>47250.96547</v>
      </c>
      <c r="E99" s="245" t="n">
        <v>54440.42132</v>
      </c>
      <c r="F99" s="245" t="n">
        <v>57871.3541869831</v>
      </c>
      <c r="G99" s="245" t="n">
        <v>59845.9755338833</v>
      </c>
      <c r="H99" s="245" t="n">
        <v>64357.88377</v>
      </c>
      <c r="I99" s="245" t="n">
        <v>68167.635</v>
      </c>
      <c r="J99" s="245" t="n">
        <v>70924.763</v>
      </c>
      <c r="K99" s="245" t="n">
        <v>75703.585</v>
      </c>
      <c r="L99" s="245" t="n">
        <v>76295.98966</v>
      </c>
      <c r="M99" s="245" t="n">
        <v>77827.76489</v>
      </c>
    </row>
    <row r="100" customFormat="false" ht="12.75" hidden="false" customHeight="false" outlineLevel="0" collapsed="false">
      <c r="A100" s="160" t="n">
        <v>75</v>
      </c>
      <c r="B100" s="204" t="s">
        <v>327</v>
      </c>
      <c r="C100" s="205" t="s">
        <v>328</v>
      </c>
      <c r="D100" s="245" t="n">
        <v>36334.242</v>
      </c>
      <c r="E100" s="245" t="n">
        <v>41670.737</v>
      </c>
      <c r="F100" s="245" t="n">
        <v>45747.46521</v>
      </c>
      <c r="G100" s="245" t="n">
        <v>45007.20594</v>
      </c>
      <c r="H100" s="245" t="n">
        <v>49214.08392</v>
      </c>
      <c r="I100" s="245" t="n">
        <v>52907.82934</v>
      </c>
      <c r="J100" s="245" t="n">
        <v>56226.79221</v>
      </c>
      <c r="K100" s="245" t="n">
        <v>57438.62616</v>
      </c>
      <c r="L100" s="245" t="n">
        <v>58345.73609</v>
      </c>
      <c r="M100" s="245" t="n">
        <v>61302.76975</v>
      </c>
    </row>
    <row r="101" customFormat="false" ht="12.75" hidden="false" customHeight="false" outlineLevel="0" collapsed="false">
      <c r="A101" s="160" t="n">
        <v>44</v>
      </c>
      <c r="B101" s="204" t="s">
        <v>329</v>
      </c>
      <c r="C101" s="205" t="s">
        <v>330</v>
      </c>
      <c r="D101" s="245" t="n">
        <v>41621.162</v>
      </c>
      <c r="E101" s="245" t="n">
        <v>46259.81843</v>
      </c>
      <c r="F101" s="245" t="n">
        <v>42650.34482</v>
      </c>
      <c r="G101" s="245" t="n">
        <v>50450.07657</v>
      </c>
      <c r="H101" s="245" t="n">
        <v>55808.54508</v>
      </c>
      <c r="I101" s="245" t="n">
        <v>62784.65639</v>
      </c>
      <c r="J101" s="245" t="n">
        <v>66825.06869</v>
      </c>
      <c r="K101" s="245" t="n">
        <v>67937.54455</v>
      </c>
      <c r="L101" s="245" t="n">
        <v>69415.72311</v>
      </c>
      <c r="M101" s="245" t="n">
        <v>70302.6058265453</v>
      </c>
    </row>
    <row r="102" customFormat="false" ht="12.75" hidden="false" customHeight="false" outlineLevel="0" collapsed="false">
      <c r="A102" s="160" t="n">
        <v>27</v>
      </c>
      <c r="B102" s="204" t="s">
        <v>331</v>
      </c>
      <c r="C102" s="205" t="s">
        <v>332</v>
      </c>
      <c r="D102" s="245" t="n">
        <v>33997.23876</v>
      </c>
      <c r="E102" s="245" t="n">
        <v>39204.05876</v>
      </c>
      <c r="F102" s="245" t="n">
        <v>40445.0155862826</v>
      </c>
      <c r="G102" s="245" t="n">
        <v>42078.88862</v>
      </c>
      <c r="H102" s="245" t="n">
        <v>46614.40704</v>
      </c>
      <c r="I102" s="245" t="n">
        <v>48810.94728</v>
      </c>
      <c r="J102" s="245" t="n">
        <v>54227.88426</v>
      </c>
      <c r="K102" s="245" t="n">
        <v>56371.47973</v>
      </c>
      <c r="L102" s="245" t="n">
        <v>56593.41529</v>
      </c>
      <c r="M102" s="245" t="n">
        <v>56735.135</v>
      </c>
    </row>
    <row r="103" customFormat="false" ht="12.75" hidden="false" customHeight="false" outlineLevel="0" collapsed="false">
      <c r="A103" s="160" t="n">
        <v>27</v>
      </c>
      <c r="B103" s="204" t="s">
        <v>333</v>
      </c>
      <c r="C103" s="205" t="s">
        <v>334</v>
      </c>
      <c r="D103" s="245" t="n">
        <v>18378.624</v>
      </c>
      <c r="E103" s="245" t="n">
        <v>20537.923</v>
      </c>
      <c r="F103" s="245" t="n">
        <v>20574.1808</v>
      </c>
      <c r="G103" s="245" t="n">
        <v>21679.91009</v>
      </c>
      <c r="H103" s="245" t="n">
        <v>23685.81665</v>
      </c>
      <c r="I103" s="245" t="n">
        <v>26032.85234</v>
      </c>
      <c r="J103" s="245" t="n">
        <v>27851.22632</v>
      </c>
      <c r="K103" s="245" t="n">
        <v>28203.88443</v>
      </c>
      <c r="L103" s="245" t="n">
        <v>27756.64096</v>
      </c>
      <c r="M103" s="245" t="n">
        <v>25646.40244</v>
      </c>
    </row>
    <row r="104" customFormat="false" ht="12.75" hidden="false" customHeight="false" outlineLevel="0" collapsed="false">
      <c r="A104" s="160" t="n">
        <v>11</v>
      </c>
      <c r="B104" s="204" t="s">
        <v>335</v>
      </c>
      <c r="C104" s="205" t="s">
        <v>336</v>
      </c>
      <c r="D104" s="245" t="n">
        <v>95388.48509</v>
      </c>
      <c r="E104" s="245" t="n">
        <v>108388.12899</v>
      </c>
      <c r="F104" s="245" t="n">
        <v>114537.29632</v>
      </c>
      <c r="G104" s="245" t="n">
        <v>119812.651</v>
      </c>
      <c r="H104" s="245" t="n">
        <v>132187.989</v>
      </c>
      <c r="I104" s="245" t="n">
        <v>146111.307</v>
      </c>
      <c r="J104" s="245" t="n">
        <v>157149.10772</v>
      </c>
      <c r="K104" s="245" t="n">
        <v>162188.10003</v>
      </c>
      <c r="L104" s="245" t="n">
        <v>173303.52431</v>
      </c>
      <c r="M104" s="245" t="n">
        <v>172895.95357</v>
      </c>
    </row>
    <row r="105" customFormat="false" ht="12.75" hidden="false" customHeight="false" outlineLevel="0" collapsed="false">
      <c r="A105" s="160" t="n">
        <v>11</v>
      </c>
      <c r="B105" s="204" t="s">
        <v>337</v>
      </c>
      <c r="C105" s="205" t="s">
        <v>338</v>
      </c>
      <c r="D105" s="245" t="n">
        <v>134958.43239</v>
      </c>
      <c r="E105" s="245" t="n">
        <v>142118.97162</v>
      </c>
      <c r="F105" s="245" t="n">
        <v>143095.57989</v>
      </c>
      <c r="G105" s="245" t="n">
        <v>145099.84554</v>
      </c>
      <c r="H105" s="245" t="n">
        <v>155767.93613</v>
      </c>
      <c r="I105" s="245" t="n">
        <v>167066.76415</v>
      </c>
      <c r="J105" s="245" t="n">
        <v>171916.34784</v>
      </c>
      <c r="K105" s="245" t="n">
        <v>177058.83164</v>
      </c>
      <c r="L105" s="245" t="n">
        <v>175738.36125</v>
      </c>
      <c r="M105" s="245" t="n">
        <v>182290.43705</v>
      </c>
    </row>
    <row r="106" customFormat="false" ht="12.75" hidden="false" customHeight="false" outlineLevel="0" collapsed="false">
      <c r="A106" s="160" t="n">
        <v>11</v>
      </c>
      <c r="B106" s="204" t="s">
        <v>339</v>
      </c>
      <c r="C106" s="205" t="s">
        <v>340</v>
      </c>
      <c r="D106" s="245" t="n">
        <v>339158.42649</v>
      </c>
      <c r="E106" s="245" t="n">
        <v>367135.41482</v>
      </c>
      <c r="F106" s="245" t="n">
        <v>381121.194754401</v>
      </c>
      <c r="G106" s="245" t="n">
        <v>402273.78958</v>
      </c>
      <c r="H106" s="245" t="n">
        <v>412210.06135</v>
      </c>
      <c r="I106" s="245" t="n">
        <v>447744.03294</v>
      </c>
      <c r="J106" s="245" t="n">
        <v>469647.48214</v>
      </c>
      <c r="K106" s="245" t="n">
        <v>495949.52925</v>
      </c>
      <c r="L106" s="245" t="n">
        <v>472100.39097</v>
      </c>
      <c r="M106" s="245" t="n">
        <v>530553.58256</v>
      </c>
    </row>
    <row r="107" customFormat="false" ht="12.75" hidden="false" customHeight="false" outlineLevel="0" collapsed="false">
      <c r="A107" s="160" t="n">
        <v>11</v>
      </c>
      <c r="B107" s="204" t="s">
        <v>341</v>
      </c>
      <c r="C107" s="205" t="s">
        <v>342</v>
      </c>
      <c r="D107" s="245" t="n">
        <v>158514.041632731</v>
      </c>
      <c r="E107" s="245" t="n">
        <v>177095.24793</v>
      </c>
      <c r="F107" s="245" t="n">
        <v>182490.58024</v>
      </c>
      <c r="G107" s="245" t="n">
        <v>189729.97503</v>
      </c>
      <c r="H107" s="245" t="n">
        <v>203982.142</v>
      </c>
      <c r="I107" s="245" t="n">
        <v>218547.95</v>
      </c>
      <c r="J107" s="245" t="n">
        <v>237295.321</v>
      </c>
      <c r="K107" s="245" t="n">
        <v>249197.5482</v>
      </c>
      <c r="L107" s="245" t="n">
        <v>255778.92283743</v>
      </c>
      <c r="M107" s="245" t="n">
        <v>260569.566</v>
      </c>
    </row>
    <row r="108" customFormat="false" ht="12.75" hidden="false" customHeight="false" outlineLevel="0" collapsed="false">
      <c r="A108" s="160" t="n">
        <v>11</v>
      </c>
      <c r="B108" s="204" t="s">
        <v>343</v>
      </c>
      <c r="C108" s="205" t="s">
        <v>344</v>
      </c>
      <c r="D108" s="245" t="n">
        <v>118325.36975</v>
      </c>
      <c r="E108" s="245" t="n">
        <v>134738.73426</v>
      </c>
      <c r="F108" s="245" t="n">
        <v>137643.38767</v>
      </c>
      <c r="G108" s="245" t="n">
        <v>146461.33495</v>
      </c>
      <c r="H108" s="245" t="n">
        <v>159382.27255</v>
      </c>
      <c r="I108" s="245" t="n">
        <v>174457.72286</v>
      </c>
      <c r="J108" s="245" t="n">
        <v>192312.816</v>
      </c>
      <c r="K108" s="245" t="n">
        <v>199134.54209</v>
      </c>
      <c r="L108" s="245" t="n">
        <v>199375.85193</v>
      </c>
      <c r="M108" s="245" t="n">
        <v>208328.8665</v>
      </c>
    </row>
    <row r="109" customFormat="false" ht="12.75" hidden="false" customHeight="false" outlineLevel="0" collapsed="false">
      <c r="A109" s="160" t="n">
        <v>101</v>
      </c>
      <c r="B109" s="204" t="s">
        <v>345</v>
      </c>
      <c r="C109" s="205" t="s">
        <v>346</v>
      </c>
      <c r="D109" s="245" t="n">
        <v>188206.70283</v>
      </c>
      <c r="E109" s="245" t="n">
        <v>195868.917693711</v>
      </c>
      <c r="F109" s="245" t="n">
        <v>207704.974</v>
      </c>
      <c r="G109" s="245" t="n">
        <v>249111.81766</v>
      </c>
      <c r="H109" s="245" t="n">
        <v>242207.61524</v>
      </c>
      <c r="I109" s="245" t="n">
        <v>262852.99267</v>
      </c>
      <c r="J109" s="245" t="n">
        <v>272665.48156</v>
      </c>
      <c r="K109" s="245" t="n">
        <v>283931.91593</v>
      </c>
      <c r="L109" s="245" t="n">
        <v>291088.70614</v>
      </c>
      <c r="M109" s="245" t="n">
        <v>280251.64729</v>
      </c>
    </row>
    <row r="110" customFormat="false" ht="12.75" hidden="false" customHeight="false" outlineLevel="0" collapsed="false">
      <c r="A110" s="160" t="n">
        <v>102</v>
      </c>
      <c r="B110" s="204" t="s">
        <v>347</v>
      </c>
      <c r="C110" s="205" t="s">
        <v>348</v>
      </c>
      <c r="D110" s="245" t="n">
        <v>165814.666</v>
      </c>
      <c r="E110" s="245" t="n">
        <v>169537.3175</v>
      </c>
      <c r="F110" s="245" t="n">
        <v>193786.5835</v>
      </c>
      <c r="G110" s="245" t="n">
        <v>198537.92564</v>
      </c>
      <c r="H110" s="245" t="n">
        <v>206596.1838</v>
      </c>
      <c r="I110" s="245" t="n">
        <v>220124.74351478</v>
      </c>
      <c r="J110" s="245" t="n">
        <v>217661.30297</v>
      </c>
      <c r="K110" s="245" t="n">
        <v>224232.629</v>
      </c>
      <c r="L110" s="245" t="n">
        <v>213433.36959</v>
      </c>
      <c r="M110" s="245" t="n">
        <v>217348.92567</v>
      </c>
    </row>
    <row r="111" customFormat="false" ht="12.75" hidden="false" customHeight="false" outlineLevel="0" collapsed="false">
      <c r="A111" s="160" t="n">
        <v>103</v>
      </c>
      <c r="B111" s="204" t="s">
        <v>349</v>
      </c>
      <c r="C111" s="205" t="s">
        <v>350</v>
      </c>
      <c r="D111" s="245" t="n">
        <v>79906.461</v>
      </c>
      <c r="E111" s="245" t="n">
        <v>81264.74</v>
      </c>
      <c r="F111" s="245" t="n">
        <v>85711.64689</v>
      </c>
      <c r="G111" s="245" t="n">
        <v>106384.555314581</v>
      </c>
      <c r="H111" s="245" t="n">
        <v>117435.63167</v>
      </c>
      <c r="I111" s="245" t="n">
        <v>125600.56822</v>
      </c>
      <c r="J111" s="245" t="n">
        <v>139861.51788</v>
      </c>
      <c r="K111" s="245" t="n">
        <v>150124.07157</v>
      </c>
      <c r="L111" s="245" t="n">
        <v>153496.112194939</v>
      </c>
      <c r="M111" s="245" t="n">
        <v>171742.45822</v>
      </c>
    </row>
    <row r="112" customFormat="false" ht="12.75" hidden="false" customHeight="false" outlineLevel="0" collapsed="false">
      <c r="A112" s="167" t="n">
        <v>104</v>
      </c>
      <c r="B112" s="167" t="s">
        <v>351</v>
      </c>
      <c r="C112" s="209" t="s">
        <v>352</v>
      </c>
      <c r="D112" s="245" t="n">
        <v>442573.49054</v>
      </c>
      <c r="E112" s="245" t="n">
        <v>428634.2733</v>
      </c>
      <c r="F112" s="245" t="n">
        <v>534980.15745</v>
      </c>
      <c r="G112" s="245" t="n">
        <v>541287.49058</v>
      </c>
      <c r="H112" s="245" t="n">
        <v>571198.306</v>
      </c>
      <c r="I112" s="245" t="n">
        <v>604999.606</v>
      </c>
      <c r="J112" s="245" t="n">
        <v>628369.444</v>
      </c>
      <c r="K112" s="245" t="n">
        <v>630871.57697</v>
      </c>
      <c r="L112" s="245" t="n">
        <v>635744.57222</v>
      </c>
      <c r="M112" s="245" t="n">
        <v>659999.98452</v>
      </c>
    </row>
    <row r="113" customFormat="false" ht="15" hidden="false" customHeight="true" outlineLevel="0" collapsed="false">
      <c r="A113" s="169" t="s">
        <v>353</v>
      </c>
      <c r="B113" s="169"/>
      <c r="C113" s="169"/>
      <c r="D113" s="420" t="n">
        <v>7006640.95193778</v>
      </c>
      <c r="E113" s="420" t="n">
        <v>7674229.35192155</v>
      </c>
      <c r="F113" s="420" t="n">
        <v>7909753.27378233</v>
      </c>
      <c r="G113" s="420" t="n">
        <v>8225555.54927099</v>
      </c>
      <c r="H113" s="420" t="n">
        <v>8891918.76725</v>
      </c>
      <c r="I113" s="420" t="n">
        <v>9657645.52047</v>
      </c>
      <c r="J113" s="420" t="n">
        <v>10209268.25948</v>
      </c>
      <c r="K113" s="211" t="n">
        <v>10487677.3159463</v>
      </c>
      <c r="L113" s="211" t="n">
        <v>10524504.7629597</v>
      </c>
      <c r="M113" s="211" t="n">
        <v>10752622.4159892</v>
      </c>
    </row>
    <row r="114" customFormat="false" ht="15" hidden="false" customHeight="true" outlineLevel="0" collapsed="false">
      <c r="A114" s="171" t="s">
        <v>354</v>
      </c>
      <c r="B114" s="171"/>
      <c r="C114" s="171"/>
      <c r="D114" s="420" t="n">
        <v>876501.32037</v>
      </c>
      <c r="E114" s="420" t="n">
        <v>875305.248493711</v>
      </c>
      <c r="F114" s="420" t="n">
        <v>1022183.36184</v>
      </c>
      <c r="G114" s="420" t="n">
        <v>1095321.78919458</v>
      </c>
      <c r="H114" s="420" t="n">
        <v>1137437.73671</v>
      </c>
      <c r="I114" s="420" t="n">
        <v>1213577.91040478</v>
      </c>
      <c r="J114" s="420" t="n">
        <v>1258557.74641</v>
      </c>
      <c r="K114" s="211" t="n">
        <v>1289160.19347</v>
      </c>
      <c r="L114" s="211" t="n">
        <v>1293762.76014494</v>
      </c>
      <c r="M114" s="211" t="n">
        <v>1329343.0157</v>
      </c>
    </row>
    <row r="115" customFormat="false" ht="13.5" hidden="false" customHeight="true" outlineLevel="0" collapsed="false">
      <c r="A115" s="172" t="s">
        <v>355</v>
      </c>
      <c r="B115" s="172"/>
      <c r="C115" s="172"/>
      <c r="D115" s="420" t="n">
        <v>7883142.27230778</v>
      </c>
      <c r="E115" s="420" t="n">
        <v>8549534.60041526</v>
      </c>
      <c r="F115" s="420" t="n">
        <v>8931936.63562233</v>
      </c>
      <c r="G115" s="420" t="n">
        <v>9320877.33846557</v>
      </c>
      <c r="H115" s="420" t="n">
        <v>10029356.50396</v>
      </c>
      <c r="I115" s="420" t="n">
        <v>10871223.4308748</v>
      </c>
      <c r="J115" s="420" t="n">
        <v>11467826.00589</v>
      </c>
      <c r="K115" s="211" t="n">
        <v>11776837.5094163</v>
      </c>
      <c r="L115" s="211" t="n">
        <v>11818267.5231046</v>
      </c>
      <c r="M115" s="211" t="n">
        <v>12081965.4316892</v>
      </c>
    </row>
    <row r="116" customFormat="false" ht="12.75" hidden="false" customHeight="false" outlineLevel="0" collapsed="false">
      <c r="A116" s="214"/>
      <c r="B116" s="214"/>
      <c r="C116" s="214"/>
      <c r="D116" s="216"/>
      <c r="E116" s="216"/>
      <c r="F116" s="216"/>
      <c r="G116" s="216"/>
      <c r="H116" s="216"/>
      <c r="I116" s="216"/>
      <c r="J116" s="216"/>
      <c r="K116" s="216"/>
      <c r="L116" s="216"/>
      <c r="M116" s="216"/>
    </row>
    <row r="117" customFormat="false" ht="12.75" hidden="false" customHeight="false" outlineLevel="0" collapsed="false">
      <c r="A117" s="214"/>
      <c r="B117" s="214"/>
      <c r="C117" s="214"/>
      <c r="D117" s="216"/>
      <c r="E117" s="216"/>
      <c r="F117" s="216"/>
      <c r="G117" s="216"/>
      <c r="H117" s="216"/>
      <c r="I117" s="216"/>
      <c r="J117" s="216"/>
      <c r="K117" s="216"/>
      <c r="L117" s="216"/>
      <c r="M117" s="216"/>
    </row>
    <row r="118" customFormat="false" ht="12.75" hidden="false" customHeight="false" outlineLevel="0" collapsed="false">
      <c r="A118" s="214"/>
      <c r="B118" s="214"/>
      <c r="C118" s="214"/>
      <c r="D118" s="216"/>
      <c r="E118" s="216"/>
      <c r="F118" s="216"/>
      <c r="G118" s="216"/>
      <c r="H118" s="216"/>
      <c r="I118" s="216"/>
      <c r="J118" s="216"/>
      <c r="K118" s="216"/>
      <c r="L118" s="216"/>
      <c r="M118" s="216"/>
    </row>
    <row r="119" customFormat="false" ht="12.75" hidden="false" customHeight="false" outlineLevel="0" collapsed="false">
      <c r="A119" s="214"/>
      <c r="B119" s="214"/>
      <c r="C119" s="215"/>
      <c r="D119" s="216"/>
      <c r="E119" s="216"/>
      <c r="F119" s="216"/>
      <c r="G119" s="216"/>
      <c r="H119" s="216"/>
      <c r="I119" s="216"/>
      <c r="J119" s="216"/>
      <c r="K119" s="216"/>
    </row>
    <row r="120" customFormat="false" ht="12.75" hidden="false" customHeight="false" outlineLevel="0" collapsed="false">
      <c r="A120" s="32" t="s">
        <v>447</v>
      </c>
      <c r="B120" s="32"/>
      <c r="C120" s="32"/>
      <c r="D120" s="32"/>
      <c r="E120" s="32"/>
      <c r="F120" s="32"/>
      <c r="G120" s="32"/>
      <c r="H120" s="32"/>
      <c r="I120" s="32"/>
      <c r="J120" s="32"/>
    </row>
    <row r="121" customFormat="false" ht="12.75" hidden="false" customHeight="false" outlineLevel="0" collapsed="false">
      <c r="A121" s="148" t="s">
        <v>142</v>
      </c>
      <c r="B121" s="149"/>
      <c r="C121" s="148"/>
      <c r="D121" s="149"/>
      <c r="E121" s="400"/>
      <c r="F121" s="400"/>
      <c r="G121" s="400"/>
      <c r="H121" s="400"/>
      <c r="I121" s="400"/>
      <c r="J121" s="150"/>
    </row>
    <row r="122" customFormat="false" ht="12.75" hidden="false" customHeight="false" outlineLevel="0" collapsed="false">
      <c r="A122" s="148" t="s">
        <v>18</v>
      </c>
      <c r="B122" s="148"/>
      <c r="C122" s="148"/>
      <c r="D122" s="148"/>
      <c r="E122" s="148"/>
      <c r="F122" s="148"/>
      <c r="G122" s="148"/>
      <c r="H122" s="148"/>
      <c r="I122" s="148"/>
      <c r="J122" s="148"/>
    </row>
    <row r="123" customFormat="false" ht="12.75" hidden="false" customHeight="false" outlineLevel="0" collapsed="false">
      <c r="A123" s="32"/>
      <c r="B123" s="32"/>
      <c r="C123" s="32"/>
      <c r="D123" s="32"/>
      <c r="E123" s="32"/>
      <c r="F123" s="32"/>
      <c r="G123" s="32"/>
      <c r="H123" s="32"/>
      <c r="I123" s="32"/>
      <c r="J123" s="32"/>
    </row>
    <row r="124" customFormat="false" ht="11.25" hidden="false" customHeight="true" outlineLevel="0" collapsed="false">
      <c r="A124" s="148" t="s">
        <v>387</v>
      </c>
      <c r="B124" s="148"/>
      <c r="C124" s="148"/>
      <c r="D124" s="303"/>
      <c r="E124" s="303"/>
      <c r="F124" s="303"/>
      <c r="G124" s="303"/>
      <c r="H124" s="303"/>
      <c r="I124" s="303"/>
      <c r="J124" s="303"/>
      <c r="K124" s="303"/>
      <c r="L124" s="303"/>
      <c r="M124" s="303"/>
      <c r="N124" s="303"/>
      <c r="O124" s="303"/>
      <c r="P124" s="303"/>
      <c r="Q124" s="303"/>
      <c r="R124" s="303"/>
      <c r="S124" s="303"/>
      <c r="T124" s="303"/>
      <c r="U124" s="297"/>
      <c r="V124" s="310"/>
    </row>
    <row r="125" customFormat="false" ht="11.25" hidden="false" customHeight="true" outlineLevel="0" collapsed="false">
      <c r="A125" s="148"/>
      <c r="B125" s="148"/>
      <c r="C125" s="148"/>
      <c r="D125" s="303"/>
      <c r="E125" s="303"/>
      <c r="F125" s="303"/>
      <c r="G125" s="303"/>
      <c r="H125" s="303"/>
      <c r="I125" s="303"/>
      <c r="J125" s="303"/>
      <c r="K125" s="303"/>
      <c r="L125" s="303"/>
      <c r="M125" s="303"/>
      <c r="N125" s="303"/>
      <c r="O125" s="303"/>
      <c r="P125" s="303"/>
      <c r="Q125" s="303"/>
      <c r="R125" s="303"/>
      <c r="S125" s="303"/>
      <c r="T125" s="303"/>
      <c r="U125" s="297"/>
      <c r="V125" s="310"/>
    </row>
    <row r="126" customFormat="false" ht="12.75" hidden="false" customHeight="false" outlineLevel="0" collapsed="false">
      <c r="A126" s="148" t="s">
        <v>96</v>
      </c>
      <c r="B126" s="148"/>
      <c r="C126" s="148"/>
      <c r="D126" s="148"/>
      <c r="E126" s="148"/>
      <c r="F126" s="148"/>
      <c r="G126" s="148"/>
      <c r="H126" s="148"/>
      <c r="I126" s="148"/>
      <c r="J126" s="148"/>
    </row>
    <row r="127" customFormat="false" ht="30" hidden="false" customHeight="true" outlineLevel="0" collapsed="false">
      <c r="A127" s="152" t="s">
        <v>145</v>
      </c>
      <c r="B127" s="218" t="s">
        <v>358</v>
      </c>
      <c r="C127" s="218"/>
      <c r="D127" s="401" t="n">
        <v>2009</v>
      </c>
      <c r="E127" s="401" t="n">
        <v>2010</v>
      </c>
      <c r="F127" s="401" t="n">
        <v>2011</v>
      </c>
      <c r="G127" s="401" t="n">
        <v>2012</v>
      </c>
      <c r="H127" s="401" t="n">
        <v>2013</v>
      </c>
      <c r="I127" s="401" t="n">
        <v>2014</v>
      </c>
      <c r="J127" s="155" t="n">
        <v>2015</v>
      </c>
      <c r="K127" s="155" t="n">
        <v>2016</v>
      </c>
      <c r="L127" s="155" t="n">
        <v>2017</v>
      </c>
      <c r="M127" s="155" t="n">
        <v>2018</v>
      </c>
    </row>
    <row r="128" customFormat="false" ht="15" hidden="false" customHeight="false" outlineLevel="0" collapsed="false">
      <c r="A128" s="219" t="n">
        <v>84</v>
      </c>
      <c r="B128" s="220" t="s">
        <v>359</v>
      </c>
      <c r="C128" s="221"/>
      <c r="D128" s="273" t="n">
        <v>622268.122925844</v>
      </c>
      <c r="E128" s="273" t="n">
        <v>688615.178838953</v>
      </c>
      <c r="F128" s="273" t="n">
        <v>714750.457684415</v>
      </c>
      <c r="G128" s="273" t="n">
        <v>733817.526340134</v>
      </c>
      <c r="H128" s="273" t="n">
        <v>796233.77339</v>
      </c>
      <c r="I128" s="273" t="n">
        <v>876172.93295</v>
      </c>
      <c r="J128" s="273" t="n">
        <v>934220.45699</v>
      </c>
      <c r="K128" s="255" t="n">
        <v>967753.434082513</v>
      </c>
      <c r="L128" s="255" t="n">
        <v>983894.09605691</v>
      </c>
      <c r="M128" s="255" t="n">
        <v>992637.5331</v>
      </c>
    </row>
    <row r="129" customFormat="false" ht="15" hidden="false" customHeight="false" outlineLevel="0" collapsed="false">
      <c r="A129" s="223" t="n">
        <v>27</v>
      </c>
      <c r="B129" s="224" t="s">
        <v>360</v>
      </c>
      <c r="C129" s="225"/>
      <c r="D129" s="273" t="n">
        <v>247031.20641</v>
      </c>
      <c r="E129" s="273" t="n">
        <v>267691.140606457</v>
      </c>
      <c r="F129" s="273" t="n">
        <v>273798.517872019</v>
      </c>
      <c r="G129" s="273" t="n">
        <v>285786.528734602</v>
      </c>
      <c r="H129" s="273" t="n">
        <v>313561.82273</v>
      </c>
      <c r="I129" s="273" t="n">
        <v>336616.59916</v>
      </c>
      <c r="J129" s="273" t="n">
        <v>361971.28909</v>
      </c>
      <c r="K129" s="255" t="n">
        <v>371295.19848</v>
      </c>
      <c r="L129" s="255" t="n">
        <v>368843.229228669</v>
      </c>
      <c r="M129" s="255" t="n">
        <v>370737.40552</v>
      </c>
    </row>
    <row r="130" customFormat="false" ht="15" hidden="false" customHeight="false" outlineLevel="0" collapsed="false">
      <c r="A130" s="223" t="n">
        <v>53</v>
      </c>
      <c r="B130" s="224" t="s">
        <v>361</v>
      </c>
      <c r="C130" s="225"/>
      <c r="D130" s="273" t="n">
        <v>226518.41353</v>
      </c>
      <c r="E130" s="273" t="n">
        <v>255822.36949</v>
      </c>
      <c r="F130" s="273" t="n">
        <v>261082.8220939</v>
      </c>
      <c r="G130" s="273" t="n">
        <v>270056.600271052</v>
      </c>
      <c r="H130" s="273" t="n">
        <v>303942.49866</v>
      </c>
      <c r="I130" s="273" t="n">
        <v>329968.65389</v>
      </c>
      <c r="J130" s="273" t="n">
        <v>354193.54659</v>
      </c>
      <c r="K130" s="255" t="n">
        <v>363866.94293</v>
      </c>
      <c r="L130" s="255" t="n">
        <v>367137.98799</v>
      </c>
      <c r="M130" s="255" t="n">
        <v>371446.36014</v>
      </c>
    </row>
    <row r="131" customFormat="false" ht="15" hidden="false" customHeight="false" outlineLevel="0" collapsed="false">
      <c r="A131" s="223" t="n">
        <v>24</v>
      </c>
      <c r="B131" s="224" t="s">
        <v>362</v>
      </c>
      <c r="C131" s="225"/>
      <c r="D131" s="273" t="n">
        <v>245083.79877</v>
      </c>
      <c r="E131" s="273" t="n">
        <v>271328.017949033</v>
      </c>
      <c r="F131" s="273" t="n">
        <v>277601.252269119</v>
      </c>
      <c r="G131" s="273" t="n">
        <v>285329.007687368</v>
      </c>
      <c r="H131" s="273" t="n">
        <v>307180.12731</v>
      </c>
      <c r="I131" s="273" t="n">
        <v>332762.24756</v>
      </c>
      <c r="J131" s="273" t="n">
        <v>353093.15027</v>
      </c>
      <c r="K131" s="255" t="n">
        <v>357469.14449</v>
      </c>
      <c r="L131" s="255" t="n">
        <v>369719.76888</v>
      </c>
      <c r="M131" s="255" t="n">
        <v>378628.79255</v>
      </c>
    </row>
    <row r="132" customFormat="false" ht="15" hidden="false" customHeight="false" outlineLevel="0" collapsed="false">
      <c r="A132" s="223" t="n">
        <v>94</v>
      </c>
      <c r="B132" s="224" t="s">
        <v>363</v>
      </c>
      <c r="C132" s="225"/>
      <c r="D132" s="273" t="n">
        <v>33330.613</v>
      </c>
      <c r="E132" s="273" t="n">
        <v>34272.236</v>
      </c>
      <c r="F132" s="273" t="n">
        <v>35597.5555516607</v>
      </c>
      <c r="G132" s="273" t="n">
        <v>36215.2753708486</v>
      </c>
      <c r="H132" s="273" t="n">
        <v>34913.978</v>
      </c>
      <c r="I132" s="273" t="n">
        <v>37245.3805</v>
      </c>
      <c r="J132" s="273" t="n">
        <v>41074.334</v>
      </c>
      <c r="K132" s="255" t="n">
        <v>44014.61071</v>
      </c>
      <c r="L132" s="255" t="n">
        <v>43927.33767</v>
      </c>
      <c r="M132" s="255" t="n">
        <v>43625.6786</v>
      </c>
    </row>
    <row r="133" customFormat="false" ht="15" hidden="false" customHeight="false" outlineLevel="0" collapsed="false">
      <c r="A133" s="223" t="n">
        <v>44</v>
      </c>
      <c r="B133" s="224" t="s">
        <v>364</v>
      </c>
      <c r="C133" s="225"/>
      <c r="D133" s="273" t="n">
        <v>582774.736770879</v>
      </c>
      <c r="E133" s="273" t="n">
        <v>654452.62706</v>
      </c>
      <c r="F133" s="273" t="n">
        <v>666572.426653881</v>
      </c>
      <c r="G133" s="273" t="n">
        <v>695992.349417367</v>
      </c>
      <c r="H133" s="273" t="n">
        <v>768012.9372</v>
      </c>
      <c r="I133" s="273" t="n">
        <v>842871.96368</v>
      </c>
      <c r="J133" s="273" t="n">
        <v>896308.80567</v>
      </c>
      <c r="K133" s="255" t="n">
        <v>910708.090491099</v>
      </c>
      <c r="L133" s="255" t="n">
        <v>925502.470197402</v>
      </c>
      <c r="M133" s="255" t="n">
        <v>935410.87598</v>
      </c>
    </row>
    <row r="134" customFormat="false" ht="15" hidden="false" customHeight="false" outlineLevel="0" collapsed="false">
      <c r="A134" s="223" t="n">
        <v>32</v>
      </c>
      <c r="B134" s="224" t="s">
        <v>365</v>
      </c>
      <c r="C134" s="225"/>
      <c r="D134" s="273" t="n">
        <v>950677.96273</v>
      </c>
      <c r="E134" s="273" t="n">
        <v>1024947.87752</v>
      </c>
      <c r="F134" s="273" t="n">
        <v>1047931.99618</v>
      </c>
      <c r="G134" s="273" t="n">
        <v>1091378.17828686</v>
      </c>
      <c r="H134" s="273" t="n">
        <v>1198900.84092</v>
      </c>
      <c r="I134" s="273" t="n">
        <v>1284962.61713</v>
      </c>
      <c r="J134" s="273" t="n">
        <v>1333370.96073</v>
      </c>
      <c r="K134" s="255" t="n">
        <v>1386796.9663</v>
      </c>
      <c r="L134" s="255" t="n">
        <v>1398291.30727958</v>
      </c>
      <c r="M134" s="255" t="n">
        <v>1421676.98293</v>
      </c>
    </row>
    <row r="135" customFormat="false" ht="15" hidden="false" customHeight="false" outlineLevel="0" collapsed="false">
      <c r="A135" s="223" t="n">
        <v>11</v>
      </c>
      <c r="B135" s="224" t="s">
        <v>366</v>
      </c>
      <c r="C135" s="225"/>
      <c r="D135" s="273" t="n">
        <v>1378957.23012937</v>
      </c>
      <c r="E135" s="273" t="n">
        <v>1494439.9261124</v>
      </c>
      <c r="F135" s="273" t="n">
        <v>1566366.10905286</v>
      </c>
      <c r="G135" s="273" t="n">
        <v>1609112.67298052</v>
      </c>
      <c r="H135" s="273" t="n">
        <v>1700407.93335</v>
      </c>
      <c r="I135" s="273" t="n">
        <v>1843902.74845</v>
      </c>
      <c r="J135" s="273" t="n">
        <v>1960350.30451</v>
      </c>
      <c r="K135" s="255" t="n">
        <v>2016267.76557</v>
      </c>
      <c r="L135" s="255" t="n">
        <v>1989186.16065743</v>
      </c>
      <c r="M135" s="255" t="n">
        <v>2079052.68755</v>
      </c>
    </row>
    <row r="136" customFormat="false" ht="15" hidden="false" customHeight="false" outlineLevel="0" collapsed="false">
      <c r="A136" s="223" t="n">
        <v>28</v>
      </c>
      <c r="B136" s="224" t="s">
        <v>367</v>
      </c>
      <c r="C136" s="225"/>
      <c r="D136" s="273" t="n">
        <v>331043.1171</v>
      </c>
      <c r="E136" s="273" t="n">
        <v>369124.80804974</v>
      </c>
      <c r="F136" s="273" t="n">
        <v>378443.142304669</v>
      </c>
      <c r="G136" s="273" t="n">
        <v>399193.9453</v>
      </c>
      <c r="H136" s="273" t="n">
        <v>436123.74715</v>
      </c>
      <c r="I136" s="273" t="n">
        <v>478682.61002</v>
      </c>
      <c r="J136" s="273" t="n">
        <v>506482.46472</v>
      </c>
      <c r="K136" s="255" t="n">
        <v>523269.76919</v>
      </c>
      <c r="L136" s="255" t="n">
        <v>524353.94389</v>
      </c>
      <c r="M136" s="255" t="n">
        <v>532433.45223</v>
      </c>
    </row>
    <row r="137" customFormat="false" ht="15" hidden="false" customHeight="false" outlineLevel="0" collapsed="false">
      <c r="A137" s="223" t="n">
        <v>75</v>
      </c>
      <c r="B137" s="224" t="s">
        <v>368</v>
      </c>
      <c r="C137" s="225"/>
      <c r="D137" s="273" t="n">
        <v>578881.35865</v>
      </c>
      <c r="E137" s="273" t="n">
        <v>651082.747796976</v>
      </c>
      <c r="F137" s="273" t="n">
        <v>666318.951154594</v>
      </c>
      <c r="G137" s="273" t="n">
        <v>694197.873111581</v>
      </c>
      <c r="H137" s="273" t="n">
        <v>748298.58494</v>
      </c>
      <c r="I137" s="273" t="n">
        <v>808423.3982</v>
      </c>
      <c r="J137" s="273" t="n">
        <v>861595.9704</v>
      </c>
      <c r="K137" s="255" t="n">
        <v>893713.08499</v>
      </c>
      <c r="L137" s="255" t="n">
        <v>913157.67447969</v>
      </c>
      <c r="M137" s="255" t="n">
        <v>934166.92594</v>
      </c>
    </row>
    <row r="138" customFormat="false" ht="15" hidden="false" customHeight="false" outlineLevel="0" collapsed="false">
      <c r="A138" s="223" t="n">
        <v>76</v>
      </c>
      <c r="B138" s="224" t="s">
        <v>369</v>
      </c>
      <c r="C138" s="225"/>
      <c r="D138" s="273" t="n">
        <v>801683.925861683</v>
      </c>
      <c r="E138" s="273" t="n">
        <v>855056.265067988</v>
      </c>
      <c r="F138" s="273" t="n">
        <v>889231.013624278</v>
      </c>
      <c r="G138" s="273" t="n">
        <v>927872.617991151</v>
      </c>
      <c r="H138" s="273" t="n">
        <v>993812.61258</v>
      </c>
      <c r="I138" s="273" t="n">
        <v>1094410.53971</v>
      </c>
      <c r="J138" s="273" t="n">
        <v>1149674.96921</v>
      </c>
      <c r="K138" s="255" t="n">
        <v>1175461.33003175</v>
      </c>
      <c r="L138" s="255" t="n">
        <v>1177269.07394</v>
      </c>
      <c r="M138" s="255" t="n">
        <v>1200772.46696</v>
      </c>
    </row>
    <row r="139" customFormat="false" ht="15" hidden="false" customHeight="false" outlineLevel="0" collapsed="false">
      <c r="A139" s="223" t="n">
        <v>52</v>
      </c>
      <c r="B139" s="224" t="s">
        <v>370</v>
      </c>
      <c r="C139" s="225"/>
      <c r="D139" s="273" t="n">
        <v>276120.99979</v>
      </c>
      <c r="E139" s="273" t="n">
        <v>319007.23569</v>
      </c>
      <c r="F139" s="273" t="n">
        <v>322024.474896972</v>
      </c>
      <c r="G139" s="273" t="n">
        <v>336293.678972634</v>
      </c>
      <c r="H139" s="273" t="n">
        <v>367887.83967</v>
      </c>
      <c r="I139" s="273" t="n">
        <v>411728.39487</v>
      </c>
      <c r="J139" s="273" t="n">
        <v>433138.3804</v>
      </c>
      <c r="K139" s="255" t="n">
        <v>454226.93809</v>
      </c>
      <c r="L139" s="255" t="n">
        <v>440029.63839</v>
      </c>
      <c r="M139" s="255" t="n">
        <v>444941.94088</v>
      </c>
    </row>
    <row r="140" customFormat="false" ht="15" hidden="false" customHeight="false" outlineLevel="0" collapsed="false">
      <c r="A140" s="226" t="n">
        <v>93</v>
      </c>
      <c r="B140" s="227" t="s">
        <v>371</v>
      </c>
      <c r="C140" s="228"/>
      <c r="D140" s="273" t="n">
        <v>732269.46627</v>
      </c>
      <c r="E140" s="273" t="n">
        <v>788388.92174</v>
      </c>
      <c r="F140" s="273" t="n">
        <v>810034.554443964</v>
      </c>
      <c r="G140" s="273" t="n">
        <v>860309.294806871</v>
      </c>
      <c r="H140" s="273" t="n">
        <v>922642.07135</v>
      </c>
      <c r="I140" s="273" t="n">
        <v>979897.43435</v>
      </c>
      <c r="J140" s="273" t="n">
        <v>1023793.6269</v>
      </c>
      <c r="K140" s="255" t="n">
        <v>1022834.0405909</v>
      </c>
      <c r="L140" s="255" t="n">
        <v>1023192.0743</v>
      </c>
      <c r="M140" s="255" t="n">
        <v>1047091.31361</v>
      </c>
    </row>
    <row r="141" customFormat="false" ht="15" hidden="false" customHeight="false" outlineLevel="0" collapsed="false">
      <c r="A141" s="191" t="s">
        <v>353</v>
      </c>
      <c r="B141" s="192"/>
      <c r="C141" s="193"/>
      <c r="D141" s="420" t="n">
        <v>7006640.95193778</v>
      </c>
      <c r="E141" s="420" t="n">
        <v>7674229.35192155</v>
      </c>
      <c r="F141" s="420" t="n">
        <v>7909753.27378233</v>
      </c>
      <c r="G141" s="420" t="n">
        <v>8225555.549271</v>
      </c>
      <c r="H141" s="420" t="n">
        <v>8891918.76725</v>
      </c>
      <c r="I141" s="420" t="n">
        <v>9657645.52047</v>
      </c>
      <c r="J141" s="420" t="n">
        <v>10209268.25948</v>
      </c>
      <c r="K141" s="211" t="n">
        <v>10487677.3159463</v>
      </c>
      <c r="L141" s="211" t="n">
        <v>10524504.7629597</v>
      </c>
      <c r="M141" s="211" t="n">
        <v>10752622.41599</v>
      </c>
    </row>
    <row r="142" customFormat="false" ht="15" hidden="false" customHeight="false" outlineLevel="0" collapsed="false">
      <c r="A142" s="424" t="n">
        <v>101</v>
      </c>
      <c r="B142" s="293" t="s">
        <v>372</v>
      </c>
      <c r="C142" s="425"/>
      <c r="D142" s="308" t="n">
        <v>188206.70283</v>
      </c>
      <c r="E142" s="308" t="n">
        <v>195868.917693711</v>
      </c>
      <c r="F142" s="273" t="n">
        <v>207704.974</v>
      </c>
      <c r="G142" s="273" t="n">
        <v>249111.81766</v>
      </c>
      <c r="H142" s="273" t="n">
        <v>242207.61524</v>
      </c>
      <c r="I142" s="273" t="n">
        <v>262852.99267</v>
      </c>
      <c r="J142" s="255" t="n">
        <v>272665.48156</v>
      </c>
      <c r="K142" s="255" t="n">
        <v>283931.91593</v>
      </c>
      <c r="L142" s="255" t="n">
        <v>291088.70614</v>
      </c>
      <c r="M142" s="255" t="n">
        <v>280251.64729</v>
      </c>
    </row>
    <row r="143" customFormat="false" ht="15" hidden="false" customHeight="false" outlineLevel="0" collapsed="false">
      <c r="A143" s="424" t="n">
        <v>102</v>
      </c>
      <c r="B143" s="294" t="s">
        <v>373</v>
      </c>
      <c r="C143" s="425"/>
      <c r="D143" s="308" t="n">
        <v>165814.666</v>
      </c>
      <c r="E143" s="308" t="n">
        <v>169537.3175</v>
      </c>
      <c r="F143" s="273" t="n">
        <v>193786.5835</v>
      </c>
      <c r="G143" s="273" t="n">
        <v>198537.92564</v>
      </c>
      <c r="H143" s="273" t="n">
        <v>206596.1838</v>
      </c>
      <c r="I143" s="273" t="n">
        <v>220124.74351478</v>
      </c>
      <c r="J143" s="255" t="n">
        <v>217661.30297</v>
      </c>
      <c r="K143" s="255" t="n">
        <v>224232.629</v>
      </c>
      <c r="L143" s="255" t="n">
        <v>213433.36959</v>
      </c>
      <c r="M143" s="255" t="n">
        <v>217348.92567</v>
      </c>
    </row>
    <row r="144" customFormat="false" ht="15" hidden="false" customHeight="false" outlineLevel="0" collapsed="false">
      <c r="A144" s="424" t="n">
        <v>103</v>
      </c>
      <c r="B144" s="294" t="s">
        <v>350</v>
      </c>
      <c r="C144" s="425"/>
      <c r="D144" s="308" t="n">
        <v>79906.461</v>
      </c>
      <c r="E144" s="308" t="n">
        <v>81264.74</v>
      </c>
      <c r="F144" s="273" t="n">
        <v>85711.64689</v>
      </c>
      <c r="G144" s="273" t="n">
        <v>106384.555314581</v>
      </c>
      <c r="H144" s="273" t="n">
        <v>117435.63167</v>
      </c>
      <c r="I144" s="273" t="n">
        <v>125600.56822</v>
      </c>
      <c r="J144" s="255" t="n">
        <v>139861.51788</v>
      </c>
      <c r="K144" s="255" t="n">
        <v>150124.07157</v>
      </c>
      <c r="L144" s="255" t="n">
        <v>153496.112194939</v>
      </c>
      <c r="M144" s="255" t="n">
        <v>171742.45822</v>
      </c>
    </row>
    <row r="145" customFormat="false" ht="15" hidden="false" customHeight="false" outlineLevel="0" collapsed="false">
      <c r="A145" s="426" t="n">
        <v>104</v>
      </c>
      <c r="B145" s="427" t="s">
        <v>352</v>
      </c>
      <c r="C145" s="428"/>
      <c r="D145" s="308" t="n">
        <v>442573.49054</v>
      </c>
      <c r="E145" s="308" t="n">
        <v>428634.2733</v>
      </c>
      <c r="F145" s="273" t="n">
        <v>534980.15745</v>
      </c>
      <c r="G145" s="273" t="n">
        <v>541287.49058</v>
      </c>
      <c r="H145" s="273" t="n">
        <v>571198.306</v>
      </c>
      <c r="I145" s="273" t="n">
        <v>604999.606</v>
      </c>
      <c r="J145" s="255" t="n">
        <v>628369.444</v>
      </c>
      <c r="K145" s="255" t="n">
        <v>630871.57697</v>
      </c>
      <c r="L145" s="255" t="n">
        <v>635744.57222</v>
      </c>
      <c r="M145" s="255" t="n">
        <v>659999.98452</v>
      </c>
    </row>
    <row r="146" customFormat="false" ht="15" hidden="false" customHeight="false" outlineLevel="0" collapsed="false">
      <c r="A146" s="195" t="s">
        <v>374</v>
      </c>
      <c r="B146" s="196"/>
      <c r="C146" s="197"/>
      <c r="D146" s="420" t="n">
        <v>876501.32037</v>
      </c>
      <c r="E146" s="420" t="n">
        <v>875305.248493712</v>
      </c>
      <c r="F146" s="420" t="n">
        <v>1022183.36184</v>
      </c>
      <c r="G146" s="420" t="n">
        <v>1095321.78919458</v>
      </c>
      <c r="H146" s="420" t="n">
        <v>1137437.73671</v>
      </c>
      <c r="I146" s="420" t="n">
        <v>1213577.91040478</v>
      </c>
      <c r="J146" s="420" t="n">
        <v>1258557.74641</v>
      </c>
      <c r="K146" s="211" t="n">
        <v>1289160.19347</v>
      </c>
      <c r="L146" s="211" t="n">
        <v>1293762.76014494</v>
      </c>
      <c r="M146" s="211" t="n">
        <v>1329343.0157</v>
      </c>
    </row>
    <row r="147" customFormat="false" ht="15" hidden="false" customHeight="true" outlineLevel="0" collapsed="false">
      <c r="A147" s="172" t="s">
        <v>355</v>
      </c>
      <c r="B147" s="172"/>
      <c r="C147" s="172"/>
      <c r="D147" s="420" t="n">
        <v>7883142.27230778</v>
      </c>
      <c r="E147" s="420" t="n">
        <v>8549534.60041526</v>
      </c>
      <c r="F147" s="420" t="n">
        <v>8931936.63562233</v>
      </c>
      <c r="G147" s="420" t="n">
        <v>9320877.33846558</v>
      </c>
      <c r="H147" s="420" t="n">
        <v>10029356.50396</v>
      </c>
      <c r="I147" s="420" t="n">
        <v>10871223.4308748</v>
      </c>
      <c r="J147" s="420" t="n">
        <v>11467826.00589</v>
      </c>
      <c r="K147" s="211" t="n">
        <v>11776837.5094163</v>
      </c>
      <c r="L147" s="211" t="n">
        <v>11818267.5231046</v>
      </c>
      <c r="M147" s="211" t="n">
        <v>12081965.43169</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48">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16">
    <cfRule type="top10" priority="10" aboveAverage="0" equalAverage="0" bottom="1" percent="1" rank="10" text="" dxfId="8"/>
    <cfRule type="top10" priority="11" aboveAverage="0" equalAverage="0" bottom="0" percent="1" rank="10" text="" dxfId="9"/>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948A54"/>
    <pageSetUpPr fitToPage="false"/>
  </sheetPr>
  <dimension ref="A1:V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0" activeCellId="0" sqref="N10:N16"/>
    </sheetView>
  </sheetViews>
  <sheetFormatPr defaultRowHeight="12.75" outlineLevelRow="0" outlineLevelCol="0"/>
  <cols>
    <col collapsed="false" customWidth="true" hidden="false" outlineLevel="0" max="1" min="1" style="143" width="7.42"/>
    <col collapsed="false" customWidth="true" hidden="false" outlineLevel="0" max="2" min="2" style="143" width="13.29"/>
    <col collapsed="false" customWidth="true" hidden="false" outlineLevel="0" max="3" min="3" style="144" width="27.14"/>
    <col collapsed="false" customWidth="true" hidden="false" outlineLevel="0" max="4" min="4" style="143" width="10"/>
    <col collapsed="false" customWidth="true" hidden="false" outlineLevel="0" max="10" min="5" style="145" width="10"/>
    <col collapsed="false" customWidth="true" hidden="false" outlineLevel="0" max="11" min="11" style="399" width="10"/>
    <col collapsed="false" customWidth="true" hidden="false" outlineLevel="0" max="12" min="12" style="74" width="10"/>
    <col collapsed="false" customWidth="true" hidden="false" outlineLevel="0" max="217" min="13" style="74" width="11.42"/>
    <col collapsed="false" customWidth="true" hidden="false" outlineLevel="0" max="218" min="218" style="74" width="21.86"/>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473" min="229" style="74" width="11.42"/>
    <col collapsed="false" customWidth="true" hidden="false" outlineLevel="0" max="474" min="474" style="74" width="21.86"/>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729" min="485" style="74" width="11.42"/>
    <col collapsed="false" customWidth="true" hidden="false" outlineLevel="0" max="730" min="730" style="74" width="21.86"/>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985" min="741" style="74" width="11.42"/>
    <col collapsed="false" customWidth="true" hidden="false" outlineLevel="0" max="986" min="986" style="74" width="21.86"/>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1025" min="997" style="74" width="11.42"/>
  </cols>
  <sheetData>
    <row r="1" customFormat="false" ht="15" hidden="false" customHeight="false" outlineLevel="0" collapsed="false">
      <c r="A1" s="146" t="s">
        <v>448</v>
      </c>
      <c r="E1" s="143"/>
      <c r="F1" s="143"/>
      <c r="G1" s="143"/>
      <c r="H1" s="400"/>
      <c r="I1" s="400"/>
      <c r="J1" s="400"/>
      <c r="M1" s="239" t="s">
        <v>141</v>
      </c>
    </row>
    <row r="2" customFormat="false" ht="12.75" hidden="false" customHeight="false" outlineLevel="0" collapsed="false">
      <c r="A2" s="148" t="s">
        <v>142</v>
      </c>
      <c r="B2" s="149"/>
      <c r="C2" s="148"/>
      <c r="D2" s="149"/>
      <c r="E2" s="400"/>
      <c r="F2" s="400"/>
      <c r="G2" s="400"/>
      <c r="H2" s="400"/>
      <c r="I2" s="400"/>
      <c r="J2" s="150"/>
    </row>
    <row r="3" customFormat="false" ht="14.25" hidden="false" customHeight="true" outlineLevel="0" collapsed="false">
      <c r="A3" s="148" t="s">
        <v>18</v>
      </c>
      <c r="B3" s="148"/>
      <c r="C3" s="148"/>
      <c r="D3" s="148"/>
      <c r="E3" s="148"/>
      <c r="F3" s="148"/>
      <c r="G3" s="148"/>
      <c r="H3" s="148"/>
      <c r="I3" s="148"/>
      <c r="J3" s="148"/>
    </row>
    <row r="4" customFormat="false" ht="14.25" hidden="false" customHeight="true" outlineLevel="0" collapsed="false">
      <c r="A4" s="148"/>
      <c r="B4" s="148"/>
      <c r="C4" s="148"/>
      <c r="D4" s="148"/>
      <c r="E4" s="148"/>
      <c r="F4" s="148"/>
      <c r="G4" s="148"/>
      <c r="H4" s="148"/>
      <c r="I4" s="148"/>
      <c r="J4" s="148"/>
    </row>
    <row r="5" customFormat="false" ht="12.75" hidden="false" customHeight="false" outlineLevel="0" collapsed="false">
      <c r="A5" s="148" t="s">
        <v>387</v>
      </c>
      <c r="B5" s="148"/>
      <c r="C5" s="148"/>
      <c r="D5" s="303"/>
      <c r="E5" s="303"/>
      <c r="F5" s="303"/>
      <c r="G5" s="303"/>
      <c r="H5" s="303"/>
      <c r="I5" s="303"/>
      <c r="J5" s="303"/>
      <c r="K5" s="303"/>
      <c r="L5" s="303"/>
      <c r="M5" s="303"/>
      <c r="N5" s="303"/>
      <c r="O5" s="303"/>
      <c r="P5" s="303"/>
      <c r="Q5" s="303"/>
      <c r="R5" s="303"/>
      <c r="S5" s="303"/>
      <c r="T5" s="303"/>
      <c r="U5" s="297"/>
      <c r="V5" s="310"/>
    </row>
    <row r="6" customFormat="false" ht="12.75" hidden="false" customHeight="false" outlineLevel="0" collapsed="false">
      <c r="A6" s="148"/>
      <c r="B6" s="148"/>
      <c r="C6" s="148"/>
      <c r="D6" s="303"/>
      <c r="E6" s="303"/>
      <c r="F6" s="303"/>
      <c r="G6" s="303"/>
      <c r="H6" s="303"/>
      <c r="I6" s="303"/>
      <c r="J6" s="303"/>
      <c r="K6" s="303"/>
      <c r="L6" s="303"/>
      <c r="M6" s="303"/>
      <c r="N6" s="303"/>
      <c r="O6" s="303"/>
      <c r="P6" s="303"/>
      <c r="Q6" s="303"/>
      <c r="R6" s="303"/>
      <c r="S6" s="303"/>
      <c r="T6" s="303"/>
      <c r="U6" s="297"/>
      <c r="V6" s="310"/>
    </row>
    <row r="7" customFormat="false" ht="11.25" hidden="false" customHeight="true" outlineLevel="0" collapsed="false">
      <c r="A7" s="148"/>
      <c r="B7" s="148"/>
      <c r="C7" s="148"/>
      <c r="D7" s="149"/>
      <c r="E7" s="149"/>
      <c r="F7" s="149"/>
      <c r="G7" s="149"/>
      <c r="H7" s="149"/>
      <c r="I7" s="149"/>
      <c r="J7" s="149"/>
    </row>
    <row r="8" customFormat="false" ht="11.25" hidden="false" customHeight="true" outlineLevel="0" collapsed="false">
      <c r="A8" s="148" t="s">
        <v>96</v>
      </c>
      <c r="B8" s="148"/>
      <c r="C8" s="148"/>
      <c r="D8" s="148"/>
      <c r="E8" s="148"/>
      <c r="F8" s="148"/>
      <c r="G8" s="148"/>
      <c r="H8" s="148"/>
      <c r="I8" s="148"/>
      <c r="J8" s="148"/>
    </row>
    <row r="9" customFormat="false" ht="31.5" hidden="false" customHeight="true" outlineLevel="0" collapsed="false">
      <c r="A9" s="152" t="s">
        <v>145</v>
      </c>
      <c r="B9" s="153" t="s">
        <v>146</v>
      </c>
      <c r="C9" s="200" t="s">
        <v>147</v>
      </c>
      <c r="D9" s="401" t="n">
        <v>2009</v>
      </c>
      <c r="E9" s="401" t="n">
        <v>2010</v>
      </c>
      <c r="F9" s="401" t="n">
        <v>2011</v>
      </c>
      <c r="G9" s="401" t="n">
        <v>2012</v>
      </c>
      <c r="H9" s="401" t="n">
        <v>2013</v>
      </c>
      <c r="I9" s="401" t="n">
        <v>2014</v>
      </c>
      <c r="J9" s="155" t="n">
        <v>2015</v>
      </c>
      <c r="K9" s="155" t="n">
        <v>2016</v>
      </c>
      <c r="L9" s="155" t="n">
        <v>2017</v>
      </c>
      <c r="M9" s="155" t="n">
        <v>2018</v>
      </c>
    </row>
    <row r="10" customFormat="false" ht="12.75" hidden="false" customHeight="false" outlineLevel="0" collapsed="false">
      <c r="A10" s="156" t="n">
        <v>84</v>
      </c>
      <c r="B10" s="201" t="s">
        <v>148</v>
      </c>
      <c r="C10" s="202" t="s">
        <v>149</v>
      </c>
      <c r="D10" s="308" t="n">
        <v>13327.4351</v>
      </c>
      <c r="E10" s="308" t="n">
        <v>29813.44564</v>
      </c>
      <c r="F10" s="308" t="n">
        <v>30666.23643</v>
      </c>
      <c r="G10" s="308" t="n">
        <v>32527.34347</v>
      </c>
      <c r="H10" s="308" t="n">
        <v>36189.16981</v>
      </c>
      <c r="I10" s="308" t="n">
        <v>39644.63134</v>
      </c>
      <c r="J10" s="308" t="n">
        <v>42615.721</v>
      </c>
      <c r="K10" s="245" t="n">
        <v>41939.30036</v>
      </c>
      <c r="L10" s="245" t="n">
        <v>41903.71379</v>
      </c>
      <c r="M10" s="245" t="n">
        <v>42952.51361</v>
      </c>
    </row>
    <row r="11" customFormat="false" ht="12.75" hidden="false" customHeight="false" outlineLevel="0" collapsed="false">
      <c r="A11" s="160" t="n">
        <v>32</v>
      </c>
      <c r="B11" s="204" t="s">
        <v>150</v>
      </c>
      <c r="C11" s="205" t="s">
        <v>151</v>
      </c>
      <c r="D11" s="308" t="n">
        <v>28462.823</v>
      </c>
      <c r="E11" s="308" t="n">
        <v>60837.70016</v>
      </c>
      <c r="F11" s="308" t="n">
        <v>64310.70178</v>
      </c>
      <c r="G11" s="308" t="n">
        <v>69455.12467</v>
      </c>
      <c r="H11" s="308" t="n">
        <v>77847.7882</v>
      </c>
      <c r="I11" s="308" t="n">
        <v>86097.608</v>
      </c>
      <c r="J11" s="308" t="n">
        <v>91917.301</v>
      </c>
      <c r="K11" s="245" t="n">
        <v>96454.8809</v>
      </c>
      <c r="L11" s="245" t="n">
        <v>99725.413</v>
      </c>
      <c r="M11" s="245" t="n">
        <v>103324</v>
      </c>
    </row>
    <row r="12" customFormat="false" ht="12.75" hidden="false" customHeight="false" outlineLevel="0" collapsed="false">
      <c r="A12" s="160" t="n">
        <v>84</v>
      </c>
      <c r="B12" s="204" t="s">
        <v>152</v>
      </c>
      <c r="C12" s="205" t="s">
        <v>153</v>
      </c>
      <c r="D12" s="308" t="n">
        <v>17248.524</v>
      </c>
      <c r="E12" s="308" t="n">
        <v>36793.69266</v>
      </c>
      <c r="F12" s="308" t="n">
        <v>38083.14649</v>
      </c>
      <c r="G12" s="308" t="n">
        <v>42483.86166</v>
      </c>
      <c r="H12" s="308" t="n">
        <v>46057.08883</v>
      </c>
      <c r="I12" s="308" t="n">
        <v>51053.16226</v>
      </c>
      <c r="J12" s="308" t="n">
        <v>55954.075</v>
      </c>
      <c r="K12" s="245" t="n">
        <v>59013.54</v>
      </c>
      <c r="L12" s="245" t="n">
        <v>59041.31965</v>
      </c>
      <c r="M12" s="245" t="n">
        <v>61553.83448</v>
      </c>
    </row>
    <row r="13" customFormat="false" ht="12.75" hidden="false" customHeight="false" outlineLevel="0" collapsed="false">
      <c r="A13" s="160" t="n">
        <v>93</v>
      </c>
      <c r="B13" s="204" t="s">
        <v>154</v>
      </c>
      <c r="C13" s="205" t="s">
        <v>155</v>
      </c>
      <c r="D13" s="308" t="n">
        <v>6072.783</v>
      </c>
      <c r="E13" s="308" t="n">
        <v>13673.78584</v>
      </c>
      <c r="F13" s="308" t="n">
        <v>14779.2174</v>
      </c>
      <c r="G13" s="308" t="n">
        <v>15787.28335</v>
      </c>
      <c r="H13" s="308" t="n">
        <v>17331.64912</v>
      </c>
      <c r="I13" s="308" t="n">
        <v>18762.753</v>
      </c>
      <c r="J13" s="308" t="n">
        <v>21383.073</v>
      </c>
      <c r="K13" s="245" t="n">
        <v>22614.782</v>
      </c>
      <c r="L13" s="245" t="n">
        <v>23700.62</v>
      </c>
      <c r="M13" s="245" t="n">
        <v>24078.923</v>
      </c>
    </row>
    <row r="14" customFormat="false" ht="12.75" hidden="false" customHeight="false" outlineLevel="0" collapsed="false">
      <c r="A14" s="160" t="n">
        <v>93</v>
      </c>
      <c r="B14" s="204" t="s">
        <v>156</v>
      </c>
      <c r="C14" s="205" t="s">
        <v>157</v>
      </c>
      <c r="D14" s="308" t="n">
        <v>4943.10227</v>
      </c>
      <c r="E14" s="308" t="n">
        <v>8611.94819</v>
      </c>
      <c r="F14" s="308" t="n">
        <v>10069.55274</v>
      </c>
      <c r="G14" s="308" t="n">
        <v>10613.046</v>
      </c>
      <c r="H14" s="308" t="n">
        <v>11439.7293</v>
      </c>
      <c r="I14" s="308" t="n">
        <v>13005.29907</v>
      </c>
      <c r="J14" s="308" t="n">
        <v>14467.079</v>
      </c>
      <c r="K14" s="245" t="n">
        <v>15216.5502</v>
      </c>
      <c r="L14" s="245" t="n">
        <v>15460.02394</v>
      </c>
      <c r="M14" s="245" t="n">
        <v>16451.62609</v>
      </c>
    </row>
    <row r="15" customFormat="false" ht="12.75" hidden="false" customHeight="false" outlineLevel="0" collapsed="false">
      <c r="A15" s="160" t="n">
        <v>93</v>
      </c>
      <c r="B15" s="204" t="s">
        <v>158</v>
      </c>
      <c r="C15" s="205" t="s">
        <v>159</v>
      </c>
      <c r="D15" s="308" t="n">
        <v>53780.273</v>
      </c>
      <c r="E15" s="308" t="n">
        <v>101503.75923</v>
      </c>
      <c r="F15" s="308" t="n">
        <v>105571.15766</v>
      </c>
      <c r="G15" s="308" t="n">
        <v>108358.17318</v>
      </c>
      <c r="H15" s="308" t="n">
        <v>119143.89393</v>
      </c>
      <c r="I15" s="308" t="n">
        <v>132131.23</v>
      </c>
      <c r="J15" s="308" t="n">
        <v>140660.223</v>
      </c>
      <c r="K15" s="245" t="n">
        <v>139471.9115</v>
      </c>
      <c r="L15" s="245" t="n">
        <v>136246.19</v>
      </c>
      <c r="M15" s="245" t="n">
        <v>138308.947</v>
      </c>
    </row>
    <row r="16" customFormat="false" ht="12.75" hidden="false" customHeight="false" outlineLevel="0" collapsed="false">
      <c r="A16" s="160" t="n">
        <v>84</v>
      </c>
      <c r="B16" s="204" t="s">
        <v>160</v>
      </c>
      <c r="C16" s="205" t="s">
        <v>161</v>
      </c>
      <c r="D16" s="308" t="n">
        <v>12077.97139</v>
      </c>
      <c r="E16" s="308" t="n">
        <v>25385.26162</v>
      </c>
      <c r="F16" s="308" t="n">
        <v>25698.76592</v>
      </c>
      <c r="G16" s="308" t="n">
        <v>26491.58461</v>
      </c>
      <c r="H16" s="308" t="n">
        <v>28551.94544</v>
      </c>
      <c r="I16" s="308" t="n">
        <v>30767.8716</v>
      </c>
      <c r="J16" s="308" t="n">
        <v>32746.247</v>
      </c>
      <c r="K16" s="245" t="n">
        <v>34175.57359</v>
      </c>
      <c r="L16" s="245" t="n">
        <v>35305.88946</v>
      </c>
      <c r="M16" s="245" t="n">
        <v>36934.90016</v>
      </c>
    </row>
    <row r="17" customFormat="false" ht="12.75" hidden="false" customHeight="false" outlineLevel="0" collapsed="false">
      <c r="A17" s="160" t="n">
        <v>44</v>
      </c>
      <c r="B17" s="204" t="s">
        <v>162</v>
      </c>
      <c r="C17" s="205" t="s">
        <v>163</v>
      </c>
      <c r="D17" s="308" t="n">
        <v>20148.70899</v>
      </c>
      <c r="E17" s="308" t="n">
        <v>44624.25361</v>
      </c>
      <c r="F17" s="308" t="n">
        <v>44431.1501</v>
      </c>
      <c r="G17" s="308" t="n">
        <v>46840.60659</v>
      </c>
      <c r="H17" s="308" t="n">
        <v>50754.82425</v>
      </c>
      <c r="I17" s="308" t="n">
        <v>55382.42393</v>
      </c>
      <c r="J17" s="308" t="n">
        <v>58822.033</v>
      </c>
      <c r="K17" s="245" t="n">
        <v>57866.85891</v>
      </c>
      <c r="L17" s="245" t="n">
        <v>64904.53466</v>
      </c>
      <c r="M17" s="245" t="n">
        <v>62842.71881</v>
      </c>
    </row>
    <row r="18" customFormat="false" ht="12.75" hidden="false" customHeight="false" outlineLevel="0" collapsed="false">
      <c r="A18" s="160" t="n">
        <v>76</v>
      </c>
      <c r="B18" s="204" t="s">
        <v>164</v>
      </c>
      <c r="C18" s="205" t="s">
        <v>165</v>
      </c>
      <c r="D18" s="308" t="n">
        <v>10744.278</v>
      </c>
      <c r="E18" s="308" t="n">
        <v>22815.79514</v>
      </c>
      <c r="F18" s="308" t="n">
        <v>22406.84279</v>
      </c>
      <c r="G18" s="308" t="n">
        <v>24881.39443</v>
      </c>
      <c r="H18" s="308" t="n">
        <v>26927.45261</v>
      </c>
      <c r="I18" s="308" t="n">
        <v>30036.686</v>
      </c>
      <c r="J18" s="308" t="n">
        <v>32398.833</v>
      </c>
      <c r="K18" s="245" t="n">
        <v>33720.179</v>
      </c>
      <c r="L18" s="245" t="n">
        <v>34387.923</v>
      </c>
      <c r="M18" s="245" t="n">
        <v>35446.951</v>
      </c>
    </row>
    <row r="19" customFormat="false" ht="12.75" hidden="false" customHeight="false" outlineLevel="0" collapsed="false">
      <c r="A19" s="160" t="n">
        <v>44</v>
      </c>
      <c r="B19" s="204" t="s">
        <v>166</v>
      </c>
      <c r="C19" s="205" t="s">
        <v>167</v>
      </c>
      <c r="D19" s="308" t="n">
        <v>19306.109</v>
      </c>
      <c r="E19" s="308" t="n">
        <v>35953.70282</v>
      </c>
      <c r="F19" s="308" t="n">
        <v>38000</v>
      </c>
      <c r="G19" s="308" t="n">
        <v>38380.36876</v>
      </c>
      <c r="H19" s="308" t="n">
        <v>42330.32554</v>
      </c>
      <c r="I19" s="308" t="n">
        <v>47047.36</v>
      </c>
      <c r="J19" s="308" t="n">
        <v>50829.855</v>
      </c>
      <c r="K19" s="245" t="n">
        <v>53635.26</v>
      </c>
      <c r="L19" s="245" t="n">
        <v>55237.238</v>
      </c>
      <c r="M19" s="245" t="n">
        <v>55902.821</v>
      </c>
    </row>
    <row r="20" customFormat="false" ht="12.75" hidden="false" customHeight="false" outlineLevel="0" collapsed="false">
      <c r="A20" s="160" t="n">
        <v>76</v>
      </c>
      <c r="B20" s="204" t="s">
        <v>168</v>
      </c>
      <c r="C20" s="205" t="s">
        <v>169</v>
      </c>
      <c r="D20" s="308" t="n">
        <v>34863.2978</v>
      </c>
      <c r="E20" s="308" t="n">
        <v>62573.85205</v>
      </c>
      <c r="F20" s="308" t="n">
        <v>74063.04415</v>
      </c>
      <c r="G20" s="308" t="n">
        <v>71891.8573</v>
      </c>
      <c r="H20" s="308" t="n">
        <v>78488.06648</v>
      </c>
      <c r="I20" s="308" t="n">
        <v>86393.53527</v>
      </c>
      <c r="J20" s="308" t="n">
        <v>92846.558</v>
      </c>
      <c r="K20" s="245" t="n">
        <v>95062.026</v>
      </c>
      <c r="L20" s="245" t="n">
        <v>95947.2</v>
      </c>
      <c r="M20" s="245" t="n">
        <v>97217.87</v>
      </c>
    </row>
    <row r="21" customFormat="false" ht="12.75" hidden="false" customHeight="false" outlineLevel="0" collapsed="false">
      <c r="A21" s="160" t="n">
        <v>76</v>
      </c>
      <c r="B21" s="204" t="s">
        <v>170</v>
      </c>
      <c r="C21" s="205" t="s">
        <v>171</v>
      </c>
      <c r="D21" s="308" t="n">
        <v>6427.4344</v>
      </c>
      <c r="E21" s="308" t="n">
        <v>14482.33849</v>
      </c>
      <c r="F21" s="308" t="n">
        <v>14850.91412</v>
      </c>
      <c r="G21" s="308" t="n">
        <v>15422.96671</v>
      </c>
      <c r="H21" s="308" t="n">
        <v>17098.03709</v>
      </c>
      <c r="I21" s="308" t="n">
        <v>19329.77441</v>
      </c>
      <c r="J21" s="308" t="n">
        <v>20999.63</v>
      </c>
      <c r="K21" s="245" t="n">
        <v>22232.97455</v>
      </c>
      <c r="L21" s="245" t="n">
        <v>22261.92802</v>
      </c>
      <c r="M21" s="245" t="n">
        <v>23240.62294</v>
      </c>
    </row>
    <row r="22" customFormat="false" ht="12.75" hidden="false" customHeight="false" outlineLevel="0" collapsed="false">
      <c r="A22" s="160" t="n">
        <v>93</v>
      </c>
      <c r="B22" s="204" t="s">
        <v>172</v>
      </c>
      <c r="C22" s="205" t="s">
        <v>173</v>
      </c>
      <c r="D22" s="308" t="n">
        <v>162885.04202</v>
      </c>
      <c r="E22" s="308" t="n">
        <v>347752.88936</v>
      </c>
      <c r="F22" s="308" t="n">
        <v>370352.78203</v>
      </c>
      <c r="G22" s="308" t="n">
        <v>383533.00968</v>
      </c>
      <c r="H22" s="308" t="n">
        <v>402652.85755</v>
      </c>
      <c r="I22" s="308" t="n">
        <v>430617.16016</v>
      </c>
      <c r="J22" s="308" t="n">
        <v>449725.22</v>
      </c>
      <c r="K22" s="245" t="n">
        <v>452144.424</v>
      </c>
      <c r="L22" s="245" t="n">
        <v>454843.59118</v>
      </c>
      <c r="M22" s="245" t="n">
        <v>468580.325</v>
      </c>
    </row>
    <row r="23" customFormat="false" ht="12.75" hidden="false" customHeight="false" outlineLevel="0" collapsed="false">
      <c r="A23" s="160" t="n">
        <v>28</v>
      </c>
      <c r="B23" s="204" t="s">
        <v>174</v>
      </c>
      <c r="C23" s="205" t="s">
        <v>175</v>
      </c>
      <c r="D23" s="308" t="n">
        <v>30656.431</v>
      </c>
      <c r="E23" s="308" t="n">
        <v>56188.70359</v>
      </c>
      <c r="F23" s="308" t="n">
        <v>59202.67096</v>
      </c>
      <c r="G23" s="308" t="n">
        <v>62340.36069</v>
      </c>
      <c r="H23" s="308" t="n">
        <v>69625.51766</v>
      </c>
      <c r="I23" s="308" t="n">
        <v>75699.90734</v>
      </c>
      <c r="J23" s="308" t="n">
        <v>80384.79</v>
      </c>
      <c r="K23" s="245" t="n">
        <v>83179.466</v>
      </c>
      <c r="L23" s="245" t="n">
        <v>82196.944</v>
      </c>
      <c r="M23" s="245" t="n">
        <v>83494.959</v>
      </c>
    </row>
    <row r="24" customFormat="false" ht="12.75" hidden="false" customHeight="false" outlineLevel="0" collapsed="false">
      <c r="A24" s="160" t="n">
        <v>84</v>
      </c>
      <c r="B24" s="204" t="s">
        <v>176</v>
      </c>
      <c r="C24" s="205" t="s">
        <v>177</v>
      </c>
      <c r="D24" s="308" t="n">
        <v>3798.803</v>
      </c>
      <c r="E24" s="308" t="n">
        <v>8029.57069</v>
      </c>
      <c r="F24" s="308" t="n">
        <v>8253.13936</v>
      </c>
      <c r="G24" s="308" t="n">
        <v>8854.38251</v>
      </c>
      <c r="H24" s="308" t="n">
        <v>9446.39487</v>
      </c>
      <c r="I24" s="308" t="n">
        <v>10461.586</v>
      </c>
      <c r="J24" s="308" t="n">
        <v>10521.596</v>
      </c>
      <c r="K24" s="245" t="n">
        <v>11982.582</v>
      </c>
      <c r="L24" s="245" t="n">
        <v>12844.973</v>
      </c>
      <c r="M24" s="245" t="n">
        <v>13072.44</v>
      </c>
    </row>
    <row r="25" customFormat="false" ht="12.75" hidden="false" customHeight="false" outlineLevel="0" collapsed="false">
      <c r="A25" s="160" t="n">
        <v>75</v>
      </c>
      <c r="B25" s="204" t="s">
        <v>178</v>
      </c>
      <c r="C25" s="205" t="s">
        <v>179</v>
      </c>
      <c r="D25" s="308" t="n">
        <v>20113.50534</v>
      </c>
      <c r="E25" s="308" t="n">
        <v>39367.24214</v>
      </c>
      <c r="F25" s="308" t="n">
        <v>41075.08291</v>
      </c>
      <c r="G25" s="308" t="n">
        <v>44416.0925</v>
      </c>
      <c r="H25" s="308" t="n">
        <v>48972.83131</v>
      </c>
      <c r="I25" s="308" t="n">
        <v>52599.351</v>
      </c>
      <c r="J25" s="308" t="n">
        <v>57581.727</v>
      </c>
      <c r="K25" s="245" t="n">
        <v>59435.234</v>
      </c>
      <c r="L25" s="245" t="n">
        <v>60497.383</v>
      </c>
      <c r="M25" s="245" t="n">
        <v>63363.28</v>
      </c>
    </row>
    <row r="26" customFormat="false" ht="12.75" hidden="false" customHeight="false" outlineLevel="0" collapsed="false">
      <c r="A26" s="160" t="n">
        <v>75</v>
      </c>
      <c r="B26" s="204" t="s">
        <v>180</v>
      </c>
      <c r="C26" s="205" t="s">
        <v>181</v>
      </c>
      <c r="D26" s="308" t="n">
        <v>30174.31816</v>
      </c>
      <c r="E26" s="308" t="n">
        <v>65770.10928</v>
      </c>
      <c r="F26" s="308" t="n">
        <v>67879.28329</v>
      </c>
      <c r="G26" s="308" t="n">
        <v>70791.94592</v>
      </c>
      <c r="H26" s="308" t="n">
        <v>75874.06068</v>
      </c>
      <c r="I26" s="308" t="n">
        <v>83907.19239</v>
      </c>
      <c r="J26" s="308" t="n">
        <v>89550.897</v>
      </c>
      <c r="K26" s="245" t="n">
        <v>89829.04651</v>
      </c>
      <c r="L26" s="245" t="n">
        <v>90203.34974</v>
      </c>
      <c r="M26" s="245" t="n">
        <v>90043.5</v>
      </c>
    </row>
    <row r="27" customFormat="false" ht="12.75" hidden="false" customHeight="false" outlineLevel="0" collapsed="false">
      <c r="A27" s="160" t="n">
        <v>24</v>
      </c>
      <c r="B27" s="204" t="s">
        <v>182</v>
      </c>
      <c r="C27" s="205" t="s">
        <v>183</v>
      </c>
      <c r="D27" s="308" t="n">
        <v>19281.481</v>
      </c>
      <c r="E27" s="308" t="n">
        <v>39676.07173</v>
      </c>
      <c r="F27" s="308" t="n">
        <v>41453.971</v>
      </c>
      <c r="G27" s="308" t="n">
        <v>43128.7</v>
      </c>
      <c r="H27" s="308" t="n">
        <v>45775.18704</v>
      </c>
      <c r="I27" s="308" t="n">
        <v>49990.51242</v>
      </c>
      <c r="J27" s="308" t="n">
        <v>52902.849</v>
      </c>
      <c r="K27" s="245" t="n">
        <v>53141.83939</v>
      </c>
      <c r="L27" s="245" t="n">
        <v>56101.15583</v>
      </c>
      <c r="M27" s="245" t="n">
        <v>57439.32766</v>
      </c>
    </row>
    <row r="28" customFormat="false" ht="12.75" hidden="false" customHeight="false" outlineLevel="0" collapsed="false">
      <c r="A28" s="160" t="n">
        <v>75</v>
      </c>
      <c r="B28" s="204" t="s">
        <v>184</v>
      </c>
      <c r="C28" s="205" t="s">
        <v>185</v>
      </c>
      <c r="D28" s="308" t="n">
        <v>6919.64</v>
      </c>
      <c r="E28" s="308" t="n">
        <v>13262.40256</v>
      </c>
      <c r="F28" s="308" t="n">
        <v>13664.10322</v>
      </c>
      <c r="G28" s="308" t="n">
        <v>14535.31102</v>
      </c>
      <c r="H28" s="308" t="n">
        <v>15632.0948</v>
      </c>
      <c r="I28" s="308" t="n">
        <v>16842.05296</v>
      </c>
      <c r="J28" s="308" t="n">
        <v>16969.667</v>
      </c>
      <c r="K28" s="245" t="n">
        <v>19339.97663</v>
      </c>
      <c r="L28" s="245" t="n">
        <v>17689.96145</v>
      </c>
      <c r="M28" s="245" t="n">
        <v>17630.88056</v>
      </c>
    </row>
    <row r="29" customFormat="false" ht="12.75" hidden="false" customHeight="false" outlineLevel="0" collapsed="false">
      <c r="A29" s="160" t="n">
        <v>94</v>
      </c>
      <c r="B29" s="204" t="n">
        <v>20</v>
      </c>
      <c r="C29" s="205" t="s">
        <v>186</v>
      </c>
      <c r="D29" s="308" t="n">
        <v>13474.966</v>
      </c>
      <c r="E29" s="308" t="n">
        <v>27641.24328</v>
      </c>
      <c r="F29" s="308" t="n">
        <v>27967.24014</v>
      </c>
      <c r="G29" s="308" t="n">
        <v>27678.48784</v>
      </c>
      <c r="H29" s="308" t="n">
        <v>29792.71341</v>
      </c>
      <c r="I29" s="308" t="n">
        <v>32766.3217</v>
      </c>
      <c r="J29" s="308" t="n">
        <v>35402.189</v>
      </c>
      <c r="K29" s="308" t="n">
        <v>36354.83213</v>
      </c>
      <c r="L29" s="308" t="n">
        <v>36063.99023</v>
      </c>
      <c r="M29" s="245" t="n">
        <v>36651.3356</v>
      </c>
    </row>
    <row r="30" customFormat="false" ht="12.75" hidden="false" customHeight="false" outlineLevel="0" collapsed="false">
      <c r="A30" s="160" t="n">
        <v>94</v>
      </c>
      <c r="B30" s="204" t="s">
        <v>187</v>
      </c>
      <c r="C30" s="205" t="s">
        <v>188</v>
      </c>
      <c r="D30" s="308" t="n">
        <v>5636.252</v>
      </c>
      <c r="E30" s="308" t="n">
        <v>11558.59272</v>
      </c>
      <c r="F30" s="308" t="n">
        <v>12276.68175</v>
      </c>
      <c r="G30" s="308" t="n">
        <v>12102.71185</v>
      </c>
      <c r="H30" s="308" t="n">
        <v>12813.00457</v>
      </c>
      <c r="I30" s="308" t="n">
        <v>13659.4287</v>
      </c>
      <c r="J30" s="308" t="n">
        <v>14509.521</v>
      </c>
      <c r="K30" s="245" t="n">
        <v>14832.85313</v>
      </c>
      <c r="L30" s="245" t="n">
        <v>14323.37923</v>
      </c>
      <c r="M30" s="162" t="n">
        <v>0</v>
      </c>
    </row>
    <row r="31" customFormat="false" ht="12.75" hidden="false" customHeight="false" outlineLevel="0" collapsed="false">
      <c r="A31" s="160" t="n">
        <v>94</v>
      </c>
      <c r="B31" s="204" t="s">
        <v>189</v>
      </c>
      <c r="C31" s="205" t="s">
        <v>190</v>
      </c>
      <c r="D31" s="308" t="n">
        <v>7838.714</v>
      </c>
      <c r="E31" s="308" t="n">
        <v>16082.65056</v>
      </c>
      <c r="F31" s="308" t="n">
        <v>15690.55839</v>
      </c>
      <c r="G31" s="308" t="n">
        <v>15575.77599</v>
      </c>
      <c r="H31" s="308" t="n">
        <v>16979.70884</v>
      </c>
      <c r="I31" s="308" t="n">
        <v>19106.893</v>
      </c>
      <c r="J31" s="308" t="n">
        <v>20892.668</v>
      </c>
      <c r="K31" s="245" t="n">
        <v>21521.979</v>
      </c>
      <c r="L31" s="245" t="n">
        <v>21740.611</v>
      </c>
      <c r="M31" s="246" t="n">
        <v>0</v>
      </c>
    </row>
    <row r="32" customFormat="false" ht="12.75" hidden="false" customHeight="false" outlineLevel="0" collapsed="false">
      <c r="A32" s="160" t="n">
        <v>27</v>
      </c>
      <c r="B32" s="204" t="s">
        <v>191</v>
      </c>
      <c r="C32" s="205" t="s">
        <v>192</v>
      </c>
      <c r="D32" s="308" t="n">
        <v>16115.48</v>
      </c>
      <c r="E32" s="308" t="n">
        <v>37000.63791</v>
      </c>
      <c r="F32" s="308" t="n">
        <v>39244.67825</v>
      </c>
      <c r="G32" s="308" t="n">
        <v>39125.54327</v>
      </c>
      <c r="H32" s="308" t="n">
        <v>44114.30639</v>
      </c>
      <c r="I32" s="308" t="n">
        <v>46392.489</v>
      </c>
      <c r="J32" s="308" t="n">
        <v>51057.026</v>
      </c>
      <c r="K32" s="245" t="n">
        <v>51178.71567</v>
      </c>
      <c r="L32" s="245" t="n">
        <v>51641.98647</v>
      </c>
      <c r="M32" s="245" t="n">
        <v>56041.29674</v>
      </c>
    </row>
    <row r="33" customFormat="false" ht="12.75" hidden="false" customHeight="false" outlineLevel="0" collapsed="false">
      <c r="A33" s="160" t="n">
        <v>53</v>
      </c>
      <c r="B33" s="204" t="s">
        <v>193</v>
      </c>
      <c r="C33" s="205" t="s">
        <v>194</v>
      </c>
      <c r="D33" s="308" t="n">
        <v>16881.785</v>
      </c>
      <c r="E33" s="308" t="n">
        <v>38250.58486</v>
      </c>
      <c r="F33" s="308" t="n">
        <v>41685.00249</v>
      </c>
      <c r="G33" s="308" t="n">
        <v>44065.39669</v>
      </c>
      <c r="H33" s="308" t="n">
        <v>48020.71377</v>
      </c>
      <c r="I33" s="308" t="n">
        <v>52451.39473</v>
      </c>
      <c r="J33" s="308" t="n">
        <v>56443.822</v>
      </c>
      <c r="K33" s="245" t="n">
        <v>57901.00954</v>
      </c>
      <c r="L33" s="245" t="n">
        <v>61149.33676</v>
      </c>
      <c r="M33" s="245" t="n">
        <v>61944.99793</v>
      </c>
    </row>
    <row r="34" customFormat="false" ht="12.75" hidden="false" customHeight="false" outlineLevel="0" collapsed="false">
      <c r="A34" s="160" t="n">
        <v>75</v>
      </c>
      <c r="B34" s="204" t="s">
        <v>195</v>
      </c>
      <c r="C34" s="205" t="s">
        <v>196</v>
      </c>
      <c r="D34" s="308" t="n">
        <v>4209.144</v>
      </c>
      <c r="E34" s="308" t="n">
        <v>10940.34085</v>
      </c>
      <c r="F34" s="308" t="n">
        <v>11656.9066</v>
      </c>
      <c r="G34" s="308" t="n">
        <v>11874.70227</v>
      </c>
      <c r="H34" s="308" t="n">
        <v>12652.34221</v>
      </c>
      <c r="I34" s="308" t="n">
        <v>13624.438</v>
      </c>
      <c r="J34" s="308" t="n">
        <v>12944.067</v>
      </c>
      <c r="K34" s="245" t="n">
        <v>14802.289</v>
      </c>
      <c r="L34" s="245" t="n">
        <v>16158.93751</v>
      </c>
      <c r="M34" s="245" t="n">
        <v>15182.51247</v>
      </c>
    </row>
    <row r="35" customFormat="false" ht="12.75" hidden="false" customHeight="false" outlineLevel="0" collapsed="false">
      <c r="A35" s="160" t="n">
        <v>75</v>
      </c>
      <c r="B35" s="204" t="s">
        <v>197</v>
      </c>
      <c r="C35" s="205" t="s">
        <v>198</v>
      </c>
      <c r="D35" s="308" t="n">
        <v>16154.062</v>
      </c>
      <c r="E35" s="308" t="n">
        <v>35604.52048</v>
      </c>
      <c r="F35" s="308" t="n">
        <v>37626.84722</v>
      </c>
      <c r="G35" s="308" t="n">
        <v>39330.5762</v>
      </c>
      <c r="H35" s="308" t="n">
        <v>41807.15711</v>
      </c>
      <c r="I35" s="308" t="n">
        <v>47072.176</v>
      </c>
      <c r="J35" s="308" t="n">
        <v>51963.123</v>
      </c>
      <c r="K35" s="245" t="n">
        <v>56442.72607</v>
      </c>
      <c r="L35" s="245" t="n">
        <v>57798.53244</v>
      </c>
      <c r="M35" s="245" t="n">
        <v>59176.14108</v>
      </c>
    </row>
    <row r="36" customFormat="false" ht="12.75" hidden="false" customHeight="false" outlineLevel="0" collapsed="false">
      <c r="A36" s="160" t="n">
        <v>27</v>
      </c>
      <c r="B36" s="204" t="s">
        <v>199</v>
      </c>
      <c r="C36" s="205" t="s">
        <v>200</v>
      </c>
      <c r="D36" s="308" t="n">
        <v>25712.404</v>
      </c>
      <c r="E36" s="308" t="n">
        <v>48556.96682</v>
      </c>
      <c r="F36" s="308" t="n">
        <v>49615.17016</v>
      </c>
      <c r="G36" s="308" t="n">
        <v>51689.32064</v>
      </c>
      <c r="H36" s="308" t="n">
        <v>55937.3924</v>
      </c>
      <c r="I36" s="308" t="n">
        <v>61372.02202</v>
      </c>
      <c r="J36" s="308" t="n">
        <v>67043.449</v>
      </c>
      <c r="K36" s="245" t="n">
        <v>69740.61643</v>
      </c>
      <c r="L36" s="245" t="n">
        <v>70313.97302</v>
      </c>
      <c r="M36" s="245" t="n">
        <v>70307.57837</v>
      </c>
    </row>
    <row r="37" customFormat="false" ht="12.75" hidden="false" customHeight="false" outlineLevel="0" collapsed="false">
      <c r="A37" s="160" t="n">
        <v>84</v>
      </c>
      <c r="B37" s="204" t="s">
        <v>201</v>
      </c>
      <c r="C37" s="205" t="s">
        <v>202</v>
      </c>
      <c r="D37" s="308" t="n">
        <v>22056.81447</v>
      </c>
      <c r="E37" s="308" t="n">
        <v>47705.13863</v>
      </c>
      <c r="F37" s="308" t="n">
        <v>48500.62605</v>
      </c>
      <c r="G37" s="308" t="n">
        <v>49600.20514</v>
      </c>
      <c r="H37" s="308" t="n">
        <v>54704.00235</v>
      </c>
      <c r="I37" s="308" t="n">
        <v>59600.332</v>
      </c>
      <c r="J37" s="308" t="n">
        <v>64277.03</v>
      </c>
      <c r="K37" s="245" t="n">
        <v>66544.822</v>
      </c>
      <c r="L37" s="245" t="n">
        <v>66046.108</v>
      </c>
      <c r="M37" s="245" t="n">
        <v>67241.725</v>
      </c>
    </row>
    <row r="38" customFormat="false" ht="12.75" hidden="false" customHeight="false" outlineLevel="0" collapsed="false">
      <c r="A38" s="160" t="n">
        <v>28</v>
      </c>
      <c r="B38" s="204" t="s">
        <v>203</v>
      </c>
      <c r="C38" s="205" t="s">
        <v>204</v>
      </c>
      <c r="D38" s="308" t="n">
        <v>26392.392</v>
      </c>
      <c r="E38" s="308" t="n">
        <v>51252.25403</v>
      </c>
      <c r="F38" s="308" t="n">
        <v>53678.32596</v>
      </c>
      <c r="G38" s="308" t="n">
        <v>57385.73885</v>
      </c>
      <c r="H38" s="308" t="n">
        <v>62983.98465</v>
      </c>
      <c r="I38" s="308" t="n">
        <v>70379.59749</v>
      </c>
      <c r="J38" s="308" t="n">
        <v>75992.006</v>
      </c>
      <c r="K38" s="245" t="n">
        <v>77317.173</v>
      </c>
      <c r="L38" s="245" t="n">
        <v>77146.04098</v>
      </c>
      <c r="M38" s="245" t="n">
        <v>78957.811</v>
      </c>
    </row>
    <row r="39" customFormat="false" ht="12.75" hidden="false" customHeight="false" outlineLevel="0" collapsed="false">
      <c r="A39" s="160" t="n">
        <v>24</v>
      </c>
      <c r="B39" s="204" t="s">
        <v>205</v>
      </c>
      <c r="C39" s="205" t="s">
        <v>206</v>
      </c>
      <c r="D39" s="308" t="n">
        <v>17503.152</v>
      </c>
      <c r="E39" s="308" t="n">
        <v>33607.40004</v>
      </c>
      <c r="F39" s="308" t="n">
        <v>34287.13032</v>
      </c>
      <c r="G39" s="308" t="n">
        <v>35818.45502</v>
      </c>
      <c r="H39" s="308" t="n">
        <v>38982.66807</v>
      </c>
      <c r="I39" s="308" t="n">
        <v>42899.035</v>
      </c>
      <c r="J39" s="308" t="n">
        <v>45769.337</v>
      </c>
      <c r="K39" s="245" t="n">
        <v>46696.53501</v>
      </c>
      <c r="L39" s="245" t="n">
        <v>46513.37828</v>
      </c>
      <c r="M39" s="245" t="n">
        <v>48705.36225</v>
      </c>
    </row>
    <row r="40" customFormat="false" ht="12.75" hidden="false" customHeight="false" outlineLevel="0" collapsed="false">
      <c r="A40" s="160" t="n">
        <v>53</v>
      </c>
      <c r="B40" s="204" t="s">
        <v>207</v>
      </c>
      <c r="C40" s="205" t="s">
        <v>208</v>
      </c>
      <c r="D40" s="308" t="n">
        <v>31240.99604</v>
      </c>
      <c r="E40" s="308" t="n">
        <v>66995.38064</v>
      </c>
      <c r="F40" s="308" t="n">
        <v>69639.7134</v>
      </c>
      <c r="G40" s="308" t="n">
        <v>72143.79456</v>
      </c>
      <c r="H40" s="308" t="n">
        <v>78418.5446</v>
      </c>
      <c r="I40" s="308" t="n">
        <v>85633.8729</v>
      </c>
      <c r="J40" s="308" t="n">
        <v>93761.372</v>
      </c>
      <c r="K40" s="245" t="n">
        <v>97175.52575</v>
      </c>
      <c r="L40" s="245" t="n">
        <v>97882.49392</v>
      </c>
      <c r="M40" s="245" t="n">
        <v>100339.31478</v>
      </c>
    </row>
    <row r="41" customFormat="false" ht="12.75" hidden="false" customHeight="false" outlineLevel="0" collapsed="false">
      <c r="A41" s="160" t="n">
        <v>76</v>
      </c>
      <c r="B41" s="204" t="s">
        <v>209</v>
      </c>
      <c r="C41" s="205" t="s">
        <v>210</v>
      </c>
      <c r="D41" s="308" t="n">
        <v>61026.11134</v>
      </c>
      <c r="E41" s="308" t="n">
        <v>123603.72494</v>
      </c>
      <c r="F41" s="308" t="n">
        <v>129522.50264</v>
      </c>
      <c r="G41" s="308" t="n">
        <v>136078.36297</v>
      </c>
      <c r="H41" s="308" t="n">
        <v>146390.03145</v>
      </c>
      <c r="I41" s="308" t="n">
        <v>160949.68669</v>
      </c>
      <c r="J41" s="308" t="n">
        <v>172394.779</v>
      </c>
      <c r="K41" s="245" t="n">
        <v>174108.147</v>
      </c>
      <c r="L41" s="245" t="n">
        <v>175741.66974</v>
      </c>
      <c r="M41" s="245" t="n">
        <v>180609.533</v>
      </c>
    </row>
    <row r="42" customFormat="false" ht="12.75" hidden="false" customHeight="false" outlineLevel="0" collapsed="false">
      <c r="A42" s="160" t="n">
        <v>76</v>
      </c>
      <c r="B42" s="204" t="s">
        <v>211</v>
      </c>
      <c r="C42" s="205" t="s">
        <v>212</v>
      </c>
      <c r="D42" s="308" t="n">
        <v>58568.331</v>
      </c>
      <c r="E42" s="308" t="n">
        <v>134041.83108</v>
      </c>
      <c r="F42" s="308" t="n">
        <v>139259.61805</v>
      </c>
      <c r="G42" s="308" t="n">
        <v>146991.23384</v>
      </c>
      <c r="H42" s="308" t="n">
        <v>163782.48936</v>
      </c>
      <c r="I42" s="308" t="n">
        <v>186097.70814</v>
      </c>
      <c r="J42" s="308" t="n">
        <v>198835.826</v>
      </c>
      <c r="K42" s="245" t="n">
        <v>205770.01129</v>
      </c>
      <c r="L42" s="245" t="n">
        <v>205719.45793</v>
      </c>
      <c r="M42" s="245" t="n">
        <v>210949.17604</v>
      </c>
    </row>
    <row r="43" customFormat="false" ht="12.75" hidden="false" customHeight="false" outlineLevel="0" collapsed="false">
      <c r="A43" s="160" t="n">
        <v>76</v>
      </c>
      <c r="B43" s="204" t="s">
        <v>213</v>
      </c>
      <c r="C43" s="205" t="s">
        <v>214</v>
      </c>
      <c r="D43" s="308" t="n">
        <v>7428.275</v>
      </c>
      <c r="E43" s="308" t="n">
        <v>13473.46186</v>
      </c>
      <c r="F43" s="308" t="n">
        <v>15412.43113</v>
      </c>
      <c r="G43" s="308" t="n">
        <v>14925.85878</v>
      </c>
      <c r="H43" s="308" t="n">
        <v>16520.14522</v>
      </c>
      <c r="I43" s="308" t="n">
        <v>18433.956</v>
      </c>
      <c r="J43" s="308" t="n">
        <v>19966.488</v>
      </c>
      <c r="K43" s="245" t="n">
        <v>21684.47</v>
      </c>
      <c r="L43" s="245" t="n">
        <v>21959.608</v>
      </c>
      <c r="M43" s="245" t="n">
        <v>22434.5511</v>
      </c>
    </row>
    <row r="44" customFormat="false" ht="12.75" hidden="false" customHeight="false" outlineLevel="0" collapsed="false">
      <c r="A44" s="160" t="n">
        <v>75</v>
      </c>
      <c r="B44" s="204" t="s">
        <v>215</v>
      </c>
      <c r="C44" s="205" t="s">
        <v>216</v>
      </c>
      <c r="D44" s="308" t="n">
        <v>68869.512</v>
      </c>
      <c r="E44" s="308" t="n">
        <v>152019.84763</v>
      </c>
      <c r="F44" s="308" t="n">
        <v>156993.68213</v>
      </c>
      <c r="G44" s="308" t="n">
        <v>163320.4794</v>
      </c>
      <c r="H44" s="308" t="n">
        <v>181241.40126</v>
      </c>
      <c r="I44" s="308" t="n">
        <v>198926.62427</v>
      </c>
      <c r="J44" s="308" t="n">
        <v>217030.349</v>
      </c>
      <c r="K44" s="245" t="n">
        <v>229074.93306</v>
      </c>
      <c r="L44" s="245" t="n">
        <v>238540.64547</v>
      </c>
      <c r="M44" s="245" t="n">
        <v>244637.14971</v>
      </c>
    </row>
    <row r="45" customFormat="false" ht="12.75" hidden="false" customHeight="false" outlineLevel="0" collapsed="false">
      <c r="A45" s="160" t="n">
        <v>76</v>
      </c>
      <c r="B45" s="204" t="s">
        <v>217</v>
      </c>
      <c r="C45" s="205" t="s">
        <v>218</v>
      </c>
      <c r="D45" s="308" t="n">
        <v>81419.52747</v>
      </c>
      <c r="E45" s="308" t="n">
        <v>172240.57591</v>
      </c>
      <c r="F45" s="308" t="n">
        <v>174462.16347</v>
      </c>
      <c r="G45" s="308" t="n">
        <v>182799.45927</v>
      </c>
      <c r="H45" s="308" t="n">
        <v>197506.52651</v>
      </c>
      <c r="I45" s="308" t="n">
        <v>218415.91233</v>
      </c>
      <c r="J45" s="308" t="n">
        <v>225249.697</v>
      </c>
      <c r="K45" s="245" t="n">
        <v>225287.665</v>
      </c>
      <c r="L45" s="245" t="n">
        <v>226511.368</v>
      </c>
      <c r="M45" s="245" t="n">
        <v>229301.835</v>
      </c>
    </row>
    <row r="46" customFormat="false" ht="12.75" hidden="false" customHeight="false" outlineLevel="0" collapsed="false">
      <c r="A46" s="160" t="n">
        <v>53</v>
      </c>
      <c r="B46" s="204" t="s">
        <v>219</v>
      </c>
      <c r="C46" s="205" t="s">
        <v>220</v>
      </c>
      <c r="D46" s="308" t="n">
        <v>25928.54513</v>
      </c>
      <c r="E46" s="308" t="n">
        <v>58212.23704</v>
      </c>
      <c r="F46" s="308" t="n">
        <v>59857.6792</v>
      </c>
      <c r="G46" s="308" t="n">
        <v>63762.59839</v>
      </c>
      <c r="H46" s="308" t="n">
        <v>71624.79063</v>
      </c>
      <c r="I46" s="308" t="n">
        <v>80787.51057</v>
      </c>
      <c r="J46" s="308" t="n">
        <v>87655.103</v>
      </c>
      <c r="K46" s="245" t="n">
        <v>92495.433</v>
      </c>
      <c r="L46" s="245" t="n">
        <v>93055.431</v>
      </c>
      <c r="M46" s="245" t="n">
        <v>96082.085</v>
      </c>
    </row>
    <row r="47" customFormat="false" ht="12.75" hidden="false" customHeight="false" outlineLevel="0" collapsed="false">
      <c r="A47" s="160" t="n">
        <v>24</v>
      </c>
      <c r="B47" s="204" t="s">
        <v>221</v>
      </c>
      <c r="C47" s="205" t="s">
        <v>222</v>
      </c>
      <c r="D47" s="308" t="n">
        <v>9470.309</v>
      </c>
      <c r="E47" s="308" t="n">
        <v>17618.94685</v>
      </c>
      <c r="F47" s="308" t="n">
        <v>18075.38537</v>
      </c>
      <c r="G47" s="308" t="n">
        <v>19540.91762</v>
      </c>
      <c r="H47" s="308" t="n">
        <v>21774.41872</v>
      </c>
      <c r="I47" s="308" t="n">
        <v>23571.25309</v>
      </c>
      <c r="J47" s="308" t="n">
        <v>25815.98</v>
      </c>
      <c r="K47" s="245" t="n">
        <v>26891.12178</v>
      </c>
      <c r="L47" s="245" t="n">
        <v>27629.463</v>
      </c>
      <c r="M47" s="245" t="n">
        <v>29563.05921</v>
      </c>
    </row>
    <row r="48" customFormat="false" ht="12.75" hidden="false" customHeight="false" outlineLevel="0" collapsed="false">
      <c r="A48" s="160" t="n">
        <v>24</v>
      </c>
      <c r="B48" s="204" t="s">
        <v>223</v>
      </c>
      <c r="C48" s="205" t="s">
        <v>224</v>
      </c>
      <c r="D48" s="308" t="n">
        <v>21712.105</v>
      </c>
      <c r="E48" s="308" t="n">
        <v>49447.35863</v>
      </c>
      <c r="F48" s="308" t="n">
        <v>52474.53583</v>
      </c>
      <c r="G48" s="308" t="n">
        <v>54970.91902</v>
      </c>
      <c r="H48" s="308" t="n">
        <v>59581.71869</v>
      </c>
      <c r="I48" s="308" t="n">
        <v>64962.70817</v>
      </c>
      <c r="J48" s="308" t="n">
        <v>70072.453</v>
      </c>
      <c r="K48" s="245" t="n">
        <v>73000</v>
      </c>
      <c r="L48" s="245" t="n">
        <v>76769.73076</v>
      </c>
      <c r="M48" s="245" t="n">
        <v>78471.73076</v>
      </c>
    </row>
    <row r="49" customFormat="false" ht="12.75" hidden="false" customHeight="false" outlineLevel="0" collapsed="false">
      <c r="A49" s="160" t="n">
        <v>84</v>
      </c>
      <c r="B49" s="204" t="s">
        <v>225</v>
      </c>
      <c r="C49" s="205" t="s">
        <v>226</v>
      </c>
      <c r="D49" s="308" t="n">
        <v>37296.55901</v>
      </c>
      <c r="E49" s="308" t="n">
        <v>88003.44099</v>
      </c>
      <c r="F49" s="308" t="n">
        <v>96405.0999</v>
      </c>
      <c r="G49" s="308" t="n">
        <v>96325.50243</v>
      </c>
      <c r="H49" s="308" t="n">
        <v>108256.92182</v>
      </c>
      <c r="I49" s="308" t="n">
        <v>119639.42199</v>
      </c>
      <c r="J49" s="308" t="n">
        <v>131802.227</v>
      </c>
      <c r="K49" s="245" t="n">
        <v>134622.548</v>
      </c>
      <c r="L49" s="245" t="n">
        <v>136894.43812</v>
      </c>
      <c r="M49" s="245" t="n">
        <v>132707.86113</v>
      </c>
    </row>
    <row r="50" customFormat="false" ht="12.75" hidden="false" customHeight="false" outlineLevel="0" collapsed="false">
      <c r="A50" s="160" t="n">
        <v>27</v>
      </c>
      <c r="B50" s="204" t="s">
        <v>227</v>
      </c>
      <c r="C50" s="205" t="s">
        <v>228</v>
      </c>
      <c r="D50" s="308" t="n">
        <v>8466.275</v>
      </c>
      <c r="E50" s="308" t="n">
        <v>15588.96217</v>
      </c>
      <c r="F50" s="308" t="n">
        <v>15368.36606</v>
      </c>
      <c r="G50" s="308" t="n">
        <v>15711.1951</v>
      </c>
      <c r="H50" s="308" t="n">
        <v>17310.41525</v>
      </c>
      <c r="I50" s="308" t="n">
        <v>18550.04276</v>
      </c>
      <c r="J50" s="308" t="n">
        <v>19900.3</v>
      </c>
      <c r="K50" s="245" t="n">
        <v>20534.26929</v>
      </c>
      <c r="L50" s="245" t="n">
        <v>20397.82556</v>
      </c>
      <c r="M50" s="245" t="n">
        <v>20253.698</v>
      </c>
    </row>
    <row r="51" customFormat="false" ht="12.75" hidden="false" customHeight="false" outlineLevel="0" collapsed="false">
      <c r="A51" s="160" t="n">
        <v>75</v>
      </c>
      <c r="B51" s="204" t="s">
        <v>229</v>
      </c>
      <c r="C51" s="205" t="s">
        <v>230</v>
      </c>
      <c r="D51" s="308" t="n">
        <v>12708.525</v>
      </c>
      <c r="E51" s="308" t="n">
        <v>32501.919</v>
      </c>
      <c r="F51" s="308" t="n">
        <v>34250.49025</v>
      </c>
      <c r="G51" s="308" t="n">
        <v>34808.61266</v>
      </c>
      <c r="H51" s="308" t="n">
        <v>37671.53402</v>
      </c>
      <c r="I51" s="308" t="n">
        <v>40034.513</v>
      </c>
      <c r="J51" s="308" t="n">
        <v>43393.247</v>
      </c>
      <c r="K51" s="245" t="n">
        <v>45161.713</v>
      </c>
      <c r="L51" s="245" t="n">
        <v>45339.664</v>
      </c>
      <c r="M51" s="245" t="n">
        <v>46541.782</v>
      </c>
    </row>
    <row r="52" customFormat="false" ht="12.75" hidden="false" customHeight="false" outlineLevel="0" collapsed="false">
      <c r="A52" s="160" t="n">
        <v>24</v>
      </c>
      <c r="B52" s="204" t="s">
        <v>231</v>
      </c>
      <c r="C52" s="205" t="s">
        <v>232</v>
      </c>
      <c r="D52" s="308" t="n">
        <v>13988.355</v>
      </c>
      <c r="E52" s="308" t="n">
        <v>29013.67803</v>
      </c>
      <c r="F52" s="308" t="n">
        <v>29191.08412</v>
      </c>
      <c r="G52" s="308" t="n">
        <v>30005.404</v>
      </c>
      <c r="H52" s="308" t="n">
        <v>34080.16601</v>
      </c>
      <c r="I52" s="308" t="n">
        <v>37768.42377</v>
      </c>
      <c r="J52" s="308" t="n">
        <v>39813.515</v>
      </c>
      <c r="K52" s="245" t="n">
        <v>42101.04415</v>
      </c>
      <c r="L52" s="245" t="n">
        <v>41787.56563</v>
      </c>
      <c r="M52" s="245" t="n">
        <v>41911.73715</v>
      </c>
    </row>
    <row r="53" customFormat="false" ht="12.75" hidden="false" customHeight="false" outlineLevel="0" collapsed="false">
      <c r="A53" s="160" t="n">
        <v>84</v>
      </c>
      <c r="B53" s="204" t="s">
        <v>233</v>
      </c>
      <c r="C53" s="205" t="s">
        <v>234</v>
      </c>
      <c r="D53" s="308" t="n">
        <v>26037.06052</v>
      </c>
      <c r="E53" s="308" t="n">
        <v>59240.30014</v>
      </c>
      <c r="F53" s="308" t="n">
        <v>60598.85941</v>
      </c>
      <c r="G53" s="308" t="n">
        <v>63198.47509</v>
      </c>
      <c r="H53" s="308" t="n">
        <v>69951.83832</v>
      </c>
      <c r="I53" s="308" t="n">
        <v>80769.322</v>
      </c>
      <c r="J53" s="308" t="n">
        <v>88018.952</v>
      </c>
      <c r="K53" s="245" t="n">
        <v>92888.659</v>
      </c>
      <c r="L53" s="245" t="n">
        <v>93583.04</v>
      </c>
      <c r="M53" s="245" t="n">
        <v>95469.33724</v>
      </c>
    </row>
    <row r="54" customFormat="false" ht="12.75" hidden="false" customHeight="false" outlineLevel="0" collapsed="false">
      <c r="A54" s="160" t="n">
        <v>84</v>
      </c>
      <c r="B54" s="204" t="s">
        <v>235</v>
      </c>
      <c r="C54" s="205" t="s">
        <v>236</v>
      </c>
      <c r="D54" s="308" t="n">
        <v>6548.488</v>
      </c>
      <c r="E54" s="308" t="n">
        <v>12558.45193</v>
      </c>
      <c r="F54" s="308" t="n">
        <v>11537.72201</v>
      </c>
      <c r="G54" s="308" t="n">
        <v>12257.96249</v>
      </c>
      <c r="H54" s="308" t="n">
        <v>13622.90494</v>
      </c>
      <c r="I54" s="308" t="n">
        <v>14988.646</v>
      </c>
      <c r="J54" s="308" t="n">
        <v>16270.811</v>
      </c>
      <c r="K54" s="245" t="n">
        <v>16989.942</v>
      </c>
      <c r="L54" s="245" t="n">
        <v>17544.052</v>
      </c>
      <c r="M54" s="245" t="n">
        <v>18199.249</v>
      </c>
    </row>
    <row r="55" customFormat="false" ht="12.75" hidden="false" customHeight="false" outlineLevel="0" collapsed="false">
      <c r="A55" s="160" t="n">
        <v>52</v>
      </c>
      <c r="B55" s="204" t="s">
        <v>237</v>
      </c>
      <c r="C55" s="205" t="s">
        <v>238</v>
      </c>
      <c r="D55" s="308" t="n">
        <v>46000.2</v>
      </c>
      <c r="E55" s="308" t="n">
        <v>103700.71798</v>
      </c>
      <c r="F55" s="308" t="n">
        <v>108439.13209</v>
      </c>
      <c r="G55" s="308" t="n">
        <v>108625.99962</v>
      </c>
      <c r="H55" s="308" t="n">
        <v>122862.48279</v>
      </c>
      <c r="I55" s="308" t="n">
        <v>142850.481</v>
      </c>
      <c r="J55" s="308" t="n">
        <v>155472.011</v>
      </c>
      <c r="K55" s="245" t="n">
        <v>164603.628</v>
      </c>
      <c r="L55" s="245" t="n">
        <v>162344.423</v>
      </c>
      <c r="M55" s="245" t="n">
        <v>171730.716</v>
      </c>
    </row>
    <row r="56" customFormat="false" ht="12.75" hidden="false" customHeight="false" outlineLevel="0" collapsed="false">
      <c r="A56" s="160" t="n">
        <v>24</v>
      </c>
      <c r="B56" s="204" t="s">
        <v>239</v>
      </c>
      <c r="C56" s="205" t="s">
        <v>240</v>
      </c>
      <c r="D56" s="308" t="n">
        <v>28475.4</v>
      </c>
      <c r="E56" s="308" t="n">
        <v>54792.51626</v>
      </c>
      <c r="F56" s="308" t="n">
        <v>56637.392</v>
      </c>
      <c r="G56" s="308" t="n">
        <v>60164.62071</v>
      </c>
      <c r="H56" s="308" t="n">
        <v>66839.742</v>
      </c>
      <c r="I56" s="308" t="n">
        <v>75116.68</v>
      </c>
      <c r="J56" s="308" t="n">
        <v>82257.393</v>
      </c>
      <c r="K56" s="245" t="n">
        <v>83743.014</v>
      </c>
      <c r="L56" s="245" t="n">
        <v>87825.165</v>
      </c>
      <c r="M56" s="245" t="n">
        <v>89954.507</v>
      </c>
    </row>
    <row r="57" customFormat="false" ht="12.75" hidden="false" customHeight="false" outlineLevel="0" collapsed="false">
      <c r="A57" s="160" t="n">
        <v>76</v>
      </c>
      <c r="B57" s="204" t="s">
        <v>241</v>
      </c>
      <c r="C57" s="205" t="s">
        <v>242</v>
      </c>
      <c r="D57" s="308" t="n">
        <v>6904.034</v>
      </c>
      <c r="E57" s="308" t="n">
        <v>13323.7266</v>
      </c>
      <c r="F57" s="308" t="n">
        <v>14296.8901</v>
      </c>
      <c r="G57" s="308" t="n">
        <v>14596.20501</v>
      </c>
      <c r="H57" s="308" t="n">
        <v>16071.04506</v>
      </c>
      <c r="I57" s="308" t="n">
        <v>17713.301</v>
      </c>
      <c r="J57" s="308" t="n">
        <v>18880.649</v>
      </c>
      <c r="K57" s="245" t="n">
        <v>19506.31103</v>
      </c>
      <c r="L57" s="245" t="n">
        <v>20198.82105</v>
      </c>
      <c r="M57" s="245" t="n">
        <v>21745.6551</v>
      </c>
    </row>
    <row r="58" customFormat="false" ht="12.75" hidden="false" customHeight="false" outlineLevel="0" collapsed="false">
      <c r="A58" s="160" t="n">
        <v>75</v>
      </c>
      <c r="B58" s="204" t="s">
        <v>243</v>
      </c>
      <c r="C58" s="205" t="s">
        <v>244</v>
      </c>
      <c r="D58" s="308" t="n">
        <v>19146.375</v>
      </c>
      <c r="E58" s="308" t="n">
        <v>36052.25157</v>
      </c>
      <c r="F58" s="308" t="n">
        <v>37866.4227</v>
      </c>
      <c r="G58" s="308" t="n">
        <v>40033.71671</v>
      </c>
      <c r="H58" s="308" t="n">
        <v>43409.14359</v>
      </c>
      <c r="I58" s="308" t="n">
        <v>47781.6342</v>
      </c>
      <c r="J58" s="308" t="n">
        <v>52051.265</v>
      </c>
      <c r="K58" s="245" t="n">
        <v>53728.50722</v>
      </c>
      <c r="L58" s="245" t="n">
        <v>55247.84315</v>
      </c>
      <c r="M58" s="245" t="n">
        <v>57745.5273</v>
      </c>
    </row>
    <row r="59" customFormat="false" ht="12.75" hidden="false" customHeight="false" outlineLevel="0" collapsed="false">
      <c r="A59" s="160" t="n">
        <v>76</v>
      </c>
      <c r="B59" s="204" t="s">
        <v>245</v>
      </c>
      <c r="C59" s="205" t="s">
        <v>246</v>
      </c>
      <c r="D59" s="308" t="n">
        <v>1854.019</v>
      </c>
      <c r="E59" s="308" t="n">
        <v>4383.71932</v>
      </c>
      <c r="F59" s="308" t="n">
        <v>4640</v>
      </c>
      <c r="G59" s="308" t="n">
        <v>4964.30885</v>
      </c>
      <c r="H59" s="308" t="n">
        <v>5246.56218</v>
      </c>
      <c r="I59" s="308" t="n">
        <v>5785.883</v>
      </c>
      <c r="J59" s="308" t="n">
        <v>5856.294</v>
      </c>
      <c r="K59" s="245" t="n">
        <v>7248.775</v>
      </c>
      <c r="L59" s="245" t="n">
        <v>6896.13375</v>
      </c>
      <c r="M59" s="245" t="n">
        <v>7090.21037</v>
      </c>
    </row>
    <row r="60" customFormat="false" ht="12.75" hidden="false" customHeight="false" outlineLevel="0" collapsed="false">
      <c r="A60" s="160" t="n">
        <v>52</v>
      </c>
      <c r="B60" s="204" t="s">
        <v>247</v>
      </c>
      <c r="C60" s="205" t="s">
        <v>248</v>
      </c>
      <c r="D60" s="308" t="n">
        <v>29298.602</v>
      </c>
      <c r="E60" s="308" t="n">
        <v>63098.18611</v>
      </c>
      <c r="F60" s="308" t="n">
        <v>65737.69451</v>
      </c>
      <c r="G60" s="308" t="n">
        <v>67481.17922</v>
      </c>
      <c r="H60" s="308" t="n">
        <v>73993.22812</v>
      </c>
      <c r="I60" s="308" t="n">
        <v>80585.767</v>
      </c>
      <c r="J60" s="308" t="n">
        <v>88187.699</v>
      </c>
      <c r="K60" s="245" t="n">
        <v>91748.86343</v>
      </c>
      <c r="L60" s="245" t="n">
        <v>90642.1523</v>
      </c>
      <c r="M60" s="245" t="n">
        <v>90599.04461</v>
      </c>
    </row>
    <row r="61" customFormat="false" ht="12.75" hidden="false" customHeight="false" outlineLevel="0" collapsed="false">
      <c r="A61" s="160" t="n">
        <v>28</v>
      </c>
      <c r="B61" s="204" t="s">
        <v>249</v>
      </c>
      <c r="C61" s="205" t="s">
        <v>250</v>
      </c>
      <c r="D61" s="308" t="n">
        <v>15649.081</v>
      </c>
      <c r="E61" s="308" t="n">
        <v>30742.25987</v>
      </c>
      <c r="F61" s="308" t="n">
        <v>31301.61577</v>
      </c>
      <c r="G61" s="308" t="n">
        <v>33168.76786</v>
      </c>
      <c r="H61" s="308" t="n">
        <v>35633.61008</v>
      </c>
      <c r="I61" s="308" t="n">
        <v>39697.638</v>
      </c>
      <c r="J61" s="308" t="n">
        <v>42456.491</v>
      </c>
      <c r="K61" s="245" t="n">
        <v>43264.941</v>
      </c>
      <c r="L61" s="245" t="n">
        <v>41903.58556</v>
      </c>
      <c r="M61" s="245" t="n">
        <v>41796.55904</v>
      </c>
    </row>
    <row r="62" customFormat="false" ht="12.75" hidden="false" customHeight="false" outlineLevel="0" collapsed="false">
      <c r="A62" s="160" t="n">
        <v>44</v>
      </c>
      <c r="B62" s="204" t="s">
        <v>251</v>
      </c>
      <c r="C62" s="205" t="s">
        <v>252</v>
      </c>
      <c r="D62" s="308" t="n">
        <v>19578.511</v>
      </c>
      <c r="E62" s="308" t="n">
        <v>42163.81893</v>
      </c>
      <c r="F62" s="308" t="n">
        <v>49647.97573</v>
      </c>
      <c r="G62" s="308" t="n">
        <v>53061.25877</v>
      </c>
      <c r="H62" s="308" t="n">
        <v>63657.50815</v>
      </c>
      <c r="I62" s="308" t="n">
        <v>67269.362</v>
      </c>
      <c r="J62" s="308" t="n">
        <v>72628.749</v>
      </c>
      <c r="K62" s="245" t="n">
        <v>76614.20838</v>
      </c>
      <c r="L62" s="245" t="n">
        <v>78749.68815</v>
      </c>
      <c r="M62" s="245" t="n">
        <v>80725.10255</v>
      </c>
    </row>
    <row r="63" customFormat="false" ht="12.75" hidden="false" customHeight="false" outlineLevel="0" collapsed="false">
      <c r="A63" s="160" t="n">
        <v>44</v>
      </c>
      <c r="B63" s="204" t="s">
        <v>253</v>
      </c>
      <c r="C63" s="205" t="s">
        <v>254</v>
      </c>
      <c r="D63" s="308" t="n">
        <v>7855.822</v>
      </c>
      <c r="E63" s="308" t="n">
        <v>17155.81842</v>
      </c>
      <c r="F63" s="308" t="n">
        <v>17673.82932</v>
      </c>
      <c r="G63" s="308" t="n">
        <v>18779.46539</v>
      </c>
      <c r="H63" s="308" t="n">
        <v>20791.68412</v>
      </c>
      <c r="I63" s="308" t="n">
        <v>22455.498</v>
      </c>
      <c r="J63" s="308" t="n">
        <v>23824.288</v>
      </c>
      <c r="K63" s="245" t="n">
        <v>24541.09196</v>
      </c>
      <c r="L63" s="245" t="n">
        <v>24469.83533</v>
      </c>
      <c r="M63" s="245" t="n">
        <v>24709.63293</v>
      </c>
    </row>
    <row r="64" customFormat="false" ht="12.75" hidden="false" customHeight="false" outlineLevel="0" collapsed="false">
      <c r="A64" s="160" t="n">
        <v>52</v>
      </c>
      <c r="B64" s="204" t="s">
        <v>255</v>
      </c>
      <c r="C64" s="205" t="s">
        <v>256</v>
      </c>
      <c r="D64" s="308" t="n">
        <v>7221.12</v>
      </c>
      <c r="E64" s="308" t="n">
        <v>14638.08898</v>
      </c>
      <c r="F64" s="308" t="n">
        <v>17061.20677</v>
      </c>
      <c r="G64" s="308" t="n">
        <v>17495.28915</v>
      </c>
      <c r="H64" s="308" t="n">
        <v>19689.52635</v>
      </c>
      <c r="I64" s="308" t="n">
        <v>21094.741</v>
      </c>
      <c r="J64" s="308" t="n">
        <v>22252.906</v>
      </c>
      <c r="K64" s="245" t="n">
        <v>21076.74149</v>
      </c>
      <c r="L64" s="245" t="n">
        <v>22733.16161</v>
      </c>
      <c r="M64" s="245" t="n">
        <v>22055.39068</v>
      </c>
    </row>
    <row r="65" customFormat="false" ht="12.75" hidden="false" customHeight="false" outlineLevel="0" collapsed="false">
      <c r="A65" s="160" t="n">
        <v>44</v>
      </c>
      <c r="B65" s="204" t="s">
        <v>257</v>
      </c>
      <c r="C65" s="205" t="s">
        <v>258</v>
      </c>
      <c r="D65" s="308" t="n">
        <v>41066.91064</v>
      </c>
      <c r="E65" s="308" t="n">
        <v>86991.66276</v>
      </c>
      <c r="F65" s="308" t="n">
        <v>92330.13302</v>
      </c>
      <c r="G65" s="308" t="n">
        <v>95807.0826</v>
      </c>
      <c r="H65" s="308" t="n">
        <v>105813.51626</v>
      </c>
      <c r="I65" s="308" t="n">
        <v>116736.814</v>
      </c>
      <c r="J65" s="308" t="n">
        <v>126312.619</v>
      </c>
      <c r="K65" s="245" t="n">
        <v>129892.609</v>
      </c>
      <c r="L65" s="245" t="n">
        <v>130503.19</v>
      </c>
      <c r="M65" s="245" t="n">
        <v>132229.054</v>
      </c>
    </row>
    <row r="66" customFormat="false" ht="12.75" hidden="false" customHeight="false" outlineLevel="0" collapsed="false">
      <c r="A66" s="160" t="n">
        <v>44</v>
      </c>
      <c r="B66" s="204" t="s">
        <v>259</v>
      </c>
      <c r="C66" s="205" t="s">
        <v>260</v>
      </c>
      <c r="D66" s="308" t="n">
        <v>9733.833</v>
      </c>
      <c r="E66" s="308" t="n">
        <v>21050.54912</v>
      </c>
      <c r="F66" s="308" t="n">
        <v>21949.98787</v>
      </c>
      <c r="G66" s="308" t="n">
        <v>22681.69364</v>
      </c>
      <c r="H66" s="308" t="n">
        <v>24423.13733</v>
      </c>
      <c r="I66" s="308" t="n">
        <v>26914.587</v>
      </c>
      <c r="J66" s="308" t="n">
        <v>28794.406</v>
      </c>
      <c r="K66" s="245" t="n">
        <v>29892.936</v>
      </c>
      <c r="L66" s="245" t="n">
        <v>29697.84714</v>
      </c>
      <c r="M66" s="245" t="n">
        <v>30115.7654</v>
      </c>
    </row>
    <row r="67" customFormat="false" ht="12.75" hidden="false" customHeight="false" outlineLevel="0" collapsed="false">
      <c r="A67" s="160" t="n">
        <v>53</v>
      </c>
      <c r="B67" s="204" t="s">
        <v>261</v>
      </c>
      <c r="C67" s="205" t="s">
        <v>262</v>
      </c>
      <c r="D67" s="308" t="n">
        <v>22932.28284</v>
      </c>
      <c r="E67" s="308" t="n">
        <v>50716.90805</v>
      </c>
      <c r="F67" s="308" t="n">
        <v>51641.1355</v>
      </c>
      <c r="G67" s="308" t="n">
        <v>54706.30268</v>
      </c>
      <c r="H67" s="308" t="n">
        <v>61899.44846</v>
      </c>
      <c r="I67" s="308" t="n">
        <v>69501.05826</v>
      </c>
      <c r="J67" s="308" t="n">
        <v>75143.993</v>
      </c>
      <c r="K67" s="245" t="n">
        <v>77701.78313</v>
      </c>
      <c r="L67" s="245" t="n">
        <v>77035.68028</v>
      </c>
      <c r="M67" s="245" t="n">
        <v>79671.35535</v>
      </c>
    </row>
    <row r="68" customFormat="false" ht="12.75" hidden="false" customHeight="false" outlineLevel="0" collapsed="false">
      <c r="A68" s="160" t="n">
        <v>44</v>
      </c>
      <c r="B68" s="204" t="s">
        <v>263</v>
      </c>
      <c r="C68" s="205" t="s">
        <v>264</v>
      </c>
      <c r="D68" s="308" t="n">
        <v>45073.88845</v>
      </c>
      <c r="E68" s="308" t="n">
        <v>104625.89239</v>
      </c>
      <c r="F68" s="308" t="n">
        <v>107149.45579</v>
      </c>
      <c r="G68" s="308" t="n">
        <v>111425.98124</v>
      </c>
      <c r="H68" s="308" t="n">
        <v>120716.4083</v>
      </c>
      <c r="I68" s="308" t="n">
        <v>133258.99487</v>
      </c>
      <c r="J68" s="308" t="n">
        <v>149771.991</v>
      </c>
      <c r="K68" s="245" t="n">
        <v>149772</v>
      </c>
      <c r="L68" s="245" t="n">
        <v>155524.37592</v>
      </c>
      <c r="M68" s="245" t="n">
        <v>164634.07186</v>
      </c>
    </row>
    <row r="69" customFormat="false" ht="12.75" hidden="false" customHeight="false" outlineLevel="0" collapsed="false">
      <c r="A69" s="160" t="n">
        <v>27</v>
      </c>
      <c r="B69" s="204" t="s">
        <v>265</v>
      </c>
      <c r="C69" s="205" t="s">
        <v>266</v>
      </c>
      <c r="D69" s="308" t="n">
        <v>11214.56049</v>
      </c>
      <c r="E69" s="308" t="n">
        <v>23588.97077</v>
      </c>
      <c r="F69" s="308" t="n">
        <v>24214.48231</v>
      </c>
      <c r="G69" s="308" t="n">
        <v>25965.83053</v>
      </c>
      <c r="H69" s="308" t="n">
        <v>27736.43916</v>
      </c>
      <c r="I69" s="308" t="n">
        <v>30180.05243</v>
      </c>
      <c r="J69" s="308" t="n">
        <v>32598.505</v>
      </c>
      <c r="K69" s="245" t="n">
        <v>33130.67698</v>
      </c>
      <c r="L69" s="245" t="n">
        <v>33416.94316</v>
      </c>
      <c r="M69" s="245" t="n">
        <v>33819.86475</v>
      </c>
    </row>
    <row r="70" customFormat="false" ht="12.75" hidden="false" customHeight="false" outlineLevel="0" collapsed="false">
      <c r="A70" s="160" t="n">
        <v>32</v>
      </c>
      <c r="B70" s="204" t="s">
        <v>267</v>
      </c>
      <c r="C70" s="205" t="s">
        <v>268</v>
      </c>
      <c r="D70" s="308" t="n">
        <v>219133.251</v>
      </c>
      <c r="E70" s="308" t="n">
        <v>466355.42445</v>
      </c>
      <c r="F70" s="308" t="n">
        <v>480434.71819</v>
      </c>
      <c r="G70" s="308" t="n">
        <v>504392.53696</v>
      </c>
      <c r="H70" s="308" t="n">
        <v>552976.00665</v>
      </c>
      <c r="I70" s="308" t="n">
        <v>590226.67536</v>
      </c>
      <c r="J70" s="308" t="n">
        <v>605851.925</v>
      </c>
      <c r="K70" s="245" t="n">
        <v>652706.081</v>
      </c>
      <c r="L70" s="245" t="n">
        <v>668509.2</v>
      </c>
      <c r="M70" s="245" t="n">
        <v>667039.1</v>
      </c>
    </row>
    <row r="71" customFormat="false" ht="12.75" hidden="false" customHeight="false" outlineLevel="0" collapsed="false">
      <c r="A71" s="160" t="n">
        <v>32</v>
      </c>
      <c r="B71" s="204" t="s">
        <v>269</v>
      </c>
      <c r="C71" s="205" t="s">
        <v>270</v>
      </c>
      <c r="D71" s="308" t="n">
        <v>37491.752</v>
      </c>
      <c r="E71" s="308" t="n">
        <v>80111.00067</v>
      </c>
      <c r="F71" s="308" t="n">
        <v>83787.7506</v>
      </c>
      <c r="G71" s="308" t="n">
        <v>88883.50404</v>
      </c>
      <c r="H71" s="308" t="n">
        <v>89735.80999</v>
      </c>
      <c r="I71" s="308" t="n">
        <v>100613.809</v>
      </c>
      <c r="J71" s="308" t="n">
        <v>107899.842</v>
      </c>
      <c r="K71" s="245" t="n">
        <v>112009.31857</v>
      </c>
      <c r="L71" s="245" t="n">
        <v>112445.2708</v>
      </c>
      <c r="M71" s="245" t="n">
        <v>117760.94129</v>
      </c>
    </row>
    <row r="72" customFormat="false" ht="12.75" hidden="false" customHeight="false" outlineLevel="0" collapsed="false">
      <c r="A72" s="160" t="n">
        <v>28</v>
      </c>
      <c r="B72" s="204" t="s">
        <v>271</v>
      </c>
      <c r="C72" s="205" t="s">
        <v>272</v>
      </c>
      <c r="D72" s="308" t="n">
        <v>12677.877</v>
      </c>
      <c r="E72" s="308" t="n">
        <v>27638.24575</v>
      </c>
      <c r="F72" s="308" t="n">
        <v>29094.87904</v>
      </c>
      <c r="G72" s="308" t="n">
        <v>31019.43674</v>
      </c>
      <c r="H72" s="308" t="n">
        <v>33635.8678</v>
      </c>
      <c r="I72" s="308" t="n">
        <v>37141.74617</v>
      </c>
      <c r="J72" s="308" t="n">
        <v>39880.116</v>
      </c>
      <c r="K72" s="245" t="n">
        <v>40535.42165</v>
      </c>
      <c r="L72" s="245" t="n">
        <v>40439.04082</v>
      </c>
      <c r="M72" s="245" t="n">
        <v>40699.47549</v>
      </c>
    </row>
    <row r="73" customFormat="false" ht="12.75" hidden="false" customHeight="false" outlineLevel="0" collapsed="false">
      <c r="A73" s="160" t="n">
        <v>32</v>
      </c>
      <c r="B73" s="204" t="s">
        <v>273</v>
      </c>
      <c r="C73" s="205" t="s">
        <v>274</v>
      </c>
      <c r="D73" s="308" t="n">
        <v>132500</v>
      </c>
      <c r="E73" s="308" t="n">
        <v>244746.75806</v>
      </c>
      <c r="F73" s="308" t="n">
        <v>249839.45638</v>
      </c>
      <c r="G73" s="308" t="n">
        <v>259656.39386</v>
      </c>
      <c r="H73" s="308" t="n">
        <v>280274.24619</v>
      </c>
      <c r="I73" s="308" t="n">
        <v>303090.89939</v>
      </c>
      <c r="J73" s="308" t="n">
        <v>324242.068</v>
      </c>
      <c r="K73" s="245" t="n">
        <v>329948.36818</v>
      </c>
      <c r="L73" s="245" t="n">
        <v>327449.62082</v>
      </c>
      <c r="M73" s="245" t="n">
        <v>333502.61514</v>
      </c>
    </row>
    <row r="74" customFormat="false" ht="12.75" hidden="false" customHeight="false" outlineLevel="0" collapsed="false">
      <c r="A74" s="160" t="n">
        <v>84</v>
      </c>
      <c r="B74" s="204" t="s">
        <v>275</v>
      </c>
      <c r="C74" s="205" t="s">
        <v>276</v>
      </c>
      <c r="D74" s="308" t="n">
        <v>26632</v>
      </c>
      <c r="E74" s="308" t="n">
        <v>60459.2327</v>
      </c>
      <c r="F74" s="308" t="n">
        <v>63702.88411</v>
      </c>
      <c r="G74" s="308" t="n">
        <v>66270.57954</v>
      </c>
      <c r="H74" s="308" t="n">
        <v>71238.09724</v>
      </c>
      <c r="I74" s="308" t="n">
        <v>77717.68236</v>
      </c>
      <c r="J74" s="308" t="n">
        <v>83300.599</v>
      </c>
      <c r="K74" s="245" t="n">
        <v>87832.218</v>
      </c>
      <c r="L74" s="245" t="n">
        <v>88585.65454</v>
      </c>
      <c r="M74" s="245" t="n">
        <v>92474.04523</v>
      </c>
    </row>
    <row r="75" customFormat="false" ht="12.75" hidden="false" customHeight="false" outlineLevel="0" collapsed="false">
      <c r="A75" s="160" t="n">
        <v>75</v>
      </c>
      <c r="B75" s="204" t="s">
        <v>277</v>
      </c>
      <c r="C75" s="205" t="s">
        <v>278</v>
      </c>
      <c r="D75" s="308" t="n">
        <v>25401.42745</v>
      </c>
      <c r="E75" s="308" t="n">
        <v>56056.63636</v>
      </c>
      <c r="F75" s="308" t="n">
        <v>55786.20713</v>
      </c>
      <c r="G75" s="308" t="n">
        <v>58311.64543</v>
      </c>
      <c r="H75" s="308" t="n">
        <v>64025.38433</v>
      </c>
      <c r="I75" s="308" t="n">
        <v>70381.84518</v>
      </c>
      <c r="J75" s="308" t="n">
        <v>76071.577</v>
      </c>
      <c r="K75" s="245" t="n">
        <v>79261.23112</v>
      </c>
      <c r="L75" s="245" t="n">
        <v>80342.49175</v>
      </c>
      <c r="M75" s="245" t="n">
        <v>83379.25059</v>
      </c>
    </row>
    <row r="76" customFormat="false" ht="12.75" hidden="false" customHeight="false" outlineLevel="0" collapsed="false">
      <c r="A76" s="160" t="n">
        <v>76</v>
      </c>
      <c r="B76" s="204" t="s">
        <v>279</v>
      </c>
      <c r="C76" s="205" t="s">
        <v>280</v>
      </c>
      <c r="D76" s="308" t="n">
        <v>10667.89462</v>
      </c>
      <c r="E76" s="308" t="n">
        <v>20999.9871</v>
      </c>
      <c r="F76" s="308" t="n">
        <v>21013.65828</v>
      </c>
      <c r="G76" s="308" t="n">
        <v>23895.0898</v>
      </c>
      <c r="H76" s="308" t="n">
        <v>24219.26212</v>
      </c>
      <c r="I76" s="308" t="n">
        <v>27283.546</v>
      </c>
      <c r="J76" s="308" t="n">
        <v>29285.083</v>
      </c>
      <c r="K76" s="245" t="n">
        <v>30401.743</v>
      </c>
      <c r="L76" s="245" t="n">
        <v>30944.98838</v>
      </c>
      <c r="M76" s="245" t="n">
        <v>31385.76855</v>
      </c>
    </row>
    <row r="77" customFormat="false" ht="12.75" hidden="false" customHeight="false" outlineLevel="0" collapsed="false">
      <c r="A77" s="160" t="n">
        <v>76</v>
      </c>
      <c r="B77" s="204" t="s">
        <v>281</v>
      </c>
      <c r="C77" s="205" t="s">
        <v>282</v>
      </c>
      <c r="D77" s="308" t="n">
        <v>41284.645</v>
      </c>
      <c r="E77" s="308" t="n">
        <v>90690.80309</v>
      </c>
      <c r="F77" s="308" t="n">
        <v>91103.5286</v>
      </c>
      <c r="G77" s="308" t="n">
        <v>93218.39445</v>
      </c>
      <c r="H77" s="308" t="n">
        <v>100709.5622</v>
      </c>
      <c r="I77" s="308" t="n">
        <v>109580.10916</v>
      </c>
      <c r="J77" s="308" t="n">
        <v>117175.899</v>
      </c>
      <c r="K77" s="245" t="n">
        <v>121872.82079</v>
      </c>
      <c r="L77" s="245" t="n">
        <v>123675.04857</v>
      </c>
      <c r="M77" s="245" t="n">
        <v>128766.96488</v>
      </c>
    </row>
    <row r="78" customFormat="false" ht="12.75" hidden="false" customHeight="false" outlineLevel="0" collapsed="false">
      <c r="A78" s="160" t="n">
        <v>44</v>
      </c>
      <c r="B78" s="204" t="s">
        <v>283</v>
      </c>
      <c r="C78" s="205" t="s">
        <v>284</v>
      </c>
      <c r="D78" s="308" t="n">
        <v>55706.3894</v>
      </c>
      <c r="E78" s="308" t="n">
        <v>106706.34286</v>
      </c>
      <c r="F78" s="308" t="n">
        <v>111230.55705</v>
      </c>
      <c r="G78" s="308" t="n">
        <v>118379.7379</v>
      </c>
      <c r="H78" s="308" t="n">
        <v>129365.36901</v>
      </c>
      <c r="I78" s="308" t="n">
        <v>142394.74468</v>
      </c>
      <c r="J78" s="308" t="n">
        <v>148575.79</v>
      </c>
      <c r="K78" s="245" t="n">
        <v>152324.677</v>
      </c>
      <c r="L78" s="245" t="n">
        <v>152119.6606</v>
      </c>
      <c r="M78" s="245" t="n">
        <v>153725.693</v>
      </c>
    </row>
    <row r="79" customFormat="false" ht="12.75" hidden="false" customHeight="false" outlineLevel="0" collapsed="false">
      <c r="A79" s="160" t="n">
        <v>44</v>
      </c>
      <c r="B79" s="204" t="s">
        <v>285</v>
      </c>
      <c r="C79" s="205" t="s">
        <v>286</v>
      </c>
      <c r="D79" s="308" t="n">
        <v>37808.101</v>
      </c>
      <c r="E79" s="308" t="n">
        <v>69746.23994</v>
      </c>
      <c r="F79" s="308" t="n">
        <v>69879.11247</v>
      </c>
      <c r="G79" s="308" t="n">
        <v>72676.35535</v>
      </c>
      <c r="H79" s="308" t="n">
        <v>81058.68761</v>
      </c>
      <c r="I79" s="308" t="n">
        <v>90279.949</v>
      </c>
      <c r="J79" s="308" t="n">
        <v>96190.122</v>
      </c>
      <c r="K79" s="245" t="n">
        <v>94453.78531</v>
      </c>
      <c r="L79" s="245" t="n">
        <v>91318.06308</v>
      </c>
      <c r="M79" s="245" t="n">
        <v>88401.105</v>
      </c>
    </row>
    <row r="80" customFormat="false" ht="12.75" hidden="false" customHeight="false" outlineLevel="0" collapsed="false">
      <c r="A80" s="160" t="n">
        <v>84</v>
      </c>
      <c r="B80" s="204" t="s">
        <v>287</v>
      </c>
      <c r="C80" s="205" t="s">
        <v>288</v>
      </c>
      <c r="D80" s="308" t="n">
        <v>71444.39851</v>
      </c>
      <c r="E80" s="308" t="n">
        <v>160215.38429</v>
      </c>
      <c r="F80" s="308" t="n">
        <v>165745.65082</v>
      </c>
      <c r="G80" s="308" t="n">
        <v>173875.84059</v>
      </c>
      <c r="H80" s="308" t="n">
        <v>193960.12151</v>
      </c>
      <c r="I80" s="308" t="n">
        <v>223578.84652</v>
      </c>
      <c r="J80" s="308" t="n">
        <v>243234.987</v>
      </c>
      <c r="K80" s="245" t="n">
        <v>252793.91091</v>
      </c>
      <c r="L80" s="245" t="n">
        <v>257406.07005</v>
      </c>
      <c r="M80" s="245" t="n">
        <v>266593.39911</v>
      </c>
    </row>
    <row r="81" s="165" customFormat="true" ht="12.75" hidden="false" customHeight="false" outlineLevel="0" collapsed="false">
      <c r="A81" s="163" t="n">
        <v>84</v>
      </c>
      <c r="B81" s="206" t="s">
        <v>289</v>
      </c>
      <c r="C81" s="207" t="s">
        <v>290</v>
      </c>
      <c r="D81" s="309" t="n">
        <v>0</v>
      </c>
      <c r="E81" s="309" t="n">
        <v>0</v>
      </c>
      <c r="F81" s="309" t="n">
        <v>0</v>
      </c>
      <c r="G81" s="309" t="n">
        <v>0</v>
      </c>
      <c r="H81" s="309" t="n">
        <v>0</v>
      </c>
      <c r="I81" s="309" t="n">
        <v>0</v>
      </c>
      <c r="J81" s="308" t="n">
        <v>29951.144</v>
      </c>
      <c r="K81" s="245" t="n">
        <v>30473.19291</v>
      </c>
      <c r="L81" s="245" t="n">
        <v>30630.40705</v>
      </c>
      <c r="M81" s="245" t="n">
        <v>31636.37411</v>
      </c>
    </row>
    <row r="82" s="165" customFormat="true" ht="12.75" hidden="false" customHeight="false" outlineLevel="0" collapsed="false">
      <c r="A82" s="163" t="n">
        <v>84</v>
      </c>
      <c r="B82" s="206" t="s">
        <v>291</v>
      </c>
      <c r="C82" s="207" t="s">
        <v>292</v>
      </c>
      <c r="D82" s="309" t="n">
        <v>0</v>
      </c>
      <c r="E82" s="309" t="n">
        <v>0</v>
      </c>
      <c r="F82" s="309" t="n">
        <v>0</v>
      </c>
      <c r="G82" s="309" t="n">
        <v>0</v>
      </c>
      <c r="H82" s="309" t="n">
        <v>0</v>
      </c>
      <c r="I82" s="309" t="n">
        <v>0</v>
      </c>
      <c r="J82" s="308" t="n">
        <v>213283.843</v>
      </c>
      <c r="K82" s="245" t="n">
        <v>222320.718</v>
      </c>
      <c r="L82" s="245" t="n">
        <v>226775.663</v>
      </c>
      <c r="M82" s="245" t="n">
        <v>234957.025</v>
      </c>
    </row>
    <row r="83" customFormat="false" ht="12.75" hidden="false" customHeight="false" outlineLevel="0" collapsed="false">
      <c r="A83" s="160" t="n">
        <v>27</v>
      </c>
      <c r="B83" s="204" t="s">
        <v>293</v>
      </c>
      <c r="C83" s="205" t="s">
        <v>294</v>
      </c>
      <c r="D83" s="308" t="n">
        <v>9984.885</v>
      </c>
      <c r="E83" s="308" t="n">
        <v>18719.04403</v>
      </c>
      <c r="F83" s="308" t="n">
        <v>19394.8278</v>
      </c>
      <c r="G83" s="308" t="n">
        <v>19846.92749</v>
      </c>
      <c r="H83" s="308" t="n">
        <v>21958.42835</v>
      </c>
      <c r="I83" s="308" t="n">
        <v>24813.89435</v>
      </c>
      <c r="J83" s="308" t="n">
        <v>26454.054</v>
      </c>
      <c r="K83" s="245" t="n">
        <v>26712.83224</v>
      </c>
      <c r="L83" s="245" t="n">
        <v>25545.36456</v>
      </c>
      <c r="M83" s="245" t="n">
        <v>25051.43309</v>
      </c>
    </row>
    <row r="84" customFormat="false" ht="12.75" hidden="false" customHeight="false" outlineLevel="0" collapsed="false">
      <c r="A84" s="160" t="n">
        <v>27</v>
      </c>
      <c r="B84" s="204" t="s">
        <v>295</v>
      </c>
      <c r="C84" s="205" t="s">
        <v>296</v>
      </c>
      <c r="D84" s="308" t="n">
        <v>18524.755</v>
      </c>
      <c r="E84" s="308" t="n">
        <v>40167</v>
      </c>
      <c r="F84" s="308" t="n">
        <v>41860.37171</v>
      </c>
      <c r="G84" s="308" t="n">
        <v>43360.86635</v>
      </c>
      <c r="H84" s="308" t="n">
        <v>47732.13734</v>
      </c>
      <c r="I84" s="308" t="n">
        <v>52206.474</v>
      </c>
      <c r="J84" s="308" t="n">
        <v>56239.099</v>
      </c>
      <c r="K84" s="245" t="n">
        <v>57697.359</v>
      </c>
      <c r="L84" s="245" t="n">
        <v>57646.594</v>
      </c>
      <c r="M84" s="245" t="n">
        <v>58328.81292</v>
      </c>
    </row>
    <row r="85" customFormat="false" ht="12.75" hidden="false" customHeight="false" outlineLevel="0" collapsed="false">
      <c r="A85" s="160" t="n">
        <v>52</v>
      </c>
      <c r="B85" s="204" t="s">
        <v>297</v>
      </c>
      <c r="C85" s="205" t="s">
        <v>298</v>
      </c>
      <c r="D85" s="308" t="n">
        <v>22509.11661</v>
      </c>
      <c r="E85" s="308" t="n">
        <v>48455.63532</v>
      </c>
      <c r="F85" s="308" t="n">
        <v>50156.60778</v>
      </c>
      <c r="G85" s="308" t="n">
        <v>51689.18706</v>
      </c>
      <c r="H85" s="308" t="n">
        <v>55806.21223</v>
      </c>
      <c r="I85" s="308" t="n">
        <v>61871.88067</v>
      </c>
      <c r="J85" s="308" t="n">
        <v>66099.255</v>
      </c>
      <c r="K85" s="245" t="n">
        <v>66097.567</v>
      </c>
      <c r="L85" s="245" t="n">
        <v>64340.40241</v>
      </c>
      <c r="M85" s="245" t="n">
        <v>63354.78879</v>
      </c>
    </row>
    <row r="86" customFormat="false" ht="12.75" hidden="false" customHeight="false" outlineLevel="0" collapsed="false">
      <c r="A86" s="160" t="n">
        <v>84</v>
      </c>
      <c r="B86" s="204" t="s">
        <v>299</v>
      </c>
      <c r="C86" s="205" t="s">
        <v>300</v>
      </c>
      <c r="D86" s="308" t="n">
        <v>8142.1283</v>
      </c>
      <c r="E86" s="308" t="n">
        <v>21131.16323</v>
      </c>
      <c r="F86" s="308" t="n">
        <v>21392.09455</v>
      </c>
      <c r="G86" s="308" t="n">
        <v>21466.98072</v>
      </c>
      <c r="H86" s="308" t="n">
        <v>23391.64675</v>
      </c>
      <c r="I86" s="308" t="n">
        <v>25697.79603</v>
      </c>
      <c r="J86" s="308" t="n">
        <v>28012.106</v>
      </c>
      <c r="K86" s="245" t="n">
        <v>29942.01</v>
      </c>
      <c r="L86" s="245" t="n">
        <v>30192.54235</v>
      </c>
      <c r="M86" s="245" t="n">
        <v>31305.39157</v>
      </c>
    </row>
    <row r="87" customFormat="false" ht="12.75" hidden="false" customHeight="false" outlineLevel="0" collapsed="false">
      <c r="A87" s="160" t="n">
        <v>84</v>
      </c>
      <c r="B87" s="204" t="s">
        <v>301</v>
      </c>
      <c r="C87" s="205" t="s">
        <v>302</v>
      </c>
      <c r="D87" s="308" t="n">
        <v>14762.778</v>
      </c>
      <c r="E87" s="308" t="n">
        <v>32380.61313</v>
      </c>
      <c r="F87" s="308" t="n">
        <v>32041.79016</v>
      </c>
      <c r="G87" s="308" t="n">
        <v>32383.56513</v>
      </c>
      <c r="H87" s="308" t="n">
        <v>35543.28393</v>
      </c>
      <c r="I87" s="308" t="n">
        <v>39025.2575</v>
      </c>
      <c r="J87" s="308" t="n">
        <v>41770.446</v>
      </c>
      <c r="K87" s="245" t="n">
        <v>44106.94017</v>
      </c>
      <c r="L87" s="245" t="n">
        <v>45301.89547</v>
      </c>
      <c r="M87" s="245" t="n">
        <v>45530.38433</v>
      </c>
    </row>
    <row r="88" customFormat="false" ht="12.75" hidden="false" customHeight="false" outlineLevel="0" collapsed="false">
      <c r="A88" s="160" t="n">
        <v>11</v>
      </c>
      <c r="B88" s="204" t="s">
        <v>303</v>
      </c>
      <c r="C88" s="205" t="s">
        <v>304</v>
      </c>
      <c r="D88" s="308" t="n">
        <v>143125.143</v>
      </c>
      <c r="E88" s="308" t="n">
        <v>308782.76762</v>
      </c>
      <c r="F88" s="308" t="n">
        <v>304922.43086</v>
      </c>
      <c r="G88" s="308" t="n">
        <v>309461.51378</v>
      </c>
      <c r="H88" s="308" t="n">
        <v>324549.80279</v>
      </c>
      <c r="I88" s="308" t="n">
        <v>341982.515</v>
      </c>
      <c r="J88" s="308" t="n">
        <v>359717.049</v>
      </c>
      <c r="K88" s="245" t="n">
        <v>364663.891</v>
      </c>
      <c r="L88" s="245" t="n">
        <v>354895.34861</v>
      </c>
      <c r="M88" s="245" t="n">
        <v>358893.45143</v>
      </c>
    </row>
    <row r="89" customFormat="false" ht="12.75" hidden="false" customHeight="false" outlineLevel="0" collapsed="false">
      <c r="A89" s="160" t="n">
        <v>28</v>
      </c>
      <c r="B89" s="204" t="s">
        <v>305</v>
      </c>
      <c r="C89" s="205" t="s">
        <v>306</v>
      </c>
      <c r="D89" s="308" t="n">
        <v>69647.9</v>
      </c>
      <c r="E89" s="308" t="n">
        <v>152308.92552</v>
      </c>
      <c r="F89" s="308" t="n">
        <v>159289.79421</v>
      </c>
      <c r="G89" s="308" t="n">
        <v>170529.08318</v>
      </c>
      <c r="H89" s="308" t="n">
        <v>187580.1669</v>
      </c>
      <c r="I89" s="308" t="n">
        <v>208123.89328</v>
      </c>
      <c r="J89" s="308" t="n">
        <v>221027.217</v>
      </c>
      <c r="K89" s="245" t="n">
        <v>231884.12708</v>
      </c>
      <c r="L89" s="245" t="n">
        <v>234864.49303</v>
      </c>
      <c r="M89" s="245" t="n">
        <v>243059.92664</v>
      </c>
    </row>
    <row r="90" customFormat="false" ht="12.75" hidden="false" customHeight="false" outlineLevel="0" collapsed="false">
      <c r="A90" s="160" t="n">
        <v>11</v>
      </c>
      <c r="B90" s="204" t="s">
        <v>307</v>
      </c>
      <c r="C90" s="205" t="s">
        <v>308</v>
      </c>
      <c r="D90" s="308" t="n">
        <v>46606</v>
      </c>
      <c r="E90" s="308" t="n">
        <v>101647.41011</v>
      </c>
      <c r="F90" s="308" t="n">
        <v>111143.63969</v>
      </c>
      <c r="G90" s="308" t="n">
        <v>116956.74186</v>
      </c>
      <c r="H90" s="308" t="n">
        <v>132116.80541</v>
      </c>
      <c r="I90" s="308" t="n">
        <v>148395.77131</v>
      </c>
      <c r="J90" s="308" t="n">
        <v>165121.327</v>
      </c>
      <c r="K90" s="245" t="n">
        <v>169972.94218</v>
      </c>
      <c r="L90" s="245" t="n">
        <v>165976.6005</v>
      </c>
      <c r="M90" s="245" t="n">
        <v>169290</v>
      </c>
    </row>
    <row r="91" customFormat="false" ht="12.75" hidden="false" customHeight="false" outlineLevel="0" collapsed="false">
      <c r="A91" s="160" t="n">
        <v>11</v>
      </c>
      <c r="B91" s="204" t="s">
        <v>309</v>
      </c>
      <c r="C91" s="205" t="s">
        <v>310</v>
      </c>
      <c r="D91" s="308" t="n">
        <v>37937.84972</v>
      </c>
      <c r="E91" s="308" t="n">
        <v>86502.91004</v>
      </c>
      <c r="F91" s="308" t="n">
        <v>90445.70511</v>
      </c>
      <c r="G91" s="308" t="n">
        <v>92426.68163</v>
      </c>
      <c r="H91" s="308" t="n">
        <v>100385.53762</v>
      </c>
      <c r="I91" s="308" t="n">
        <v>112813.59381</v>
      </c>
      <c r="J91" s="308" t="n">
        <v>126181.633</v>
      </c>
      <c r="K91" s="245" t="n">
        <v>126152.56158</v>
      </c>
      <c r="L91" s="245" t="n">
        <v>123457.312</v>
      </c>
      <c r="M91" s="245" t="n">
        <v>130245.766</v>
      </c>
    </row>
    <row r="92" customFormat="false" ht="12.75" hidden="false" customHeight="false" outlineLevel="0" collapsed="false">
      <c r="A92" s="160" t="n">
        <v>75</v>
      </c>
      <c r="B92" s="204" t="s">
        <v>311</v>
      </c>
      <c r="C92" s="205" t="s">
        <v>312</v>
      </c>
      <c r="D92" s="308" t="n">
        <v>10294.751</v>
      </c>
      <c r="E92" s="308" t="n">
        <v>23716.97162</v>
      </c>
      <c r="F92" s="308" t="n">
        <v>24823.12376</v>
      </c>
      <c r="G92" s="308" t="n">
        <v>26951.10957</v>
      </c>
      <c r="H92" s="308" t="n">
        <v>30001.03276</v>
      </c>
      <c r="I92" s="308" t="n">
        <v>32756.259</v>
      </c>
      <c r="J92" s="308" t="n">
        <v>36186.394</v>
      </c>
      <c r="K92" s="245" t="n">
        <v>37660.75912</v>
      </c>
      <c r="L92" s="245" t="n">
        <v>39016.72609</v>
      </c>
      <c r="M92" s="245" t="n">
        <v>39825.29039</v>
      </c>
    </row>
    <row r="93" customFormat="false" ht="12.75" hidden="false" customHeight="false" outlineLevel="0" collapsed="false">
      <c r="A93" s="160" t="n">
        <v>32</v>
      </c>
      <c r="B93" s="204" t="s">
        <v>313</v>
      </c>
      <c r="C93" s="205" t="s">
        <v>314</v>
      </c>
      <c r="D93" s="308" t="n">
        <v>29943.62949</v>
      </c>
      <c r="E93" s="308" t="n">
        <v>68719.66354</v>
      </c>
      <c r="F93" s="308" t="n">
        <v>72878.15062</v>
      </c>
      <c r="G93" s="308" t="n">
        <v>77361.61552</v>
      </c>
      <c r="H93" s="308" t="n">
        <v>86150.1891</v>
      </c>
      <c r="I93" s="308" t="n">
        <v>94846.463</v>
      </c>
      <c r="J93" s="308" t="n">
        <v>102333.761</v>
      </c>
      <c r="K93" s="245" t="n">
        <v>106164.316</v>
      </c>
      <c r="L93" s="245" t="n">
        <v>106199.061</v>
      </c>
      <c r="M93" s="245" t="n">
        <v>109142.997</v>
      </c>
    </row>
    <row r="94" customFormat="false" ht="12.75" hidden="false" customHeight="false" outlineLevel="0" collapsed="false">
      <c r="A94" s="160" t="n">
        <v>76</v>
      </c>
      <c r="B94" s="204" t="s">
        <v>315</v>
      </c>
      <c r="C94" s="205" t="s">
        <v>316</v>
      </c>
      <c r="D94" s="308" t="n">
        <v>20626.707</v>
      </c>
      <c r="E94" s="308" t="n">
        <v>39101.2604</v>
      </c>
      <c r="F94" s="308" t="n">
        <v>40226.62729</v>
      </c>
      <c r="G94" s="308" t="n">
        <v>42994.98588</v>
      </c>
      <c r="H94" s="308" t="n">
        <v>46909.90816</v>
      </c>
      <c r="I94" s="308" t="n">
        <v>52629.14945</v>
      </c>
      <c r="J94" s="308" t="n">
        <v>56163.365</v>
      </c>
      <c r="K94" s="245" t="n">
        <v>56199.72918</v>
      </c>
      <c r="L94" s="245" t="n">
        <v>58663.37303</v>
      </c>
      <c r="M94" s="245" t="n">
        <v>62473.10667</v>
      </c>
    </row>
    <row r="95" customFormat="false" ht="12.75" hidden="false" customHeight="false" outlineLevel="0" collapsed="false">
      <c r="A95" s="160" t="n">
        <v>76</v>
      </c>
      <c r="B95" s="204" t="s">
        <v>317</v>
      </c>
      <c r="C95" s="205" t="s">
        <v>318</v>
      </c>
      <c r="D95" s="308" t="n">
        <v>14318.081</v>
      </c>
      <c r="E95" s="308" t="n">
        <v>27872.60227</v>
      </c>
      <c r="F95" s="308" t="n">
        <v>29596.00524</v>
      </c>
      <c r="G95" s="308" t="n">
        <v>30800</v>
      </c>
      <c r="H95" s="308" t="n">
        <v>34207.06441</v>
      </c>
      <c r="I95" s="308" t="n">
        <v>36560</v>
      </c>
      <c r="J95" s="308" t="n">
        <v>38740.613</v>
      </c>
      <c r="K95" s="245" t="n">
        <v>36632.1954</v>
      </c>
      <c r="L95" s="245" t="n">
        <v>37561.60707</v>
      </c>
      <c r="M95" s="245" t="n">
        <v>38853.66237</v>
      </c>
    </row>
    <row r="96" customFormat="false" ht="12.75" hidden="false" customHeight="false" outlineLevel="0" collapsed="false">
      <c r="A96" s="160" t="n">
        <v>93</v>
      </c>
      <c r="B96" s="204" t="s">
        <v>319</v>
      </c>
      <c r="C96" s="205" t="s">
        <v>320</v>
      </c>
      <c r="D96" s="308" t="n">
        <v>51273.177</v>
      </c>
      <c r="E96" s="308" t="n">
        <v>110066.5583</v>
      </c>
      <c r="F96" s="308" t="n">
        <v>116828.53713</v>
      </c>
      <c r="G96" s="308" t="n">
        <v>127268.44779</v>
      </c>
      <c r="H96" s="308" t="n">
        <v>142497.59239</v>
      </c>
      <c r="I96" s="308" t="n">
        <v>158314.32801</v>
      </c>
      <c r="J96" s="308" t="n">
        <v>171131.459</v>
      </c>
      <c r="K96" s="245" t="n">
        <v>174926.15646</v>
      </c>
      <c r="L96" s="245" t="n">
        <v>175514.021</v>
      </c>
      <c r="M96" s="245" t="n">
        <v>180265.31572</v>
      </c>
    </row>
    <row r="97" customFormat="false" ht="12.75" hidden="false" customHeight="false" outlineLevel="0" collapsed="false">
      <c r="A97" s="160" t="n">
        <v>93</v>
      </c>
      <c r="B97" s="204" t="s">
        <v>321</v>
      </c>
      <c r="C97" s="205" t="s">
        <v>322</v>
      </c>
      <c r="D97" s="308" t="n">
        <v>32272.886</v>
      </c>
      <c r="E97" s="308" t="n">
        <v>70756.34416</v>
      </c>
      <c r="F97" s="308" t="n">
        <v>73274.54668</v>
      </c>
      <c r="G97" s="308" t="n">
        <v>73987.55027</v>
      </c>
      <c r="H97" s="308" t="n">
        <v>78193.57756</v>
      </c>
      <c r="I97" s="308" t="n">
        <v>85959.897</v>
      </c>
      <c r="J97" s="308" t="n">
        <v>92535.273</v>
      </c>
      <c r="K97" s="245" t="n">
        <v>94913.07435</v>
      </c>
      <c r="L97" s="245" t="n">
        <v>94669.78125</v>
      </c>
      <c r="M97" s="245" t="n">
        <v>99807.46764</v>
      </c>
    </row>
    <row r="98" customFormat="false" ht="12.75" hidden="false" customHeight="false" outlineLevel="0" collapsed="false">
      <c r="A98" s="160" t="n">
        <v>52</v>
      </c>
      <c r="B98" s="204" t="s">
        <v>323</v>
      </c>
      <c r="C98" s="205" t="s">
        <v>324</v>
      </c>
      <c r="D98" s="308" t="n">
        <v>12965.23234</v>
      </c>
      <c r="E98" s="308" t="n">
        <v>34679.8587</v>
      </c>
      <c r="F98" s="308" t="n">
        <v>34936.95116</v>
      </c>
      <c r="G98" s="308" t="n">
        <v>35833.11738</v>
      </c>
      <c r="H98" s="308" t="n">
        <v>36608.80441</v>
      </c>
      <c r="I98" s="308" t="n">
        <v>44025.408</v>
      </c>
      <c r="J98" s="308" t="n">
        <v>46827.908</v>
      </c>
      <c r="K98" s="245" t="n">
        <v>47441.835</v>
      </c>
      <c r="L98" s="245" t="n">
        <v>44585.47</v>
      </c>
      <c r="M98" s="245" t="n">
        <v>43783.112</v>
      </c>
    </row>
    <row r="99" customFormat="false" ht="12.75" hidden="false" customHeight="false" outlineLevel="0" collapsed="false">
      <c r="A99" s="160" t="n">
        <v>75</v>
      </c>
      <c r="B99" s="204" t="s">
        <v>325</v>
      </c>
      <c r="C99" s="205" t="s">
        <v>326</v>
      </c>
      <c r="D99" s="308" t="n">
        <v>23121.22866</v>
      </c>
      <c r="E99" s="308" t="n">
        <v>48652.106</v>
      </c>
      <c r="F99" s="308" t="n">
        <v>51788.04735</v>
      </c>
      <c r="G99" s="308" t="n">
        <v>54106.429</v>
      </c>
      <c r="H99" s="308" t="n">
        <v>57207.12745</v>
      </c>
      <c r="I99" s="308" t="n">
        <v>60627.58125</v>
      </c>
      <c r="J99" s="308" t="n">
        <v>64407.627</v>
      </c>
      <c r="K99" s="245" t="n">
        <v>68017.49768</v>
      </c>
      <c r="L99" s="245" t="n">
        <v>69229.8448</v>
      </c>
      <c r="M99" s="245" t="n">
        <v>71851.16561</v>
      </c>
    </row>
    <row r="100" customFormat="false" ht="12.75" hidden="false" customHeight="false" outlineLevel="0" collapsed="false">
      <c r="A100" s="160" t="n">
        <v>75</v>
      </c>
      <c r="B100" s="204" t="s">
        <v>327</v>
      </c>
      <c r="C100" s="205" t="s">
        <v>328</v>
      </c>
      <c r="D100" s="308" t="n">
        <v>17333.758</v>
      </c>
      <c r="E100" s="308" t="n">
        <v>38301.47999</v>
      </c>
      <c r="F100" s="308" t="n">
        <v>44302.31302</v>
      </c>
      <c r="G100" s="308" t="n">
        <v>42612.81487</v>
      </c>
      <c r="H100" s="308" t="n">
        <v>45855.44896</v>
      </c>
      <c r="I100" s="308" t="n">
        <v>49591.60823</v>
      </c>
      <c r="J100" s="308" t="n">
        <v>52857.653</v>
      </c>
      <c r="K100" s="245" t="n">
        <v>54257.20042</v>
      </c>
      <c r="L100" s="245" t="n">
        <v>54970.11766</v>
      </c>
      <c r="M100" s="245" t="n">
        <v>57073.21689</v>
      </c>
    </row>
    <row r="101" customFormat="false" ht="12.75" hidden="false" customHeight="false" outlineLevel="0" collapsed="false">
      <c r="A101" s="160" t="n">
        <v>44</v>
      </c>
      <c r="B101" s="204" t="s">
        <v>329</v>
      </c>
      <c r="C101" s="205" t="s">
        <v>330</v>
      </c>
      <c r="D101" s="308" t="n">
        <v>21700</v>
      </c>
      <c r="E101" s="308" t="n">
        <v>36948.35</v>
      </c>
      <c r="F101" s="308" t="n">
        <v>40444.43406</v>
      </c>
      <c r="G101" s="308" t="n">
        <v>43457.0045</v>
      </c>
      <c r="H101" s="308" t="n">
        <v>48374.9292</v>
      </c>
      <c r="I101" s="308" t="n">
        <v>54658.341</v>
      </c>
      <c r="J101" s="308" t="n">
        <v>58951.748</v>
      </c>
      <c r="K101" s="245" t="n">
        <v>61026.78734</v>
      </c>
      <c r="L101" s="245" t="n">
        <v>61543.41071</v>
      </c>
      <c r="M101" s="245" t="n">
        <v>62738.01883</v>
      </c>
    </row>
    <row r="102" customFormat="false" ht="12.75" hidden="false" customHeight="false" outlineLevel="0" collapsed="false">
      <c r="A102" s="160" t="n">
        <v>27</v>
      </c>
      <c r="B102" s="204" t="s">
        <v>331</v>
      </c>
      <c r="C102" s="205" t="s">
        <v>332</v>
      </c>
      <c r="D102" s="308" t="n">
        <v>15116.36224</v>
      </c>
      <c r="E102" s="308" t="n">
        <v>34258.88348</v>
      </c>
      <c r="F102" s="308" t="n">
        <v>35900.50678</v>
      </c>
      <c r="G102" s="308" t="n">
        <v>38170.41758</v>
      </c>
      <c r="H102" s="308" t="n">
        <v>41939.52193</v>
      </c>
      <c r="I102" s="308" t="n">
        <v>45900.13751</v>
      </c>
      <c r="J102" s="308" t="n">
        <v>50446.836</v>
      </c>
      <c r="K102" s="245" t="n">
        <v>53401.41702</v>
      </c>
      <c r="L102" s="245" t="n">
        <v>53027.09853</v>
      </c>
      <c r="M102" s="245" t="n">
        <v>53436.702</v>
      </c>
    </row>
    <row r="103" customFormat="false" ht="12.75" hidden="false" customHeight="false" outlineLevel="0" collapsed="false">
      <c r="A103" s="160" t="n">
        <v>27</v>
      </c>
      <c r="B103" s="204" t="s">
        <v>333</v>
      </c>
      <c r="C103" s="205" t="s">
        <v>334</v>
      </c>
      <c r="D103" s="308" t="n">
        <v>8357.47</v>
      </c>
      <c r="E103" s="308" t="n">
        <v>17485.33502</v>
      </c>
      <c r="F103" s="308" t="n">
        <v>18072.77126</v>
      </c>
      <c r="G103" s="308" t="n">
        <v>19131.11308</v>
      </c>
      <c r="H103" s="308" t="n">
        <v>21222.51552</v>
      </c>
      <c r="I103" s="308" t="n">
        <v>23395.38885</v>
      </c>
      <c r="J103" s="308" t="n">
        <v>25238.265</v>
      </c>
      <c r="K103" s="245" t="n">
        <v>25579.051</v>
      </c>
      <c r="L103" s="245" t="n">
        <v>25357.03997</v>
      </c>
      <c r="M103" s="245" t="n">
        <v>23845.44173</v>
      </c>
    </row>
    <row r="104" customFormat="false" ht="12.75" hidden="false" customHeight="false" outlineLevel="0" collapsed="false">
      <c r="A104" s="160" t="n">
        <v>11</v>
      </c>
      <c r="B104" s="204" t="s">
        <v>335</v>
      </c>
      <c r="C104" s="205" t="s">
        <v>336</v>
      </c>
      <c r="D104" s="308" t="n">
        <v>42645.515</v>
      </c>
      <c r="E104" s="308" t="n">
        <v>93671.60931</v>
      </c>
      <c r="F104" s="308" t="n">
        <v>99969.95097</v>
      </c>
      <c r="G104" s="308" t="n">
        <v>105582.5069</v>
      </c>
      <c r="H104" s="308" t="n">
        <v>117288.57191</v>
      </c>
      <c r="I104" s="308" t="n">
        <v>132100.486</v>
      </c>
      <c r="J104" s="308" t="n">
        <v>143073.1</v>
      </c>
      <c r="K104" s="245" t="n">
        <v>148795.055</v>
      </c>
      <c r="L104" s="245" t="n">
        <v>162833.65379</v>
      </c>
      <c r="M104" s="245" t="n">
        <v>161651.36882</v>
      </c>
    </row>
    <row r="105" customFormat="false" ht="12.75" hidden="false" customHeight="false" outlineLevel="0" collapsed="false">
      <c r="A105" s="160" t="n">
        <v>11</v>
      </c>
      <c r="B105" s="204" t="s">
        <v>337</v>
      </c>
      <c r="C105" s="205" t="s">
        <v>338</v>
      </c>
      <c r="D105" s="308" t="n">
        <v>63225.27755</v>
      </c>
      <c r="E105" s="308" t="n">
        <v>132287.4837</v>
      </c>
      <c r="F105" s="308" t="n">
        <v>135001.56198</v>
      </c>
      <c r="G105" s="308" t="n">
        <v>135795.93573</v>
      </c>
      <c r="H105" s="308" t="n">
        <v>144785.84194</v>
      </c>
      <c r="I105" s="308" t="n">
        <v>156126.38926</v>
      </c>
      <c r="J105" s="308" t="n">
        <v>163657.736</v>
      </c>
      <c r="K105" s="245" t="n">
        <v>169727.10237</v>
      </c>
      <c r="L105" s="245" t="n">
        <v>169031.78119</v>
      </c>
      <c r="M105" s="245" t="n">
        <v>174559.189</v>
      </c>
    </row>
    <row r="106" customFormat="false" ht="12.75" hidden="false" customHeight="false" outlineLevel="0" collapsed="false">
      <c r="A106" s="160" t="n">
        <v>11</v>
      </c>
      <c r="B106" s="204" t="s">
        <v>339</v>
      </c>
      <c r="C106" s="205" t="s">
        <v>340</v>
      </c>
      <c r="D106" s="308" t="n">
        <v>157268.85467</v>
      </c>
      <c r="E106" s="308" t="n">
        <v>321904.16075</v>
      </c>
      <c r="F106" s="308" t="n">
        <v>336511.773</v>
      </c>
      <c r="G106" s="308" t="n">
        <v>357785.80633</v>
      </c>
      <c r="H106" s="308" t="n">
        <v>388405.21994</v>
      </c>
      <c r="I106" s="308" t="n">
        <v>423812.39565</v>
      </c>
      <c r="J106" s="308" t="n">
        <v>449797.383</v>
      </c>
      <c r="K106" s="245" t="n">
        <v>471879.71145</v>
      </c>
      <c r="L106" s="245" t="n">
        <v>447301.1121</v>
      </c>
      <c r="M106" s="245" t="n">
        <v>505000.24279</v>
      </c>
    </row>
    <row r="107" customFormat="false" ht="12.75" hidden="false" customHeight="false" outlineLevel="0" collapsed="false">
      <c r="A107" s="160" t="n">
        <v>11</v>
      </c>
      <c r="B107" s="204" t="s">
        <v>341</v>
      </c>
      <c r="C107" s="205" t="s">
        <v>342</v>
      </c>
      <c r="D107" s="308" t="n">
        <v>77306.25469</v>
      </c>
      <c r="E107" s="308" t="n">
        <v>165962.60176</v>
      </c>
      <c r="F107" s="308" t="n">
        <v>173067.04106</v>
      </c>
      <c r="G107" s="308" t="n">
        <v>179790.76609</v>
      </c>
      <c r="H107" s="308" t="n">
        <v>192398.61079</v>
      </c>
      <c r="I107" s="308" t="n">
        <v>208544.83533</v>
      </c>
      <c r="J107" s="308" t="n">
        <v>226692.783</v>
      </c>
      <c r="K107" s="245" t="n">
        <v>239252.61351</v>
      </c>
      <c r="L107" s="245" t="n">
        <v>245409.143</v>
      </c>
      <c r="M107" s="245" t="n">
        <v>251163.33268</v>
      </c>
    </row>
    <row r="108" customFormat="false" ht="12.75" hidden="false" customHeight="false" outlineLevel="0" collapsed="false">
      <c r="A108" s="160" t="n">
        <v>11</v>
      </c>
      <c r="B108" s="204" t="s">
        <v>343</v>
      </c>
      <c r="C108" s="205" t="s">
        <v>344</v>
      </c>
      <c r="D108" s="308" t="n">
        <v>65675.63476</v>
      </c>
      <c r="E108" s="308" t="n">
        <v>120022.05689</v>
      </c>
      <c r="F108" s="308" t="n">
        <v>128443.80907</v>
      </c>
      <c r="G108" s="308" t="n">
        <v>136579.24426</v>
      </c>
      <c r="H108" s="308" t="n">
        <v>150215.30905</v>
      </c>
      <c r="I108" s="308" t="n">
        <v>165376.57647</v>
      </c>
      <c r="J108" s="308" t="n">
        <v>183572.294</v>
      </c>
      <c r="K108" s="245" t="n">
        <v>190293.89211</v>
      </c>
      <c r="L108" s="245" t="n">
        <v>190450.75554</v>
      </c>
      <c r="M108" s="245" t="n">
        <v>199902.54207</v>
      </c>
    </row>
    <row r="109" customFormat="false" ht="12.75" hidden="false" customHeight="false" outlineLevel="0" collapsed="false">
      <c r="A109" s="160" t="n">
        <v>101</v>
      </c>
      <c r="B109" s="204" t="s">
        <v>345</v>
      </c>
      <c r="C109" s="205" t="s">
        <v>346</v>
      </c>
      <c r="D109" s="308" t="n">
        <v>0</v>
      </c>
      <c r="E109" s="308" t="n">
        <v>0</v>
      </c>
      <c r="F109" s="308" t="n">
        <v>199123.32726</v>
      </c>
      <c r="G109" s="308" t="n">
        <v>213079.78142</v>
      </c>
      <c r="H109" s="308" t="n">
        <v>226754.897</v>
      </c>
      <c r="I109" s="308" t="n">
        <v>240801.25542</v>
      </c>
      <c r="J109" s="308" t="n">
        <v>254308.818</v>
      </c>
      <c r="K109" s="245" t="n">
        <v>269201.68845</v>
      </c>
      <c r="L109" s="245" t="n">
        <v>263916.42204</v>
      </c>
      <c r="M109" s="245" t="n">
        <v>263866.026</v>
      </c>
    </row>
    <row r="110" customFormat="false" ht="12.75" hidden="false" customHeight="false" outlineLevel="0" collapsed="false">
      <c r="A110" s="160" t="n">
        <v>102</v>
      </c>
      <c r="B110" s="204" t="s">
        <v>347</v>
      </c>
      <c r="C110" s="205" t="s">
        <v>348</v>
      </c>
      <c r="D110" s="308" t="n">
        <v>0</v>
      </c>
      <c r="E110" s="308" t="n">
        <v>0</v>
      </c>
      <c r="F110" s="308" t="n">
        <v>174376.8174</v>
      </c>
      <c r="G110" s="308" t="n">
        <v>191331.34525</v>
      </c>
      <c r="H110" s="308" t="n">
        <v>197763.29855</v>
      </c>
      <c r="I110" s="308" t="n">
        <v>209773.93797</v>
      </c>
      <c r="J110" s="308" t="n">
        <v>207770.311</v>
      </c>
      <c r="K110" s="245" t="n">
        <v>202564.561</v>
      </c>
      <c r="L110" s="245" t="n">
        <v>203897.043</v>
      </c>
      <c r="M110" s="245" t="n">
        <v>209969.91995</v>
      </c>
    </row>
    <row r="111" customFormat="false" ht="12.75" hidden="false" customHeight="false" outlineLevel="0" collapsed="false">
      <c r="A111" s="160" t="n">
        <v>103</v>
      </c>
      <c r="B111" s="204" t="s">
        <v>349</v>
      </c>
      <c r="C111" s="205" t="s">
        <v>350</v>
      </c>
      <c r="D111" s="308" t="n">
        <v>0</v>
      </c>
      <c r="E111" s="308" t="n">
        <v>0</v>
      </c>
      <c r="F111" s="308" t="n">
        <v>84966.38089</v>
      </c>
      <c r="G111" s="308" t="n">
        <v>98322.24522</v>
      </c>
      <c r="H111" s="308" t="n">
        <v>105461.81311</v>
      </c>
      <c r="I111" s="308" t="n">
        <v>115922.09432</v>
      </c>
      <c r="J111" s="308" t="n">
        <v>130459.599</v>
      </c>
      <c r="K111" s="245" t="n">
        <v>144924.28313</v>
      </c>
      <c r="L111" s="245" t="n">
        <v>150029.60818</v>
      </c>
      <c r="M111" s="245" t="n">
        <v>163953.566</v>
      </c>
    </row>
    <row r="112" customFormat="false" ht="12.75" hidden="false" customHeight="false" outlineLevel="0" collapsed="false">
      <c r="A112" s="167" t="n">
        <v>104</v>
      </c>
      <c r="B112" s="167" t="s">
        <v>351</v>
      </c>
      <c r="C112" s="209" t="s">
        <v>352</v>
      </c>
      <c r="D112" s="308" t="n">
        <v>0</v>
      </c>
      <c r="E112" s="308" t="n">
        <v>0</v>
      </c>
      <c r="F112" s="308" t="n">
        <v>435386.08571</v>
      </c>
      <c r="G112" s="308" t="n">
        <v>498473.21358</v>
      </c>
      <c r="H112" s="308" t="n">
        <v>532814.71837</v>
      </c>
      <c r="I112" s="308" t="n">
        <v>530753.559</v>
      </c>
      <c r="J112" s="308" t="n">
        <v>587274.576</v>
      </c>
      <c r="K112" s="245" t="n">
        <v>592706.60699</v>
      </c>
      <c r="L112" s="245" t="n">
        <v>601581.26169</v>
      </c>
      <c r="M112" s="245" t="n">
        <v>632914.59893</v>
      </c>
    </row>
    <row r="113" customFormat="false" ht="15" hidden="false" customHeight="true" outlineLevel="0" collapsed="false">
      <c r="A113" s="210" t="s">
        <v>353</v>
      </c>
      <c r="B113" s="210"/>
      <c r="C113" s="210"/>
      <c r="D113" s="420" t="n">
        <v>3147878.88488</v>
      </c>
      <c r="E113" s="420" t="n">
        <v>6627489.66583</v>
      </c>
      <c r="F113" s="420" t="n">
        <v>6901042.19096</v>
      </c>
      <c r="G113" s="420" t="n">
        <v>7200010.24318</v>
      </c>
      <c r="H113" s="420" t="n">
        <v>7848175.22507</v>
      </c>
      <c r="I113" s="420" t="n">
        <v>8615246.16931</v>
      </c>
      <c r="J113" s="420" t="n">
        <v>9225584.173</v>
      </c>
      <c r="K113" s="211" t="n">
        <v>9529224.89252</v>
      </c>
      <c r="L113" s="211" t="n">
        <v>9588696.59301</v>
      </c>
      <c r="M113" s="211" t="n">
        <v>9846344.24207</v>
      </c>
    </row>
    <row r="114" customFormat="false" ht="15" hidden="false" customHeight="true" outlineLevel="0" collapsed="false">
      <c r="A114" s="212" t="s">
        <v>354</v>
      </c>
      <c r="B114" s="212"/>
      <c r="C114" s="212"/>
      <c r="D114" s="420" t="n">
        <v>0</v>
      </c>
      <c r="E114" s="420" t="n">
        <v>0</v>
      </c>
      <c r="F114" s="420" t="n">
        <v>893852.61126</v>
      </c>
      <c r="G114" s="420" t="n">
        <v>1001206.58547</v>
      </c>
      <c r="H114" s="420" t="n">
        <v>1062794.72703</v>
      </c>
      <c r="I114" s="420" t="n">
        <v>1097250.84671</v>
      </c>
      <c r="J114" s="420" t="n">
        <v>1179813.304</v>
      </c>
      <c r="K114" s="211" t="n">
        <v>1209397.13957</v>
      </c>
      <c r="L114" s="211" t="n">
        <v>1219424.33491</v>
      </c>
      <c r="M114" s="211" t="n">
        <v>1270704.11088</v>
      </c>
    </row>
    <row r="115" customFormat="false" ht="15" hidden="false" customHeight="true" outlineLevel="0" collapsed="false">
      <c r="A115" s="213" t="s">
        <v>355</v>
      </c>
      <c r="B115" s="213"/>
      <c r="C115" s="213"/>
      <c r="D115" s="420" t="n">
        <v>3147878.88488</v>
      </c>
      <c r="E115" s="420" t="n">
        <v>6627489.66583</v>
      </c>
      <c r="F115" s="420" t="n">
        <v>7794894.80222</v>
      </c>
      <c r="G115" s="420" t="n">
        <v>8201216.82865</v>
      </c>
      <c r="H115" s="420" t="n">
        <v>8910969.9521</v>
      </c>
      <c r="I115" s="420" t="n">
        <v>9712497.01602</v>
      </c>
      <c r="J115" s="420" t="n">
        <v>10405397.477</v>
      </c>
      <c r="K115" s="211" t="n">
        <v>10738622.03209</v>
      </c>
      <c r="L115" s="211" t="n">
        <v>10808120.92792</v>
      </c>
      <c r="M115" s="211" t="n">
        <v>11117048.35295</v>
      </c>
    </row>
    <row r="116" customFormat="false" ht="12.75" hidden="false" customHeight="false" outlineLevel="0" collapsed="false">
      <c r="A116" s="215"/>
      <c r="B116" s="215"/>
      <c r="C116" s="215"/>
      <c r="D116" s="331"/>
      <c r="E116" s="331"/>
      <c r="F116" s="331"/>
      <c r="G116" s="331"/>
      <c r="H116" s="331"/>
      <c r="I116" s="331"/>
      <c r="J116" s="331"/>
      <c r="K116" s="331"/>
    </row>
    <row r="117" customFormat="false" ht="11.25" hidden="false" customHeight="true" outlineLevel="0" collapsed="false">
      <c r="A117" s="215"/>
      <c r="B117" s="215"/>
      <c r="C117" s="215"/>
      <c r="D117" s="331"/>
      <c r="E117" s="331"/>
      <c r="F117" s="331"/>
      <c r="G117" s="331"/>
      <c r="H117" s="331"/>
      <c r="I117" s="331"/>
      <c r="J117" s="331"/>
      <c r="K117" s="331"/>
      <c r="L117" s="331"/>
      <c r="M117" s="331"/>
    </row>
    <row r="118" customFormat="false" ht="11.25" hidden="false" customHeight="true" outlineLevel="0" collapsed="false">
      <c r="A118" s="215"/>
      <c r="B118" s="215"/>
      <c r="C118" s="215"/>
      <c r="D118" s="331"/>
      <c r="E118" s="331"/>
      <c r="F118" s="331"/>
      <c r="G118" s="331"/>
      <c r="H118" s="331"/>
      <c r="I118" s="331"/>
      <c r="J118" s="331"/>
      <c r="K118" s="331"/>
      <c r="L118" s="331"/>
      <c r="M118" s="331"/>
    </row>
    <row r="119" customFormat="false" ht="12.75" hidden="false" customHeight="false" outlineLevel="0" collapsed="false">
      <c r="A119" s="214"/>
      <c r="B119" s="214"/>
      <c r="C119" s="215"/>
      <c r="D119" s="331"/>
      <c r="E119" s="331"/>
      <c r="F119" s="331"/>
      <c r="G119" s="331"/>
      <c r="H119" s="331"/>
      <c r="I119" s="331"/>
      <c r="J119" s="331"/>
      <c r="K119" s="331"/>
    </row>
    <row r="120" customFormat="false" ht="12.75" hidden="false" customHeight="false" outlineLevel="0" collapsed="false">
      <c r="A120" s="32" t="s">
        <v>449</v>
      </c>
      <c r="B120" s="32"/>
      <c r="C120" s="32"/>
      <c r="D120" s="32"/>
      <c r="E120" s="32"/>
      <c r="F120" s="32"/>
      <c r="G120" s="32"/>
      <c r="H120" s="32"/>
      <c r="I120" s="32"/>
      <c r="J120" s="32"/>
    </row>
    <row r="121" customFormat="false" ht="12.75" hidden="false" customHeight="false" outlineLevel="0" collapsed="false">
      <c r="A121" s="148" t="s">
        <v>142</v>
      </c>
      <c r="B121" s="149"/>
      <c r="C121" s="148"/>
      <c r="D121" s="149"/>
      <c r="E121" s="400"/>
      <c r="F121" s="400"/>
      <c r="G121" s="400"/>
      <c r="H121" s="400"/>
      <c r="I121" s="400"/>
      <c r="J121" s="150"/>
    </row>
    <row r="122" customFormat="false" ht="14.25" hidden="false" customHeight="true" outlineLevel="0" collapsed="false">
      <c r="A122" s="148" t="s">
        <v>18</v>
      </c>
      <c r="B122" s="148"/>
      <c r="C122" s="148"/>
      <c r="D122" s="148"/>
      <c r="E122" s="148"/>
      <c r="F122" s="148"/>
      <c r="G122" s="148"/>
      <c r="H122" s="148"/>
      <c r="I122" s="148"/>
      <c r="J122" s="148"/>
    </row>
    <row r="123" customFormat="false" ht="12.75" hidden="false" customHeight="false" outlineLevel="0" collapsed="false">
      <c r="A123" s="32"/>
      <c r="B123" s="32"/>
      <c r="C123" s="32"/>
      <c r="D123" s="32"/>
      <c r="E123" s="32"/>
      <c r="F123" s="32"/>
      <c r="G123" s="32"/>
      <c r="H123" s="32"/>
      <c r="I123" s="32"/>
      <c r="J123" s="32"/>
    </row>
    <row r="124" customFormat="false" ht="12.75" hidden="false" customHeight="false" outlineLevel="0" collapsed="false">
      <c r="A124" s="148" t="s">
        <v>387</v>
      </c>
      <c r="B124" s="148"/>
      <c r="C124" s="148"/>
      <c r="D124" s="303"/>
      <c r="E124" s="303"/>
      <c r="F124" s="303"/>
      <c r="G124" s="303"/>
      <c r="H124" s="303"/>
      <c r="I124" s="303"/>
      <c r="J124" s="303"/>
      <c r="K124" s="303"/>
      <c r="L124" s="303"/>
      <c r="M124" s="303"/>
      <c r="N124" s="303"/>
      <c r="O124" s="303"/>
      <c r="P124" s="303"/>
      <c r="Q124" s="303"/>
      <c r="R124" s="303"/>
      <c r="S124" s="303"/>
      <c r="T124" s="303"/>
      <c r="U124" s="297"/>
      <c r="V124" s="310"/>
    </row>
    <row r="125" customFormat="false" ht="12.75" hidden="false" customHeight="false" outlineLevel="0" collapsed="false">
      <c r="A125" s="148"/>
      <c r="B125" s="148"/>
      <c r="C125" s="148"/>
      <c r="D125" s="303"/>
      <c r="E125" s="303"/>
      <c r="F125" s="303"/>
      <c r="G125" s="303"/>
      <c r="H125" s="303"/>
      <c r="I125" s="303"/>
      <c r="J125" s="303"/>
      <c r="K125" s="303"/>
      <c r="L125" s="303"/>
      <c r="M125" s="303"/>
      <c r="N125" s="303"/>
      <c r="O125" s="303"/>
      <c r="P125" s="303"/>
      <c r="Q125" s="303"/>
      <c r="R125" s="303"/>
      <c r="S125" s="303"/>
      <c r="T125" s="303"/>
      <c r="U125" s="297"/>
      <c r="V125" s="310"/>
    </row>
    <row r="126" customFormat="false" ht="12.75" hidden="false" customHeight="false" outlineLevel="0" collapsed="false">
      <c r="A126" s="148" t="s">
        <v>96</v>
      </c>
      <c r="B126" s="148"/>
      <c r="C126" s="148"/>
      <c r="D126" s="148"/>
      <c r="E126" s="148"/>
      <c r="F126" s="148"/>
      <c r="G126" s="148"/>
      <c r="H126" s="148"/>
      <c r="I126" s="148"/>
      <c r="J126" s="148"/>
    </row>
    <row r="127" customFormat="false" ht="30" hidden="false" customHeight="true" outlineLevel="0" collapsed="false">
      <c r="A127" s="152" t="s">
        <v>145</v>
      </c>
      <c r="B127" s="218" t="s">
        <v>358</v>
      </c>
      <c r="C127" s="218"/>
      <c r="D127" s="401" t="n">
        <v>2009</v>
      </c>
      <c r="E127" s="401" t="n">
        <v>2010</v>
      </c>
      <c r="F127" s="401" t="n">
        <v>2011</v>
      </c>
      <c r="G127" s="401" t="n">
        <v>2012</v>
      </c>
      <c r="H127" s="401" t="n">
        <v>2013</v>
      </c>
      <c r="I127" s="401" t="n">
        <v>2014</v>
      </c>
      <c r="J127" s="155" t="n">
        <v>2015</v>
      </c>
      <c r="K127" s="155" t="n">
        <v>2016</v>
      </c>
      <c r="L127" s="155" t="n">
        <v>2017</v>
      </c>
      <c r="M127" s="155" t="n">
        <v>2018</v>
      </c>
    </row>
    <row r="128" customFormat="false" ht="15" hidden="false" customHeight="false" outlineLevel="0" collapsed="false">
      <c r="A128" s="219" t="n">
        <v>84</v>
      </c>
      <c r="B128" s="220" t="s">
        <v>359</v>
      </c>
      <c r="C128" s="221"/>
      <c r="D128" s="274" t="n">
        <v>259372.9603</v>
      </c>
      <c r="E128" s="274" t="n">
        <v>581715.69565</v>
      </c>
      <c r="F128" s="274" t="n">
        <v>602626.01521</v>
      </c>
      <c r="G128" s="274" t="n">
        <v>625736.28338</v>
      </c>
      <c r="H128" s="274" t="n">
        <v>690913.41581</v>
      </c>
      <c r="I128" s="274" t="n">
        <v>772944.5556</v>
      </c>
      <c r="J128" s="274" t="n">
        <v>838524.797</v>
      </c>
      <c r="K128" s="436" t="n">
        <v>872832.04603</v>
      </c>
      <c r="L128" s="436" t="n">
        <v>884649.69643</v>
      </c>
      <c r="M128" s="436" t="n">
        <v>904035.08086</v>
      </c>
    </row>
    <row r="129" customFormat="false" ht="15" hidden="false" customHeight="false" outlineLevel="0" collapsed="false">
      <c r="A129" s="223" t="n">
        <v>27</v>
      </c>
      <c r="B129" s="224" t="s">
        <v>360</v>
      </c>
      <c r="C129" s="225"/>
      <c r="D129" s="274" t="n">
        <v>113492.19173</v>
      </c>
      <c r="E129" s="274" t="n">
        <v>235365.8002</v>
      </c>
      <c r="F129" s="274" t="n">
        <v>243671.17433</v>
      </c>
      <c r="G129" s="274" t="n">
        <v>253001.21404</v>
      </c>
      <c r="H129" s="274" t="n">
        <v>277951.15634</v>
      </c>
      <c r="I129" s="274" t="n">
        <v>302810.50092</v>
      </c>
      <c r="J129" s="274" t="n">
        <v>328977.534</v>
      </c>
      <c r="K129" s="436" t="n">
        <v>337974.93763</v>
      </c>
      <c r="L129" s="436" t="n">
        <v>337346.82527</v>
      </c>
      <c r="M129" s="436" t="n">
        <v>341084.8276</v>
      </c>
    </row>
    <row r="130" customFormat="false" ht="15" hidden="false" customHeight="false" outlineLevel="0" collapsed="false">
      <c r="A130" s="223" t="n">
        <v>53</v>
      </c>
      <c r="B130" s="224" t="s">
        <v>361</v>
      </c>
      <c r="C130" s="225"/>
      <c r="D130" s="274" t="n">
        <v>96983.60901</v>
      </c>
      <c r="E130" s="274" t="n">
        <v>214175.11059</v>
      </c>
      <c r="F130" s="274" t="n">
        <v>222823.53059</v>
      </c>
      <c r="G130" s="274" t="n">
        <v>234678.09232</v>
      </c>
      <c r="H130" s="274" t="n">
        <v>259963.49746</v>
      </c>
      <c r="I130" s="274" t="n">
        <v>288373.83646</v>
      </c>
      <c r="J130" s="274" t="n">
        <v>313004.29</v>
      </c>
      <c r="K130" s="436" t="n">
        <v>325273.75142</v>
      </c>
      <c r="L130" s="436" t="n">
        <v>329122.94196</v>
      </c>
      <c r="M130" s="436" t="n">
        <v>338037.75306</v>
      </c>
    </row>
    <row r="131" customFormat="false" ht="15" hidden="false" customHeight="false" outlineLevel="0" collapsed="false">
      <c r="A131" s="223" t="n">
        <v>24</v>
      </c>
      <c r="B131" s="224" t="s">
        <v>362</v>
      </c>
      <c r="C131" s="225"/>
      <c r="D131" s="274" t="n">
        <v>110430.802</v>
      </c>
      <c r="E131" s="274" t="n">
        <v>224155.97154</v>
      </c>
      <c r="F131" s="274" t="n">
        <v>232119.49864</v>
      </c>
      <c r="G131" s="274" t="n">
        <v>243629.01637</v>
      </c>
      <c r="H131" s="274" t="n">
        <v>267033.90053</v>
      </c>
      <c r="I131" s="274" t="n">
        <v>294308.61245</v>
      </c>
      <c r="J131" s="274" t="n">
        <v>316631.527</v>
      </c>
      <c r="K131" s="436" t="n">
        <v>325573.55433</v>
      </c>
      <c r="L131" s="436" t="n">
        <v>336626.4585</v>
      </c>
      <c r="M131" s="436" t="n">
        <v>346045.72403</v>
      </c>
    </row>
    <row r="132" customFormat="false" ht="15" hidden="false" customHeight="false" outlineLevel="0" collapsed="false">
      <c r="A132" s="223" t="n">
        <v>94</v>
      </c>
      <c r="B132" s="224" t="s">
        <v>363</v>
      </c>
      <c r="C132" s="225"/>
      <c r="D132" s="274" t="n">
        <v>13474.966</v>
      </c>
      <c r="E132" s="274" t="n">
        <v>27641.24328</v>
      </c>
      <c r="F132" s="274" t="n">
        <v>27967.24014</v>
      </c>
      <c r="G132" s="274" t="n">
        <v>27678.48784</v>
      </c>
      <c r="H132" s="274" t="n">
        <v>29792.71341</v>
      </c>
      <c r="I132" s="274" t="n">
        <v>32766.3217</v>
      </c>
      <c r="J132" s="274" t="n">
        <v>35402.189</v>
      </c>
      <c r="K132" s="436" t="n">
        <v>36354.83213</v>
      </c>
      <c r="L132" s="436" t="n">
        <v>36063.99023</v>
      </c>
      <c r="M132" s="436" t="n">
        <v>36651.3356</v>
      </c>
    </row>
    <row r="133" customFormat="false" ht="15" hidden="false" customHeight="false" outlineLevel="0" collapsed="false">
      <c r="A133" s="223" t="n">
        <v>44</v>
      </c>
      <c r="B133" s="224" t="s">
        <v>364</v>
      </c>
      <c r="C133" s="225"/>
      <c r="D133" s="274" t="n">
        <v>277978.27348</v>
      </c>
      <c r="E133" s="274" t="n">
        <v>565966.63085</v>
      </c>
      <c r="F133" s="274" t="n">
        <v>592736.63541</v>
      </c>
      <c r="G133" s="274" t="n">
        <v>621489.55474</v>
      </c>
      <c r="H133" s="274" t="n">
        <v>687286.38977</v>
      </c>
      <c r="I133" s="274" t="n">
        <v>756398.07448</v>
      </c>
      <c r="J133" s="274" t="n">
        <v>814701.601</v>
      </c>
      <c r="K133" s="436" t="n">
        <v>830020.2139</v>
      </c>
      <c r="L133" s="436" t="n">
        <v>844067.84359</v>
      </c>
      <c r="M133" s="436" t="n">
        <v>856023.98338</v>
      </c>
    </row>
    <row r="134" customFormat="false" ht="15" hidden="false" customHeight="false" outlineLevel="0" collapsed="false">
      <c r="A134" s="223" t="n">
        <v>32</v>
      </c>
      <c r="B134" s="224" t="s">
        <v>365</v>
      </c>
      <c r="C134" s="225"/>
      <c r="D134" s="274" t="n">
        <v>447531.45549</v>
      </c>
      <c r="E134" s="274" t="n">
        <v>920770.54688</v>
      </c>
      <c r="F134" s="274" t="n">
        <v>951250.77757</v>
      </c>
      <c r="G134" s="274" t="n">
        <v>999749.17505</v>
      </c>
      <c r="H134" s="274" t="n">
        <v>1086984.04013</v>
      </c>
      <c r="I134" s="274" t="n">
        <v>1174875.45475</v>
      </c>
      <c r="J134" s="274" t="n">
        <v>1232244.897</v>
      </c>
      <c r="K134" s="436" t="n">
        <v>1297282.96465</v>
      </c>
      <c r="L134" s="436" t="n">
        <v>1314328.56562</v>
      </c>
      <c r="M134" s="436" t="n">
        <v>1330769.65343</v>
      </c>
    </row>
    <row r="135" customFormat="false" ht="15" hidden="false" customHeight="false" outlineLevel="0" collapsed="false">
      <c r="A135" s="223" t="n">
        <v>11</v>
      </c>
      <c r="B135" s="224" t="s">
        <v>366</v>
      </c>
      <c r="C135" s="225"/>
      <c r="D135" s="274" t="n">
        <v>633790.52939</v>
      </c>
      <c r="E135" s="274" t="n">
        <v>1330781.00018</v>
      </c>
      <c r="F135" s="274" t="n">
        <v>1379505.91174</v>
      </c>
      <c r="G135" s="274" t="n">
        <v>1434379.19658</v>
      </c>
      <c r="H135" s="274" t="n">
        <v>1550145.69945</v>
      </c>
      <c r="I135" s="274" t="n">
        <v>1689152.56283</v>
      </c>
      <c r="J135" s="274" t="n">
        <v>1817813.305</v>
      </c>
      <c r="K135" s="436" t="n">
        <v>1880737.7692</v>
      </c>
      <c r="L135" s="436" t="n">
        <v>1859355.70673</v>
      </c>
      <c r="M135" s="436" t="n">
        <v>1950705.89279</v>
      </c>
    </row>
    <row r="136" customFormat="false" ht="15" hidden="false" customHeight="false" outlineLevel="0" collapsed="false">
      <c r="A136" s="223" t="n">
        <v>28</v>
      </c>
      <c r="B136" s="224" t="s">
        <v>367</v>
      </c>
      <c r="C136" s="225"/>
      <c r="D136" s="274" t="n">
        <v>155023.681</v>
      </c>
      <c r="E136" s="274" t="n">
        <v>318130.38876</v>
      </c>
      <c r="F136" s="274" t="n">
        <v>332567.28594</v>
      </c>
      <c r="G136" s="274" t="n">
        <v>354443.38732</v>
      </c>
      <c r="H136" s="274" t="n">
        <v>389459.14709</v>
      </c>
      <c r="I136" s="274" t="n">
        <v>431042.78228</v>
      </c>
      <c r="J136" s="274" t="n">
        <v>459740.62</v>
      </c>
      <c r="K136" s="436" t="n">
        <v>476181.12873</v>
      </c>
      <c r="L136" s="436" t="n">
        <v>476550.10439</v>
      </c>
      <c r="M136" s="436" t="n">
        <v>488008.73117</v>
      </c>
    </row>
    <row r="137" customFormat="false" ht="15" hidden="false" customHeight="false" outlineLevel="0" collapsed="false">
      <c r="A137" s="223" t="n">
        <v>75</v>
      </c>
      <c r="B137" s="224" t="s">
        <v>368</v>
      </c>
      <c r="C137" s="225"/>
      <c r="D137" s="274" t="n">
        <v>254446.24661</v>
      </c>
      <c r="E137" s="274" t="n">
        <v>552245.82748</v>
      </c>
      <c r="F137" s="274" t="n">
        <v>577712.50958</v>
      </c>
      <c r="G137" s="274" t="n">
        <v>601093.43555</v>
      </c>
      <c r="H137" s="274" t="n">
        <v>654349.55848</v>
      </c>
      <c r="I137" s="274" t="n">
        <v>714145.27548</v>
      </c>
      <c r="J137" s="274" t="n">
        <v>771007.593</v>
      </c>
      <c r="K137" s="436" t="n">
        <v>807011.11383</v>
      </c>
      <c r="L137" s="436" t="n">
        <v>825035.49706</v>
      </c>
      <c r="M137" s="436" t="n">
        <v>846449.6966</v>
      </c>
    </row>
    <row r="138" customFormat="false" ht="15" hidden="false" customHeight="false" outlineLevel="0" collapsed="false">
      <c r="A138" s="223" t="n">
        <v>76</v>
      </c>
      <c r="B138" s="224" t="s">
        <v>369</v>
      </c>
      <c r="C138" s="225"/>
      <c r="D138" s="274" t="n">
        <v>356132.63563</v>
      </c>
      <c r="E138" s="274" t="n">
        <v>739603.67825</v>
      </c>
      <c r="F138" s="274" t="n">
        <v>770854.22586</v>
      </c>
      <c r="G138" s="274" t="n">
        <v>803460.11729</v>
      </c>
      <c r="H138" s="274" t="n">
        <v>874076.15285</v>
      </c>
      <c r="I138" s="274" t="n">
        <v>969209.24745</v>
      </c>
      <c r="J138" s="274" t="n">
        <v>1028793.714</v>
      </c>
      <c r="K138" s="436" t="n">
        <v>1049727.04724</v>
      </c>
      <c r="L138" s="436" t="n">
        <v>1060469.12654</v>
      </c>
      <c r="M138" s="436" t="n">
        <v>1089515.90702</v>
      </c>
    </row>
    <row r="139" customFormat="false" ht="15" hidden="false" customHeight="false" outlineLevel="0" collapsed="false">
      <c r="A139" s="223" t="n">
        <v>52</v>
      </c>
      <c r="B139" s="224" t="s">
        <v>370</v>
      </c>
      <c r="C139" s="225"/>
      <c r="D139" s="274" t="n">
        <v>117994.27095</v>
      </c>
      <c r="E139" s="274" t="n">
        <v>264572.48709</v>
      </c>
      <c r="F139" s="274" t="n">
        <v>276331.59231</v>
      </c>
      <c r="G139" s="274" t="n">
        <v>281124.77243</v>
      </c>
      <c r="H139" s="274" t="n">
        <v>308960.2539</v>
      </c>
      <c r="I139" s="274" t="n">
        <v>350428.27767</v>
      </c>
      <c r="J139" s="274" t="n">
        <v>378839.779</v>
      </c>
      <c r="K139" s="436" t="n">
        <v>390968.63492</v>
      </c>
      <c r="L139" s="436" t="n">
        <v>384645.60932</v>
      </c>
      <c r="M139" s="436" t="n">
        <v>391523.05208</v>
      </c>
    </row>
    <row r="140" customFormat="false" ht="15" hidden="false" customHeight="false" outlineLevel="0" collapsed="false">
      <c r="A140" s="226" t="n">
        <v>93</v>
      </c>
      <c r="B140" s="227" t="s">
        <v>371</v>
      </c>
      <c r="C140" s="228"/>
      <c r="D140" s="274" t="n">
        <v>311227.26329</v>
      </c>
      <c r="E140" s="274" t="n">
        <v>652365.28508</v>
      </c>
      <c r="F140" s="274" t="n">
        <v>690875.79364</v>
      </c>
      <c r="G140" s="274" t="n">
        <v>719547.51027</v>
      </c>
      <c r="H140" s="274" t="n">
        <v>771259.29985</v>
      </c>
      <c r="I140" s="274" t="n">
        <v>838790.66724</v>
      </c>
      <c r="J140" s="274" t="n">
        <v>889902.327</v>
      </c>
      <c r="K140" s="436" t="n">
        <v>899286.89851</v>
      </c>
      <c r="L140" s="436" t="n">
        <v>900434.22737</v>
      </c>
      <c r="M140" s="436" t="n">
        <v>927492.60445</v>
      </c>
    </row>
    <row r="141" customFormat="false" ht="15" hidden="false" customHeight="false" outlineLevel="0" collapsed="false">
      <c r="A141" s="191" t="s">
        <v>353</v>
      </c>
      <c r="B141" s="192"/>
      <c r="C141" s="193"/>
      <c r="D141" s="420" t="n">
        <v>3147878.88488</v>
      </c>
      <c r="E141" s="420" t="n">
        <v>6627489.66583</v>
      </c>
      <c r="F141" s="420" t="n">
        <v>6901042.19096</v>
      </c>
      <c r="G141" s="420" t="n">
        <v>7200010.24318</v>
      </c>
      <c r="H141" s="420" t="n">
        <v>7848175.22507</v>
      </c>
      <c r="I141" s="420" t="n">
        <v>8615246.16931</v>
      </c>
      <c r="J141" s="420" t="n">
        <v>9225584.173</v>
      </c>
      <c r="K141" s="211" t="n">
        <v>9529224.89252</v>
      </c>
      <c r="L141" s="211" t="n">
        <v>9588696.59301</v>
      </c>
      <c r="M141" s="211" t="n">
        <v>9846344.24207</v>
      </c>
    </row>
    <row r="142" customFormat="false" ht="12.75" hidden="false" customHeight="false" outlineLevel="0" collapsed="false">
      <c r="A142" s="424" t="n">
        <v>101</v>
      </c>
      <c r="B142" s="293" t="s">
        <v>372</v>
      </c>
      <c r="C142" s="425"/>
      <c r="D142" s="437" t="n">
        <v>0</v>
      </c>
      <c r="E142" s="437" t="n">
        <v>0</v>
      </c>
      <c r="F142" s="437" t="n">
        <v>199123.32726</v>
      </c>
      <c r="G142" s="437" t="n">
        <v>213079.78142</v>
      </c>
      <c r="H142" s="437" t="n">
        <v>226754.897</v>
      </c>
      <c r="I142" s="438" t="n">
        <v>240801.25542</v>
      </c>
      <c r="J142" s="340" t="n">
        <v>254308.818</v>
      </c>
      <c r="K142" s="340" t="n">
        <v>269201.68845</v>
      </c>
      <c r="L142" s="340" t="n">
        <v>263916.42204</v>
      </c>
      <c r="M142" s="340" t="n">
        <v>263866.026</v>
      </c>
    </row>
    <row r="143" customFormat="false" ht="12.75" hidden="false" customHeight="false" outlineLevel="0" collapsed="false">
      <c r="A143" s="424" t="n">
        <v>102</v>
      </c>
      <c r="B143" s="294" t="s">
        <v>373</v>
      </c>
      <c r="C143" s="425"/>
      <c r="D143" s="437" t="n">
        <v>0</v>
      </c>
      <c r="E143" s="437" t="n">
        <v>0</v>
      </c>
      <c r="F143" s="437" t="n">
        <v>174376.8174</v>
      </c>
      <c r="G143" s="437" t="n">
        <v>191331.34525</v>
      </c>
      <c r="H143" s="437" t="n">
        <v>197763.29855</v>
      </c>
      <c r="I143" s="438" t="n">
        <v>209773.93797</v>
      </c>
      <c r="J143" s="340" t="n">
        <v>207770.311</v>
      </c>
      <c r="K143" s="340" t="n">
        <v>202564.561</v>
      </c>
      <c r="L143" s="340" t="n">
        <v>203897.043</v>
      </c>
      <c r="M143" s="340" t="n">
        <v>209969.91995</v>
      </c>
    </row>
    <row r="144" customFormat="false" ht="12.75" hidden="false" customHeight="false" outlineLevel="0" collapsed="false">
      <c r="A144" s="424" t="n">
        <v>103</v>
      </c>
      <c r="B144" s="294" t="s">
        <v>350</v>
      </c>
      <c r="C144" s="425"/>
      <c r="D144" s="437" t="n">
        <v>0</v>
      </c>
      <c r="E144" s="437" t="n">
        <v>0</v>
      </c>
      <c r="F144" s="437" t="n">
        <v>84966.38089</v>
      </c>
      <c r="G144" s="437" t="n">
        <v>98322.24522</v>
      </c>
      <c r="H144" s="437" t="n">
        <v>105461.81311</v>
      </c>
      <c r="I144" s="438" t="n">
        <v>115922.09432</v>
      </c>
      <c r="J144" s="340" t="n">
        <v>130459.599</v>
      </c>
      <c r="K144" s="340" t="n">
        <v>144924.28313</v>
      </c>
      <c r="L144" s="340" t="n">
        <v>150029.60818</v>
      </c>
      <c r="M144" s="340" t="n">
        <v>163953.566</v>
      </c>
    </row>
    <row r="145" customFormat="false" ht="12.75" hidden="false" customHeight="false" outlineLevel="0" collapsed="false">
      <c r="A145" s="426" t="n">
        <v>104</v>
      </c>
      <c r="B145" s="427" t="s">
        <v>352</v>
      </c>
      <c r="C145" s="428"/>
      <c r="D145" s="437" t="n">
        <v>0</v>
      </c>
      <c r="E145" s="437" t="n">
        <v>0</v>
      </c>
      <c r="F145" s="437" t="n">
        <v>435386.08571</v>
      </c>
      <c r="G145" s="437" t="n">
        <v>498473.21358</v>
      </c>
      <c r="H145" s="437" t="n">
        <v>532814.71837</v>
      </c>
      <c r="I145" s="438" t="n">
        <v>530753.559</v>
      </c>
      <c r="J145" s="340" t="n">
        <v>587274.576</v>
      </c>
      <c r="K145" s="340" t="n">
        <v>592706.60699</v>
      </c>
      <c r="L145" s="340" t="n">
        <v>601581.26169</v>
      </c>
      <c r="M145" s="340" t="n">
        <v>632914.59893</v>
      </c>
    </row>
    <row r="146" customFormat="false" ht="15" hidden="false" customHeight="false" outlineLevel="0" collapsed="false">
      <c r="A146" s="195" t="s">
        <v>374</v>
      </c>
      <c r="B146" s="196"/>
      <c r="C146" s="197"/>
      <c r="D146" s="420" t="n">
        <v>0</v>
      </c>
      <c r="E146" s="420" t="n">
        <v>0</v>
      </c>
      <c r="F146" s="420" t="n">
        <v>893852.61126</v>
      </c>
      <c r="G146" s="420" t="n">
        <v>1001206.58547</v>
      </c>
      <c r="H146" s="420" t="n">
        <v>1062794.72703</v>
      </c>
      <c r="I146" s="420" t="n">
        <v>1097250.84671</v>
      </c>
      <c r="J146" s="420" t="n">
        <v>1179813.304</v>
      </c>
      <c r="K146" s="211" t="n">
        <v>1209397.13957</v>
      </c>
      <c r="L146" s="211" t="n">
        <v>1219424.33491</v>
      </c>
      <c r="M146" s="211" t="n">
        <v>1270704.11088</v>
      </c>
    </row>
    <row r="147" customFormat="false" ht="15" hidden="false" customHeight="true" outlineLevel="0" collapsed="false">
      <c r="A147" s="172" t="s">
        <v>355</v>
      </c>
      <c r="B147" s="172"/>
      <c r="C147" s="172"/>
      <c r="D147" s="420" t="n">
        <v>3147878.88488</v>
      </c>
      <c r="E147" s="420" t="n">
        <v>6627489.66583</v>
      </c>
      <c r="F147" s="420" t="n">
        <v>7794894.80222</v>
      </c>
      <c r="G147" s="420" t="n">
        <v>8201216.82865</v>
      </c>
      <c r="H147" s="420" t="n">
        <v>8910969.9521</v>
      </c>
      <c r="I147" s="420" t="n">
        <v>9712497.01602</v>
      </c>
      <c r="J147" s="420" t="n">
        <v>10405397.477</v>
      </c>
      <c r="K147" s="211" t="n">
        <v>10738622.03209</v>
      </c>
      <c r="L147" s="211" t="n">
        <v>10808120.92792</v>
      </c>
      <c r="M147" s="211" t="n">
        <v>11117048.35295</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B113">
    <cfRule type="top10" priority="4" aboveAverage="0" equalAverage="0" bottom="1" percent="1" rank="10" text="" dxfId="2"/>
    <cfRule type="top10" priority="5" aboveAverage="0" equalAverage="0" bottom="0" percent="1" rank="10" text="" dxfId="3"/>
  </conditionalFormatting>
  <conditionalFormatting sqref="B113">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48">
    <cfRule type="top10" priority="10" aboveAverage="0" equalAverage="0" bottom="1" percent="1" rank="10" text="" dxfId="8"/>
    <cfRule type="top10" priority="11" aboveAverage="0" equalAverage="0" bottom="0" percent="1" rank="10" text="" dxfId="9"/>
  </conditionalFormatting>
  <conditionalFormatting sqref="A116">
    <cfRule type="top10" priority="12" aboveAverage="0" equalAverage="0" bottom="1" percent="1" rank="10" text="" dxfId="10"/>
    <cfRule type="top10" priority="13" aboveAverage="0" equalAverage="0" bottom="0" percent="1" rank="10" text="" dxfId="11"/>
  </conditionalFormatting>
  <conditionalFormatting sqref="A116">
    <cfRule type="top10" priority="14" aboveAverage="0" equalAverage="0" bottom="1" percent="1" rank="10" text="" dxfId="12"/>
    <cfRule type="top10" priority="15" aboveAverage="0" equalAverage="0" bottom="0" percent="1" rank="10" text="" dxfId="13"/>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948A54"/>
    <pageSetUpPr fitToPage="false"/>
  </sheetPr>
  <dimension ref="A1:M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0" min="4" style="145" width="8.29"/>
    <col collapsed="false" customWidth="true" hidden="false" outlineLevel="0" max="12" min="11" style="74" width="8.29"/>
    <col collapsed="false" customWidth="true" hidden="false" outlineLevel="0" max="13" min="13" style="74" width="9.29"/>
    <col collapsed="false" customWidth="true" hidden="false" outlineLevel="0" max="217" min="14" style="74" width="11.42"/>
    <col collapsed="false" customWidth="true" hidden="false" outlineLevel="0" max="218" min="218" style="74" width="21.86"/>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473" min="229" style="74" width="11.42"/>
    <col collapsed="false" customWidth="true" hidden="false" outlineLevel="0" max="474" min="474" style="74" width="21.86"/>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729" min="485" style="74" width="11.42"/>
    <col collapsed="false" customWidth="true" hidden="false" outlineLevel="0" max="730" min="730" style="74" width="21.86"/>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985" min="741" style="74" width="11.42"/>
    <col collapsed="false" customWidth="true" hidden="false" outlineLevel="0" max="986" min="986" style="74" width="21.86"/>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1025" min="997" style="74" width="11.42"/>
  </cols>
  <sheetData>
    <row r="1" customFormat="false" ht="15" hidden="false" customHeight="false" outlineLevel="0" collapsed="false">
      <c r="A1" s="146" t="s">
        <v>450</v>
      </c>
      <c r="B1" s="319"/>
      <c r="C1" s="320"/>
      <c r="D1" s="320"/>
      <c r="E1" s="320"/>
      <c r="F1" s="144"/>
      <c r="G1" s="147"/>
      <c r="H1" s="147"/>
      <c r="I1" s="147"/>
      <c r="J1" s="147"/>
      <c r="M1" s="239" t="s">
        <v>141</v>
      </c>
    </row>
    <row r="2" customFormat="false" ht="12.75" hidden="false" customHeight="false" outlineLevel="0" collapsed="false">
      <c r="A2" s="148" t="s">
        <v>142</v>
      </c>
      <c r="B2" s="149"/>
      <c r="C2" s="148"/>
      <c r="D2" s="147"/>
      <c r="E2" s="147"/>
      <c r="F2" s="147"/>
      <c r="G2" s="147"/>
      <c r="H2" s="147"/>
      <c r="I2" s="150"/>
      <c r="J2" s="150"/>
    </row>
    <row r="3" customFormat="false" ht="12.75" hidden="false" customHeight="false" outlineLevel="0" collapsed="false">
      <c r="A3" s="148" t="s">
        <v>18</v>
      </c>
      <c r="B3" s="148"/>
      <c r="C3" s="148"/>
      <c r="D3" s="148"/>
      <c r="E3" s="148"/>
      <c r="F3" s="148"/>
      <c r="G3" s="148"/>
      <c r="H3" s="148"/>
      <c r="I3" s="148"/>
      <c r="J3" s="148"/>
    </row>
    <row r="4" customFormat="false" ht="12.75" hidden="false" customHeight="false" outlineLevel="0" collapsed="false">
      <c r="A4" s="148"/>
      <c r="B4" s="148"/>
      <c r="C4" s="148"/>
      <c r="D4" s="148"/>
      <c r="E4" s="148"/>
      <c r="F4" s="148"/>
      <c r="G4" s="148"/>
      <c r="H4" s="148"/>
      <c r="I4" s="148"/>
      <c r="J4" s="148"/>
    </row>
    <row r="5" customFormat="false" ht="12.75" hidden="false" customHeight="false" outlineLevel="0" collapsed="false">
      <c r="A5" s="148" t="s">
        <v>387</v>
      </c>
      <c r="B5" s="148"/>
      <c r="C5" s="148"/>
      <c r="D5" s="148"/>
      <c r="E5" s="148"/>
      <c r="F5" s="148"/>
      <c r="G5" s="148"/>
      <c r="H5" s="148"/>
      <c r="I5" s="148"/>
      <c r="J5" s="148"/>
    </row>
    <row r="6" customFormat="false" ht="12.75" hidden="false" customHeight="false" outlineLevel="0" collapsed="false">
      <c r="A6" s="148"/>
      <c r="B6" s="148"/>
      <c r="C6" s="148"/>
      <c r="D6" s="148"/>
      <c r="E6" s="148"/>
      <c r="F6" s="148"/>
      <c r="G6" s="148"/>
      <c r="H6" s="148"/>
      <c r="I6" s="148"/>
      <c r="J6" s="148"/>
    </row>
    <row r="7" customFormat="false" ht="12.75" hidden="false" customHeight="false" outlineLevel="0" collapsed="false">
      <c r="A7" s="148"/>
      <c r="B7" s="148"/>
      <c r="C7" s="148"/>
      <c r="D7" s="148"/>
      <c r="E7" s="148"/>
      <c r="F7" s="148"/>
      <c r="G7" s="148"/>
      <c r="H7" s="148"/>
      <c r="I7" s="148"/>
      <c r="J7" s="148"/>
    </row>
    <row r="8" customFormat="false" ht="12.75" hidden="false" customHeight="false" outlineLevel="0" collapsed="false">
      <c r="A8" s="148" t="s">
        <v>96</v>
      </c>
      <c r="B8" s="148"/>
      <c r="C8" s="148"/>
      <c r="D8" s="148"/>
      <c r="E8" s="148"/>
      <c r="F8" s="148"/>
      <c r="G8" s="148"/>
      <c r="H8" s="148"/>
      <c r="I8" s="148"/>
      <c r="J8" s="148"/>
    </row>
    <row r="9" customFormat="false" ht="30" hidden="false" customHeight="false" outlineLevel="0" collapsed="false">
      <c r="A9" s="152" t="s">
        <v>145</v>
      </c>
      <c r="B9" s="153" t="s">
        <v>146</v>
      </c>
      <c r="C9" s="200" t="s">
        <v>147</v>
      </c>
      <c r="D9" s="401" t="n">
        <v>2009</v>
      </c>
      <c r="E9" s="401" t="n">
        <v>2010</v>
      </c>
      <c r="F9" s="401" t="n">
        <v>2011</v>
      </c>
      <c r="G9" s="401" t="n">
        <v>2012</v>
      </c>
      <c r="H9" s="401" t="n">
        <v>2013</v>
      </c>
      <c r="I9" s="401" t="n">
        <v>2014</v>
      </c>
      <c r="J9" s="155" t="n">
        <v>2015</v>
      </c>
      <c r="K9" s="155" t="n">
        <v>2016</v>
      </c>
      <c r="L9" s="155" t="n">
        <v>2017</v>
      </c>
      <c r="M9" s="155" t="n">
        <v>2018</v>
      </c>
    </row>
    <row r="10" customFormat="false" ht="12.75" hidden="false" customHeight="false" outlineLevel="0" collapsed="false">
      <c r="A10" s="156" t="n">
        <v>84</v>
      </c>
      <c r="B10" s="201" t="s">
        <v>148</v>
      </c>
      <c r="C10" s="202" t="s">
        <v>149</v>
      </c>
      <c r="D10" s="308" t="n">
        <v>1344.25958</v>
      </c>
      <c r="E10" s="308" t="n">
        <v>2138.25005999999</v>
      </c>
      <c r="F10" s="308" t="n">
        <v>3333.35413</v>
      </c>
      <c r="G10" s="308" t="n">
        <v>3931.28742</v>
      </c>
      <c r="H10" s="308" t="n">
        <v>5430.5405</v>
      </c>
      <c r="I10" s="308" t="n">
        <v>4973.55579</v>
      </c>
      <c r="J10" s="308" t="n">
        <v>3863.618</v>
      </c>
      <c r="K10" s="245" t="n">
        <v>3781.47532</v>
      </c>
      <c r="L10" s="245" t="n">
        <v>4030.21677</v>
      </c>
      <c r="M10" s="245" t="n">
        <v>3892.94714</v>
      </c>
    </row>
    <row r="11" customFormat="false" ht="12.75" hidden="false" customHeight="false" outlineLevel="0" collapsed="false">
      <c r="A11" s="160" t="n">
        <v>32</v>
      </c>
      <c r="B11" s="204" t="s">
        <v>150</v>
      </c>
      <c r="C11" s="205" t="s">
        <v>151</v>
      </c>
      <c r="D11" s="308" t="n">
        <v>5079.072</v>
      </c>
      <c r="E11" s="308" t="n">
        <v>7345.68384</v>
      </c>
      <c r="F11" s="308" t="n">
        <v>7141.45822</v>
      </c>
      <c r="G11" s="308" t="n">
        <v>7279.18233</v>
      </c>
      <c r="H11" s="308" t="n">
        <v>7615.5138</v>
      </c>
      <c r="I11" s="308" t="n">
        <v>7385.333</v>
      </c>
      <c r="J11" s="308" t="n">
        <v>4353.144</v>
      </c>
      <c r="K11" s="245" t="n">
        <v>5684.35547999999</v>
      </c>
      <c r="L11" s="245" t="n">
        <v>4852.739</v>
      </c>
      <c r="M11" s="245" t="n">
        <v>6619.96577</v>
      </c>
    </row>
    <row r="12" customFormat="false" ht="12.75" hidden="false" customHeight="false" outlineLevel="0" collapsed="false">
      <c r="A12" s="160" t="n">
        <v>84</v>
      </c>
      <c r="B12" s="204" t="s">
        <v>152</v>
      </c>
      <c r="C12" s="205" t="s">
        <v>153</v>
      </c>
      <c r="D12" s="308" t="n">
        <v>0</v>
      </c>
      <c r="E12" s="308" t="n">
        <v>-583.320660000004</v>
      </c>
      <c r="F12" s="308" t="n">
        <v>1620.58151</v>
      </c>
      <c r="G12" s="308" t="n">
        <v>3567.9907</v>
      </c>
      <c r="H12" s="308" t="n">
        <v>3518.41346</v>
      </c>
      <c r="I12" s="308" t="n">
        <v>3596.1183</v>
      </c>
      <c r="J12" s="308" t="n">
        <v>3127.366</v>
      </c>
      <c r="K12" s="245" t="n">
        <v>1988.679</v>
      </c>
      <c r="L12" s="245" t="n">
        <v>2421.79897</v>
      </c>
      <c r="M12" s="245" t="n">
        <v>2527.93408000001</v>
      </c>
    </row>
    <row r="13" customFormat="false" ht="12.75" hidden="false" customHeight="false" outlineLevel="0" collapsed="false">
      <c r="A13" s="160" t="n">
        <v>93</v>
      </c>
      <c r="B13" s="204" t="s">
        <v>154</v>
      </c>
      <c r="C13" s="205" t="s">
        <v>155</v>
      </c>
      <c r="D13" s="308" t="n">
        <v>757.085</v>
      </c>
      <c r="E13" s="308" t="n">
        <v>1654.47416</v>
      </c>
      <c r="F13" s="308" t="n">
        <v>1617.1246</v>
      </c>
      <c r="G13" s="308" t="n">
        <v>1523.89065</v>
      </c>
      <c r="H13" s="308" t="n">
        <v>1856.80588</v>
      </c>
      <c r="I13" s="308" t="n">
        <v>1796.887</v>
      </c>
      <c r="J13" s="308" t="n">
        <v>1633.569</v>
      </c>
      <c r="K13" s="245" t="n">
        <v>1534.22</v>
      </c>
      <c r="L13" s="245" t="n">
        <v>1615.299</v>
      </c>
      <c r="M13" s="245" t="n">
        <v>1489.884</v>
      </c>
    </row>
    <row r="14" customFormat="false" ht="12.75" hidden="false" customHeight="false" outlineLevel="0" collapsed="false">
      <c r="A14" s="160" t="n">
        <v>93</v>
      </c>
      <c r="B14" s="204" t="s">
        <v>156</v>
      </c>
      <c r="C14" s="205" t="s">
        <v>157</v>
      </c>
      <c r="D14" s="308" t="n">
        <v>79.0837300000004</v>
      </c>
      <c r="E14" s="308" t="n">
        <v>1060.18082</v>
      </c>
      <c r="F14" s="308" t="n">
        <v>1752.18426</v>
      </c>
      <c r="G14" s="308" t="n">
        <v>1599.312</v>
      </c>
      <c r="H14" s="308" t="n">
        <v>1716.19692</v>
      </c>
      <c r="I14" s="308" t="n">
        <v>1699.33298</v>
      </c>
      <c r="J14" s="308" t="n">
        <v>1723.734</v>
      </c>
      <c r="K14" s="245" t="n">
        <v>878.362439999999</v>
      </c>
      <c r="L14" s="245" t="n">
        <v>891.21216</v>
      </c>
      <c r="M14" s="245" t="n">
        <v>901.306799999999</v>
      </c>
    </row>
    <row r="15" customFormat="false" ht="12.75" hidden="false" customHeight="false" outlineLevel="0" collapsed="false">
      <c r="A15" s="160" t="n">
        <v>93</v>
      </c>
      <c r="B15" s="204" t="s">
        <v>158</v>
      </c>
      <c r="C15" s="205" t="s">
        <v>159</v>
      </c>
      <c r="D15" s="308" t="n">
        <v>2869.706</v>
      </c>
      <c r="E15" s="308" t="n">
        <v>13796.66177</v>
      </c>
      <c r="F15" s="308" t="n">
        <v>13775.15034</v>
      </c>
      <c r="G15" s="308" t="n">
        <v>12140.31482</v>
      </c>
      <c r="H15" s="308" t="n">
        <v>11325.29907</v>
      </c>
      <c r="I15" s="308" t="n">
        <v>11590.862</v>
      </c>
      <c r="J15" s="308" t="n">
        <v>11319.844</v>
      </c>
      <c r="K15" s="245" t="n">
        <v>10637.67381</v>
      </c>
      <c r="L15" s="245" t="n">
        <v>11551.875</v>
      </c>
      <c r="M15" s="245" t="n">
        <v>12539.689</v>
      </c>
    </row>
    <row r="16" customFormat="false" ht="12.75" hidden="false" customHeight="false" outlineLevel="0" collapsed="false">
      <c r="A16" s="160" t="n">
        <v>84</v>
      </c>
      <c r="B16" s="204" t="s">
        <v>160</v>
      </c>
      <c r="C16" s="205" t="s">
        <v>161</v>
      </c>
      <c r="D16" s="308" t="n">
        <v>1815.86967</v>
      </c>
      <c r="E16" s="308" t="n">
        <v>2487.3461</v>
      </c>
      <c r="F16" s="308" t="n">
        <v>4773.77008</v>
      </c>
      <c r="G16" s="308" t="n">
        <v>2919.5804</v>
      </c>
      <c r="H16" s="308" t="n">
        <v>3165.01598</v>
      </c>
      <c r="I16" s="308" t="n">
        <v>2925.25131</v>
      </c>
      <c r="J16" s="308" t="n">
        <v>3315.26</v>
      </c>
      <c r="K16" s="245" t="n">
        <v>3273.87581</v>
      </c>
      <c r="L16" s="245" t="n">
        <v>3353.35881</v>
      </c>
      <c r="M16" s="245" t="n">
        <v>3468.36266</v>
      </c>
    </row>
    <row r="17" customFormat="false" ht="12.75" hidden="false" customHeight="false" outlineLevel="0" collapsed="false">
      <c r="A17" s="160" t="n">
        <v>44</v>
      </c>
      <c r="B17" s="204" t="s">
        <v>162</v>
      </c>
      <c r="C17" s="205" t="s">
        <v>163</v>
      </c>
      <c r="D17" s="308" t="n">
        <v>3272.86229</v>
      </c>
      <c r="E17" s="308" t="n">
        <v>1203.09139</v>
      </c>
      <c r="F17" s="308" t="n">
        <v>3815.9689</v>
      </c>
      <c r="G17" s="308" t="n">
        <v>3702.73678</v>
      </c>
      <c r="H17" s="308" t="n">
        <v>3607.14005</v>
      </c>
      <c r="I17" s="308" t="n">
        <v>7193.68628</v>
      </c>
      <c r="J17" s="308" t="n">
        <v>6742.568</v>
      </c>
      <c r="K17" s="245" t="n">
        <v>5994.56183</v>
      </c>
      <c r="L17" s="245" t="n">
        <v>5208.63698000001</v>
      </c>
      <c r="M17" s="245" t="n">
        <v>5826.75001</v>
      </c>
    </row>
    <row r="18" customFormat="false" ht="12.75" hidden="false" customHeight="false" outlineLevel="0" collapsed="false">
      <c r="A18" s="160" t="n">
        <v>76</v>
      </c>
      <c r="B18" s="204" t="s">
        <v>164</v>
      </c>
      <c r="C18" s="205" t="s">
        <v>165</v>
      </c>
      <c r="D18" s="308" t="n">
        <v>2585.144</v>
      </c>
      <c r="E18" s="308" t="n">
        <v>5035.87386</v>
      </c>
      <c r="F18" s="308" t="n">
        <v>3522.97021</v>
      </c>
      <c r="G18" s="308" t="n">
        <v>1870.06757</v>
      </c>
      <c r="H18" s="308" t="n">
        <v>4569.52639</v>
      </c>
      <c r="I18" s="308" t="n">
        <v>5166.89</v>
      </c>
      <c r="J18" s="308" t="n">
        <v>3803.257</v>
      </c>
      <c r="K18" s="245" t="n">
        <v>4517.486</v>
      </c>
      <c r="L18" s="245" t="n">
        <v>5612.699</v>
      </c>
      <c r="M18" s="245" t="n">
        <v>4954.197</v>
      </c>
    </row>
    <row r="19" customFormat="false" ht="12.75" hidden="false" customHeight="false" outlineLevel="0" collapsed="false">
      <c r="A19" s="160" t="n">
        <v>44</v>
      </c>
      <c r="B19" s="204" t="s">
        <v>166</v>
      </c>
      <c r="C19" s="205" t="s">
        <v>167</v>
      </c>
      <c r="D19" s="308" t="n">
        <v>2291.676</v>
      </c>
      <c r="E19" s="308" t="n">
        <v>3439.19177</v>
      </c>
      <c r="F19" s="308" t="n">
        <v>3415.31</v>
      </c>
      <c r="G19" s="308" t="n">
        <v>3417.87924</v>
      </c>
      <c r="H19" s="308" t="n">
        <v>3292.45046</v>
      </c>
      <c r="I19" s="308" t="n">
        <v>3395.802</v>
      </c>
      <c r="J19" s="308" t="n">
        <v>2419.216</v>
      </c>
      <c r="K19" s="245" t="n">
        <v>2019.969</v>
      </c>
      <c r="L19" s="245" t="n">
        <v>2143.447</v>
      </c>
      <c r="M19" s="245" t="n">
        <v>2526.285</v>
      </c>
    </row>
    <row r="20" customFormat="false" ht="12.75" hidden="false" customHeight="false" outlineLevel="0" collapsed="false">
      <c r="A20" s="160" t="n">
        <v>76</v>
      </c>
      <c r="B20" s="204" t="s">
        <v>168</v>
      </c>
      <c r="C20" s="205" t="s">
        <v>169</v>
      </c>
      <c r="D20" s="308" t="n">
        <v>0</v>
      </c>
      <c r="E20" s="308" t="n">
        <v>111.857949999996</v>
      </c>
      <c r="F20" s="308" t="n">
        <v>8387.85685</v>
      </c>
      <c r="G20" s="308" t="n">
        <v>8226.15584999999</v>
      </c>
      <c r="H20" s="308" t="n">
        <v>8010.40778</v>
      </c>
      <c r="I20" s="308" t="n">
        <v>12218.66773</v>
      </c>
      <c r="J20" s="308" t="n">
        <v>10130.518</v>
      </c>
      <c r="K20" s="245" t="n">
        <v>10359.364</v>
      </c>
      <c r="L20" s="245" t="n">
        <v>9991.347</v>
      </c>
      <c r="M20" s="245" t="n">
        <v>11440.519</v>
      </c>
    </row>
    <row r="21" customFormat="false" ht="12.75" hidden="false" customHeight="false" outlineLevel="0" collapsed="false">
      <c r="A21" s="160" t="n">
        <v>76</v>
      </c>
      <c r="B21" s="204" t="s">
        <v>170</v>
      </c>
      <c r="C21" s="205" t="s">
        <v>171</v>
      </c>
      <c r="D21" s="308" t="n">
        <v>902.416869999999</v>
      </c>
      <c r="E21" s="308" t="n">
        <v>2708.20654999999</v>
      </c>
      <c r="F21" s="308" t="n">
        <v>2568.04858</v>
      </c>
      <c r="G21" s="308" t="n">
        <v>2549.70521</v>
      </c>
      <c r="H21" s="308" t="n">
        <v>2692.49339</v>
      </c>
      <c r="I21" s="308" t="n">
        <v>2543.29396</v>
      </c>
      <c r="J21" s="308" t="n">
        <v>2979.642</v>
      </c>
      <c r="K21" s="245" t="n">
        <v>3150.038</v>
      </c>
      <c r="L21" s="245" t="n">
        <v>2489.24809</v>
      </c>
      <c r="M21" s="245" t="n">
        <v>2956.75568</v>
      </c>
    </row>
    <row r="22" customFormat="false" ht="12.75" hidden="false" customHeight="false" outlineLevel="0" collapsed="false">
      <c r="A22" s="160" t="n">
        <v>93</v>
      </c>
      <c r="B22" s="204" t="s">
        <v>172</v>
      </c>
      <c r="C22" s="205" t="s">
        <v>173</v>
      </c>
      <c r="D22" s="308" t="n">
        <v>33669.57574</v>
      </c>
      <c r="E22" s="308" t="n">
        <v>68306.18093</v>
      </c>
      <c r="F22" s="308" t="n">
        <v>54677.49128</v>
      </c>
      <c r="G22" s="308" t="n">
        <v>66333.23999</v>
      </c>
      <c r="H22" s="308" t="n">
        <v>74916.07569</v>
      </c>
      <c r="I22" s="308" t="n">
        <v>66205.86624</v>
      </c>
      <c r="J22" s="308" t="n">
        <v>58310.17</v>
      </c>
      <c r="K22" s="245" t="n">
        <v>51325.089</v>
      </c>
      <c r="L22" s="245" t="n">
        <v>49311.63747</v>
      </c>
      <c r="M22" s="245" t="n">
        <v>48785.883</v>
      </c>
    </row>
    <row r="23" customFormat="false" ht="12.75" hidden="false" customHeight="false" outlineLevel="0" collapsed="false">
      <c r="A23" s="160" t="n">
        <v>28</v>
      </c>
      <c r="B23" s="204" t="s">
        <v>174</v>
      </c>
      <c r="C23" s="205" t="s">
        <v>175</v>
      </c>
      <c r="D23" s="308" t="n">
        <v>3173.132</v>
      </c>
      <c r="E23" s="308" t="n">
        <v>5807.72441</v>
      </c>
      <c r="F23" s="308" t="n">
        <v>8182.82770000001</v>
      </c>
      <c r="G23" s="308" t="n">
        <v>7817.88345</v>
      </c>
      <c r="H23" s="308" t="n">
        <v>6575.05211</v>
      </c>
      <c r="I23" s="308" t="n">
        <v>6111.55160999999</v>
      </c>
      <c r="J23" s="308" t="n">
        <v>6111.552</v>
      </c>
      <c r="K23" s="245" t="n">
        <v>6002.397</v>
      </c>
      <c r="L23" s="245" t="n">
        <v>5935.85</v>
      </c>
      <c r="M23" s="245" t="n">
        <v>6052.892</v>
      </c>
    </row>
    <row r="24" customFormat="false" ht="12.75" hidden="false" customHeight="false" outlineLevel="0" collapsed="false">
      <c r="A24" s="160" t="n">
        <v>84</v>
      </c>
      <c r="B24" s="204" t="s">
        <v>176</v>
      </c>
      <c r="C24" s="205" t="s">
        <v>177</v>
      </c>
      <c r="D24" s="308" t="n">
        <v>684.589</v>
      </c>
      <c r="E24" s="308" t="n">
        <v>1764.40931</v>
      </c>
      <c r="F24" s="308" t="n">
        <v>1770.20164</v>
      </c>
      <c r="G24" s="308" t="n">
        <v>1878.10749</v>
      </c>
      <c r="H24" s="308" t="n">
        <v>2085.07613</v>
      </c>
      <c r="I24" s="308" t="n">
        <v>2203.338</v>
      </c>
      <c r="J24" s="308" t="n">
        <v>1348.538</v>
      </c>
      <c r="K24" s="245" t="n">
        <v>1301.349</v>
      </c>
      <c r="L24" s="245" t="n">
        <v>1581.175</v>
      </c>
      <c r="M24" s="245" t="n">
        <v>1432.94</v>
      </c>
    </row>
    <row r="25" customFormat="false" ht="12.75" hidden="false" customHeight="false" outlineLevel="0" collapsed="false">
      <c r="A25" s="160" t="n">
        <v>75</v>
      </c>
      <c r="B25" s="204" t="s">
        <v>178</v>
      </c>
      <c r="C25" s="205" t="s">
        <v>179</v>
      </c>
      <c r="D25" s="308" t="n">
        <v>251.381489999998</v>
      </c>
      <c r="E25" s="308" t="n">
        <v>2585.01072</v>
      </c>
      <c r="F25" s="308" t="n">
        <v>4051.55890000001</v>
      </c>
      <c r="G25" s="308" t="n">
        <v>7047.35722000001</v>
      </c>
      <c r="H25" s="308" t="n">
        <v>7257.86492000001</v>
      </c>
      <c r="I25" s="308" t="n">
        <v>7286.811</v>
      </c>
      <c r="J25" s="308" t="n">
        <v>10069.668</v>
      </c>
      <c r="K25" s="245" t="n">
        <v>8919.617</v>
      </c>
      <c r="L25" s="245" t="n">
        <v>9667.511</v>
      </c>
      <c r="M25" s="245" t="n">
        <v>10179.127</v>
      </c>
    </row>
    <row r="26" customFormat="false" ht="12.75" hidden="false" customHeight="false" outlineLevel="0" collapsed="false">
      <c r="A26" s="160" t="n">
        <v>75</v>
      </c>
      <c r="B26" s="204" t="s">
        <v>180</v>
      </c>
      <c r="C26" s="205" t="s">
        <v>181</v>
      </c>
      <c r="D26" s="308" t="n">
        <v>147.583859999999</v>
      </c>
      <c r="E26" s="308" t="n">
        <v>10567.17098</v>
      </c>
      <c r="F26" s="308" t="n">
        <v>1922.52815000001</v>
      </c>
      <c r="G26" s="308" t="n">
        <v>9150.49748999999</v>
      </c>
      <c r="H26" s="308" t="n">
        <v>9173.81622999999</v>
      </c>
      <c r="I26" s="308" t="n">
        <v>8851.54208</v>
      </c>
      <c r="J26" s="308" t="n">
        <v>9028.784</v>
      </c>
      <c r="K26" s="245" t="n">
        <v>8364.00969999999</v>
      </c>
      <c r="L26" s="245" t="n">
        <v>8259.81038000001</v>
      </c>
      <c r="M26" s="245" t="n">
        <v>7664.45438000001</v>
      </c>
    </row>
    <row r="27" customFormat="false" ht="12.75" hidden="false" customHeight="false" outlineLevel="0" collapsed="false">
      <c r="A27" s="160" t="n">
        <v>24</v>
      </c>
      <c r="B27" s="204" t="s">
        <v>182</v>
      </c>
      <c r="C27" s="205" t="s">
        <v>183</v>
      </c>
      <c r="D27" s="308" t="n">
        <v>0</v>
      </c>
      <c r="E27" s="308" t="n">
        <v>0.000270000003278255</v>
      </c>
      <c r="F27" s="308" t="n">
        <v>425.659</v>
      </c>
      <c r="G27" s="308" t="n">
        <v>425.659</v>
      </c>
      <c r="H27" s="308" t="n">
        <v>2989.91646</v>
      </c>
      <c r="I27" s="308" t="n">
        <v>2780.92535999999</v>
      </c>
      <c r="J27" s="308" t="n">
        <v>3602.648</v>
      </c>
      <c r="K27" s="245" t="n">
        <v>3492.43823</v>
      </c>
      <c r="L27" s="245" t="n">
        <v>3306.66257</v>
      </c>
      <c r="M27" s="245" t="n">
        <v>3158.62351</v>
      </c>
    </row>
    <row r="28" customFormat="false" ht="12.75" hidden="false" customHeight="false" outlineLevel="0" collapsed="false">
      <c r="A28" s="160" t="n">
        <v>75</v>
      </c>
      <c r="B28" s="204" t="s">
        <v>184</v>
      </c>
      <c r="C28" s="205" t="s">
        <v>185</v>
      </c>
      <c r="D28" s="308" t="n">
        <v>336.75293</v>
      </c>
      <c r="E28" s="308" t="n">
        <v>-968.97256</v>
      </c>
      <c r="F28" s="308" t="n">
        <v>2002.16478</v>
      </c>
      <c r="G28" s="308" t="n">
        <v>1840.69898</v>
      </c>
      <c r="H28" s="308" t="n">
        <v>1764.1132</v>
      </c>
      <c r="I28" s="308" t="n">
        <v>1903.53994</v>
      </c>
      <c r="J28" s="308" t="n">
        <v>1948.234</v>
      </c>
      <c r="K28" s="245" t="n">
        <v>1581.65731</v>
      </c>
      <c r="L28" s="245" t="n">
        <v>1453.76142</v>
      </c>
      <c r="M28" s="245" t="n">
        <v>1654.07592</v>
      </c>
    </row>
    <row r="29" customFormat="false" ht="12.75" hidden="false" customHeight="false" outlineLevel="0" collapsed="false">
      <c r="A29" s="160" t="n">
        <v>94</v>
      </c>
      <c r="B29" s="204" t="n">
        <v>20</v>
      </c>
      <c r="C29" s="205" t="s">
        <v>186</v>
      </c>
      <c r="D29" s="308" t="n">
        <v>1596.503</v>
      </c>
      <c r="E29" s="308" t="n">
        <v>3281.96272</v>
      </c>
      <c r="F29" s="308" t="n">
        <v>4799.77799</v>
      </c>
      <c r="G29" s="308" t="n">
        <v>5853.39786</v>
      </c>
      <c r="H29" s="308" t="n">
        <v>4735.04659</v>
      </c>
      <c r="I29" s="308" t="n">
        <v>2876.6</v>
      </c>
      <c r="J29" s="308" t="n">
        <v>4134.244</v>
      </c>
      <c r="K29" s="308" t="n">
        <v>6052.98498</v>
      </c>
      <c r="L29" s="308" t="n">
        <v>6314.2418</v>
      </c>
      <c r="M29" s="245" t="n">
        <v>6314.242</v>
      </c>
    </row>
    <row r="30" customFormat="false" ht="12.75" hidden="false" customHeight="false" outlineLevel="0" collapsed="false">
      <c r="A30" s="160" t="n">
        <v>94</v>
      </c>
      <c r="B30" s="204" t="s">
        <v>187</v>
      </c>
      <c r="C30" s="205" t="s">
        <v>188</v>
      </c>
      <c r="D30" s="308" t="n">
        <v>0</v>
      </c>
      <c r="E30" s="308" t="n">
        <v>5.45728000000119</v>
      </c>
      <c r="F30" s="308" t="n">
        <v>1660.06138</v>
      </c>
      <c r="G30" s="308" t="n">
        <v>2394.61685</v>
      </c>
      <c r="H30" s="308" t="n">
        <v>2236.30543</v>
      </c>
      <c r="I30" s="308" t="n">
        <v>33.6539999999989</v>
      </c>
      <c r="J30" s="308" t="n">
        <v>1406.152</v>
      </c>
      <c r="K30" s="245" t="n">
        <v>1482.23798</v>
      </c>
      <c r="L30" s="245" t="n">
        <v>3029.5618</v>
      </c>
      <c r="M30" s="162" t="n">
        <v>0</v>
      </c>
    </row>
    <row r="31" customFormat="false" ht="12.75" hidden="false" customHeight="false" outlineLevel="0" collapsed="false">
      <c r="A31" s="160" t="n">
        <v>94</v>
      </c>
      <c r="B31" s="204" t="s">
        <v>189</v>
      </c>
      <c r="C31" s="205" t="s">
        <v>190</v>
      </c>
      <c r="D31" s="308" t="n">
        <v>1596.503</v>
      </c>
      <c r="E31" s="308" t="n">
        <v>3276.50544</v>
      </c>
      <c r="F31" s="308" t="n">
        <v>3139.71661</v>
      </c>
      <c r="G31" s="308" t="n">
        <v>3458.78101</v>
      </c>
      <c r="H31" s="308" t="n">
        <v>2498.74116</v>
      </c>
      <c r="I31" s="308" t="n">
        <v>2842.946</v>
      </c>
      <c r="J31" s="308" t="n">
        <v>2728.092</v>
      </c>
      <c r="K31" s="245" t="n">
        <v>4570.747</v>
      </c>
      <c r="L31" s="245" t="n">
        <v>3284.68</v>
      </c>
      <c r="M31" s="246" t="n">
        <v>0</v>
      </c>
    </row>
    <row r="32" customFormat="false" ht="12.75" hidden="false" customHeight="false" outlineLevel="0" collapsed="false">
      <c r="A32" s="160" t="n">
        <v>27</v>
      </c>
      <c r="B32" s="204" t="s">
        <v>191</v>
      </c>
      <c r="C32" s="205" t="s">
        <v>192</v>
      </c>
      <c r="D32" s="308" t="n">
        <v>3802.86</v>
      </c>
      <c r="E32" s="308" t="n">
        <v>4084.40014</v>
      </c>
      <c r="F32" s="308" t="n">
        <v>4104.58381000001</v>
      </c>
      <c r="G32" s="308" t="n">
        <v>4035.06948000001</v>
      </c>
      <c r="H32" s="308" t="n">
        <v>3928.41968000001</v>
      </c>
      <c r="I32" s="308" t="n">
        <v>3915.454</v>
      </c>
      <c r="J32" s="308" t="n">
        <v>3664.621</v>
      </c>
      <c r="K32" s="245" t="n">
        <v>4141.86624</v>
      </c>
      <c r="L32" s="245" t="n">
        <v>3319.78233</v>
      </c>
      <c r="M32" s="245" t="n">
        <v>3350.56305</v>
      </c>
    </row>
    <row r="33" customFormat="false" ht="12.75" hidden="false" customHeight="false" outlineLevel="0" collapsed="false">
      <c r="A33" s="160" t="n">
        <v>53</v>
      </c>
      <c r="B33" s="204" t="s">
        <v>193</v>
      </c>
      <c r="C33" s="205" t="s">
        <v>194</v>
      </c>
      <c r="D33" s="308" t="n">
        <v>1012.209</v>
      </c>
      <c r="E33" s="308" t="n">
        <v>6845.62214</v>
      </c>
      <c r="F33" s="308" t="n">
        <v>5717.01151000001</v>
      </c>
      <c r="G33" s="308" t="n">
        <v>6580.30815</v>
      </c>
      <c r="H33" s="308" t="n">
        <v>6575.40023</v>
      </c>
      <c r="I33" s="308" t="n">
        <v>6947.51205999999</v>
      </c>
      <c r="J33" s="308" t="n">
        <v>8524.102</v>
      </c>
      <c r="K33" s="245" t="n">
        <v>7806.95677</v>
      </c>
      <c r="L33" s="245" t="n">
        <v>7956.62899000001</v>
      </c>
      <c r="M33" s="245" t="n">
        <v>3659.8364</v>
      </c>
    </row>
    <row r="34" customFormat="false" ht="12.75" hidden="false" customHeight="false" outlineLevel="0" collapsed="false">
      <c r="A34" s="160" t="n">
        <v>75</v>
      </c>
      <c r="B34" s="204" t="s">
        <v>195</v>
      </c>
      <c r="C34" s="205" t="s">
        <v>196</v>
      </c>
      <c r="D34" s="308" t="n">
        <v>761.956</v>
      </c>
      <c r="E34" s="308" t="n">
        <v>1388.26315</v>
      </c>
      <c r="F34" s="308" t="n">
        <v>1077.22373</v>
      </c>
      <c r="G34" s="308" t="n">
        <v>936.13025</v>
      </c>
      <c r="H34" s="308" t="n">
        <v>925.416790000001</v>
      </c>
      <c r="I34" s="308" t="n">
        <v>1861.472</v>
      </c>
      <c r="J34" s="308" t="n">
        <v>2280.137</v>
      </c>
      <c r="K34" s="245" t="n">
        <v>2256.34771</v>
      </c>
      <c r="L34" s="245" t="n">
        <v>2999.25629</v>
      </c>
      <c r="M34" s="245" t="n">
        <v>2516.66171</v>
      </c>
    </row>
    <row r="35" customFormat="false" ht="12.75" hidden="false" customHeight="false" outlineLevel="0" collapsed="false">
      <c r="A35" s="160" t="n">
        <v>75</v>
      </c>
      <c r="B35" s="204" t="s">
        <v>197</v>
      </c>
      <c r="C35" s="205" t="s">
        <v>198</v>
      </c>
      <c r="D35" s="308" t="n">
        <v>0</v>
      </c>
      <c r="E35" s="308" t="n">
        <v>5564.95652</v>
      </c>
      <c r="F35" s="308" t="n">
        <v>4997.23278</v>
      </c>
      <c r="G35" s="308" t="n">
        <v>5155.1958</v>
      </c>
      <c r="H35" s="308" t="n">
        <v>5960.44589</v>
      </c>
      <c r="I35" s="308" t="n">
        <v>8129.052</v>
      </c>
      <c r="J35" s="308" t="n">
        <v>6975.998</v>
      </c>
      <c r="K35" s="245" t="n">
        <v>6043.85651</v>
      </c>
      <c r="L35" s="245" t="n">
        <v>6169.11923</v>
      </c>
      <c r="M35" s="245" t="n">
        <v>6131.13911</v>
      </c>
    </row>
    <row r="36" customFormat="false" ht="12.75" hidden="false" customHeight="false" outlineLevel="0" collapsed="false">
      <c r="A36" s="160" t="n">
        <v>27</v>
      </c>
      <c r="B36" s="204" t="s">
        <v>199</v>
      </c>
      <c r="C36" s="205" t="s">
        <v>200</v>
      </c>
      <c r="D36" s="308" t="n">
        <v>1806.207</v>
      </c>
      <c r="E36" s="308" t="n">
        <v>1986.8277</v>
      </c>
      <c r="F36" s="308" t="n">
        <v>2690.33184</v>
      </c>
      <c r="G36" s="308" t="n">
        <v>3083.96999</v>
      </c>
      <c r="H36" s="308" t="n">
        <v>3979.69504999999</v>
      </c>
      <c r="I36" s="308" t="n">
        <v>3788.29232</v>
      </c>
      <c r="J36" s="308" t="n">
        <v>2903.557</v>
      </c>
      <c r="K36" s="245" t="n">
        <v>4820.09112999999</v>
      </c>
      <c r="L36" s="245" t="n">
        <v>4798.79284000001</v>
      </c>
      <c r="M36" s="245" t="n">
        <v>4548.29095</v>
      </c>
    </row>
    <row r="37" customFormat="false" ht="12.75" hidden="false" customHeight="false" outlineLevel="0" collapsed="false">
      <c r="A37" s="160" t="n">
        <v>84</v>
      </c>
      <c r="B37" s="204" t="s">
        <v>201</v>
      </c>
      <c r="C37" s="205" t="s">
        <v>202</v>
      </c>
      <c r="D37" s="308" t="n">
        <v>0</v>
      </c>
      <c r="E37" s="308" t="n">
        <v>3929.8327</v>
      </c>
      <c r="F37" s="308" t="n">
        <v>7211.5676</v>
      </c>
      <c r="G37" s="308" t="n">
        <v>7335.62913</v>
      </c>
      <c r="H37" s="308" t="n">
        <v>5254.59365</v>
      </c>
      <c r="I37" s="308" t="n">
        <v>5523.03</v>
      </c>
      <c r="J37" s="308" t="n">
        <v>4002.869</v>
      </c>
      <c r="K37" s="245" t="n">
        <v>6261.447</v>
      </c>
      <c r="L37" s="245" t="n">
        <v>5926.444</v>
      </c>
      <c r="M37" s="245" t="n">
        <v>5834.112</v>
      </c>
    </row>
    <row r="38" customFormat="false" ht="12.75" hidden="false" customHeight="false" outlineLevel="0" collapsed="false">
      <c r="A38" s="160" t="n">
        <v>28</v>
      </c>
      <c r="B38" s="204" t="s">
        <v>203</v>
      </c>
      <c r="C38" s="205" t="s">
        <v>204</v>
      </c>
      <c r="D38" s="308" t="n">
        <v>152.81482</v>
      </c>
      <c r="E38" s="308" t="n">
        <v>2947.95617</v>
      </c>
      <c r="F38" s="308" t="n">
        <v>2717.72404</v>
      </c>
      <c r="G38" s="308" t="n">
        <v>3166.11634</v>
      </c>
      <c r="H38" s="308" t="n">
        <v>2719.00382</v>
      </c>
      <c r="I38" s="308" t="n">
        <v>2848.15277000001</v>
      </c>
      <c r="J38" s="308" t="n">
        <v>2139.404</v>
      </c>
      <c r="K38" s="245" t="n">
        <v>2640.042</v>
      </c>
      <c r="L38" s="245" t="n">
        <v>2705.83886</v>
      </c>
      <c r="M38" s="245" t="n">
        <v>2598.382</v>
      </c>
    </row>
    <row r="39" customFormat="false" ht="12.75" hidden="false" customHeight="false" outlineLevel="0" collapsed="false">
      <c r="A39" s="160" t="n">
        <v>24</v>
      </c>
      <c r="B39" s="204" t="s">
        <v>205</v>
      </c>
      <c r="C39" s="205" t="s">
        <v>206</v>
      </c>
      <c r="D39" s="308" t="n">
        <v>1042.15529</v>
      </c>
      <c r="E39" s="308" t="n">
        <v>3472.07566</v>
      </c>
      <c r="F39" s="308" t="n">
        <v>3253.47785</v>
      </c>
      <c r="G39" s="308" t="n">
        <v>2628.09898</v>
      </c>
      <c r="H39" s="308" t="n">
        <v>2659.37393</v>
      </c>
      <c r="I39" s="308" t="n">
        <v>3648.5009</v>
      </c>
      <c r="J39" s="308" t="n">
        <v>3242.75</v>
      </c>
      <c r="K39" s="245" t="n">
        <v>2902.2687</v>
      </c>
      <c r="L39" s="245" t="n">
        <v>3277.19972</v>
      </c>
      <c r="M39" s="245" t="n">
        <v>3742.98133</v>
      </c>
    </row>
    <row r="40" customFormat="false" ht="12.75" hidden="false" customHeight="false" outlineLevel="0" collapsed="false">
      <c r="A40" s="160" t="n">
        <v>53</v>
      </c>
      <c r="B40" s="204" t="s">
        <v>207</v>
      </c>
      <c r="C40" s="205" t="s">
        <v>208</v>
      </c>
      <c r="D40" s="308" t="n">
        <v>1.00796000000089</v>
      </c>
      <c r="E40" s="308" t="n">
        <v>7042.87236</v>
      </c>
      <c r="F40" s="308" t="n">
        <v>6907.30384</v>
      </c>
      <c r="G40" s="308" t="n">
        <v>6103.06444000001</v>
      </c>
      <c r="H40" s="308" t="n">
        <v>7710.04534</v>
      </c>
      <c r="I40" s="308" t="n">
        <v>6560.16353</v>
      </c>
      <c r="J40" s="308" t="n">
        <v>5819.339</v>
      </c>
      <c r="K40" s="245" t="n">
        <v>5592.6279</v>
      </c>
      <c r="L40" s="245" t="n">
        <v>5925.59256</v>
      </c>
      <c r="M40" s="245" t="n">
        <v>5346.81423999999</v>
      </c>
    </row>
    <row r="41" customFormat="false" ht="12.75" hidden="false" customHeight="false" outlineLevel="0" collapsed="false">
      <c r="A41" s="160" t="n">
        <v>76</v>
      </c>
      <c r="B41" s="204" t="s">
        <v>209</v>
      </c>
      <c r="C41" s="205" t="s">
        <v>210</v>
      </c>
      <c r="D41" s="308" t="n">
        <v>0</v>
      </c>
      <c r="E41" s="308" t="n">
        <v>1632.25188</v>
      </c>
      <c r="F41" s="308" t="n">
        <v>14422.17685</v>
      </c>
      <c r="G41" s="308" t="n">
        <v>13987.49603</v>
      </c>
      <c r="H41" s="308" t="n">
        <v>16729.16767</v>
      </c>
      <c r="I41" s="308" t="n">
        <v>13447.68965</v>
      </c>
      <c r="J41" s="308" t="n">
        <v>8112.552</v>
      </c>
      <c r="K41" s="245" t="n">
        <v>9827.276</v>
      </c>
      <c r="L41" s="245" t="n">
        <v>10808.88207</v>
      </c>
      <c r="M41" s="245" t="n">
        <v>10389.007</v>
      </c>
    </row>
    <row r="42" customFormat="false" ht="12.75" hidden="false" customHeight="false" outlineLevel="0" collapsed="false">
      <c r="A42" s="160" t="n">
        <v>76</v>
      </c>
      <c r="B42" s="204" t="s">
        <v>211</v>
      </c>
      <c r="C42" s="205" t="s">
        <v>212</v>
      </c>
      <c r="D42" s="308" t="n">
        <v>5769.70391666666</v>
      </c>
      <c r="E42" s="308" t="n">
        <v>7287.23180000001</v>
      </c>
      <c r="F42" s="308" t="n">
        <v>16762.77904</v>
      </c>
      <c r="G42" s="308" t="n">
        <v>16597.37901</v>
      </c>
      <c r="H42" s="308" t="n">
        <v>16872.79949</v>
      </c>
      <c r="I42" s="308" t="n">
        <v>17199.14956</v>
      </c>
      <c r="J42" s="308" t="n">
        <v>16518.305</v>
      </c>
      <c r="K42" s="245" t="n">
        <v>16502.97063</v>
      </c>
      <c r="L42" s="245" t="n">
        <v>18091.51539</v>
      </c>
      <c r="M42" s="245" t="n">
        <v>17912.27807</v>
      </c>
    </row>
    <row r="43" customFormat="false" ht="12.75" hidden="false" customHeight="false" outlineLevel="0" collapsed="false">
      <c r="A43" s="160" t="n">
        <v>76</v>
      </c>
      <c r="B43" s="204" t="s">
        <v>213</v>
      </c>
      <c r="C43" s="205" t="s">
        <v>214</v>
      </c>
      <c r="D43" s="308" t="n">
        <v>1591.907</v>
      </c>
      <c r="E43" s="308" t="n">
        <v>3642.51955</v>
      </c>
      <c r="F43" s="308" t="n">
        <v>2963.676</v>
      </c>
      <c r="G43" s="308" t="n">
        <v>2945.56033</v>
      </c>
      <c r="H43" s="308" t="n">
        <v>2820.37978</v>
      </c>
      <c r="I43" s="308" t="n">
        <v>2700.382</v>
      </c>
      <c r="J43" s="308" t="n">
        <v>2938.208</v>
      </c>
      <c r="K43" s="245" t="n">
        <v>3069.098</v>
      </c>
      <c r="L43" s="245" t="n">
        <v>3360.681</v>
      </c>
      <c r="M43" s="245" t="n">
        <v>3492.27775</v>
      </c>
    </row>
    <row r="44" customFormat="false" ht="12.75" hidden="false" customHeight="false" outlineLevel="0" collapsed="false">
      <c r="A44" s="160" t="n">
        <v>75</v>
      </c>
      <c r="B44" s="204" t="s">
        <v>215</v>
      </c>
      <c r="C44" s="205" t="s">
        <v>216</v>
      </c>
      <c r="D44" s="308" t="n">
        <v>2454.69492</v>
      </c>
      <c r="E44" s="308" t="n">
        <v>15058.90537</v>
      </c>
      <c r="F44" s="308" t="n">
        <v>15226.54501</v>
      </c>
      <c r="G44" s="308" t="n">
        <v>12602.7826</v>
      </c>
      <c r="H44" s="308" t="n">
        <v>16182.29074</v>
      </c>
      <c r="I44" s="308" t="n">
        <v>12032.04305</v>
      </c>
      <c r="J44" s="308" t="n">
        <v>10945.468</v>
      </c>
      <c r="K44" s="245" t="n">
        <v>11917.26691</v>
      </c>
      <c r="L44" s="245" t="n">
        <v>12648.88478</v>
      </c>
      <c r="M44" s="245" t="n">
        <v>12441.13811</v>
      </c>
    </row>
    <row r="45" customFormat="false" ht="12.75" hidden="false" customHeight="false" outlineLevel="0" collapsed="false">
      <c r="A45" s="160" t="n">
        <v>76</v>
      </c>
      <c r="B45" s="204" t="s">
        <v>217</v>
      </c>
      <c r="C45" s="205" t="s">
        <v>218</v>
      </c>
      <c r="D45" s="308" t="n">
        <v>0</v>
      </c>
      <c r="E45" s="308" t="n">
        <v>23349.49209</v>
      </c>
      <c r="F45" s="308" t="n">
        <v>15914.05553</v>
      </c>
      <c r="G45" s="308" t="n">
        <v>20812.01973</v>
      </c>
      <c r="H45" s="308" t="n">
        <v>31775.83449</v>
      </c>
      <c r="I45" s="308" t="n">
        <v>32428.29485</v>
      </c>
      <c r="J45" s="308" t="n">
        <v>33767.236</v>
      </c>
      <c r="K45" s="245" t="n">
        <v>31121.384</v>
      </c>
      <c r="L45" s="245" t="n">
        <v>17992.478</v>
      </c>
      <c r="M45" s="245" t="n">
        <v>18163.403</v>
      </c>
    </row>
    <row r="46" customFormat="false" ht="12.75" hidden="false" customHeight="false" outlineLevel="0" collapsed="false">
      <c r="A46" s="160" t="n">
        <v>53</v>
      </c>
      <c r="B46" s="204" t="s">
        <v>219</v>
      </c>
      <c r="C46" s="205" t="s">
        <v>220</v>
      </c>
      <c r="D46" s="308" t="n">
        <v>2502.19084</v>
      </c>
      <c r="E46" s="308" t="n">
        <v>6826.74277999998</v>
      </c>
      <c r="F46" s="308" t="n">
        <v>7379.69745000001</v>
      </c>
      <c r="G46" s="308" t="n">
        <v>6373.15956999999</v>
      </c>
      <c r="H46" s="308" t="n">
        <v>7389.31027000001</v>
      </c>
      <c r="I46" s="308" t="n">
        <v>7852.41302</v>
      </c>
      <c r="J46" s="308" t="n">
        <v>7797.7</v>
      </c>
      <c r="K46" s="245" t="n">
        <v>7721.279</v>
      </c>
      <c r="L46" s="245" t="n">
        <v>8213.741</v>
      </c>
      <c r="M46" s="245" t="n">
        <v>8556.935</v>
      </c>
    </row>
    <row r="47" customFormat="false" ht="12.75" hidden="false" customHeight="false" outlineLevel="0" collapsed="false">
      <c r="A47" s="160" t="n">
        <v>24</v>
      </c>
      <c r="B47" s="204" t="s">
        <v>221</v>
      </c>
      <c r="C47" s="205" t="s">
        <v>222</v>
      </c>
      <c r="D47" s="308" t="n">
        <v>1266.081</v>
      </c>
      <c r="E47" s="308" t="n">
        <v>2669.45843</v>
      </c>
      <c r="F47" s="308" t="n">
        <v>2378.48163</v>
      </c>
      <c r="G47" s="308" t="n">
        <v>2479.06838</v>
      </c>
      <c r="H47" s="308" t="n">
        <v>2599.1382</v>
      </c>
      <c r="I47" s="308" t="n">
        <v>2565.19743</v>
      </c>
      <c r="J47" s="308" t="n">
        <v>2202.494</v>
      </c>
      <c r="K47" s="245" t="n">
        <v>2368.84113</v>
      </c>
      <c r="L47" s="245" t="n">
        <v>2937.59565</v>
      </c>
      <c r="M47" s="245" t="n">
        <v>2622.94133</v>
      </c>
    </row>
    <row r="48" customFormat="false" ht="12.75" hidden="false" customHeight="false" outlineLevel="0" collapsed="false">
      <c r="A48" s="160" t="n">
        <v>24</v>
      </c>
      <c r="B48" s="204" t="s">
        <v>223</v>
      </c>
      <c r="C48" s="205" t="s">
        <v>224</v>
      </c>
      <c r="D48" s="308" t="n">
        <v>5182.946</v>
      </c>
      <c r="E48" s="308" t="n">
        <v>9911.55137000001</v>
      </c>
      <c r="F48" s="308" t="n">
        <v>10599.0457</v>
      </c>
      <c r="G48" s="308" t="n">
        <v>10169.00457</v>
      </c>
      <c r="H48" s="308" t="n">
        <v>10167.76031</v>
      </c>
      <c r="I48" s="308" t="n">
        <v>9611.53713</v>
      </c>
      <c r="J48" s="308" t="n">
        <v>8195.775</v>
      </c>
      <c r="K48" s="245" t="n">
        <v>8216.08043</v>
      </c>
      <c r="L48" s="245" t="n">
        <v>7993.6326</v>
      </c>
      <c r="M48" s="245" t="n">
        <v>7923.31362999999</v>
      </c>
    </row>
    <row r="49" customFormat="false" ht="12.75" hidden="false" customHeight="false" outlineLevel="0" collapsed="false">
      <c r="A49" s="160" t="n">
        <v>84</v>
      </c>
      <c r="B49" s="204" t="s">
        <v>225</v>
      </c>
      <c r="C49" s="205" t="s">
        <v>226</v>
      </c>
      <c r="D49" s="308" t="n">
        <v>4647.78286</v>
      </c>
      <c r="E49" s="308" t="n">
        <v>8591.98054000001</v>
      </c>
      <c r="F49" s="308" t="n">
        <v>8962.79936</v>
      </c>
      <c r="G49" s="308" t="n">
        <v>9392.83679999999</v>
      </c>
      <c r="H49" s="308" t="n">
        <v>8552.44918999998</v>
      </c>
      <c r="I49" s="308" t="n">
        <v>11053.01798</v>
      </c>
      <c r="J49" s="308" t="n">
        <v>9890.012</v>
      </c>
      <c r="K49" s="245" t="n">
        <v>10440.751</v>
      </c>
      <c r="L49" s="245" t="n">
        <v>10814.92954</v>
      </c>
      <c r="M49" s="245" t="n">
        <v>9408.70032</v>
      </c>
    </row>
    <row r="50" customFormat="false" ht="12.75" hidden="false" customHeight="false" outlineLevel="0" collapsed="false">
      <c r="A50" s="160" t="n">
        <v>27</v>
      </c>
      <c r="B50" s="204" t="s">
        <v>227</v>
      </c>
      <c r="C50" s="205" t="s">
        <v>228</v>
      </c>
      <c r="D50" s="308" t="n">
        <v>668.113</v>
      </c>
      <c r="E50" s="308" t="n">
        <v>2471.17734</v>
      </c>
      <c r="F50" s="308" t="n">
        <v>1841.51202</v>
      </c>
      <c r="G50" s="308" t="n">
        <v>2105.8279</v>
      </c>
      <c r="H50" s="308" t="n">
        <v>2107.17875</v>
      </c>
      <c r="I50" s="308" t="n">
        <v>2409.08445</v>
      </c>
      <c r="J50" s="308" t="n">
        <v>3149.625</v>
      </c>
      <c r="K50" s="245" t="n">
        <v>3143.31656</v>
      </c>
      <c r="L50" s="245" t="n">
        <v>2967.75704</v>
      </c>
      <c r="M50" s="245" t="n">
        <v>2897.978</v>
      </c>
    </row>
    <row r="51" customFormat="false" ht="12.75" hidden="false" customHeight="false" outlineLevel="0" collapsed="false">
      <c r="A51" s="160" t="n">
        <v>75</v>
      </c>
      <c r="B51" s="204" t="s">
        <v>229</v>
      </c>
      <c r="C51" s="205" t="s">
        <v>230</v>
      </c>
      <c r="D51" s="308" t="n">
        <v>0</v>
      </c>
      <c r="E51" s="308" t="n">
        <v>4450.533</v>
      </c>
      <c r="F51" s="308" t="n">
        <v>1881.06375</v>
      </c>
      <c r="G51" s="308" t="n">
        <v>3376.44785</v>
      </c>
      <c r="H51" s="308" t="n">
        <v>3200.55298</v>
      </c>
      <c r="I51" s="308" t="n">
        <v>3471.998</v>
      </c>
      <c r="J51" s="308" t="n">
        <v>3906.172</v>
      </c>
      <c r="K51" s="245" t="n">
        <v>3717.236</v>
      </c>
      <c r="L51" s="245" t="n">
        <v>3343.282</v>
      </c>
      <c r="M51" s="245" t="n">
        <v>3770.015</v>
      </c>
    </row>
    <row r="52" customFormat="false" ht="12.75" hidden="false" customHeight="false" outlineLevel="0" collapsed="false">
      <c r="A52" s="160" t="n">
        <v>24</v>
      </c>
      <c r="B52" s="204" t="s">
        <v>231</v>
      </c>
      <c r="C52" s="205" t="s">
        <v>232</v>
      </c>
      <c r="D52" s="308" t="n">
        <v>696.558</v>
      </c>
      <c r="E52" s="308" t="n">
        <v>5429.34797</v>
      </c>
      <c r="F52" s="308" t="n">
        <v>5751.86261</v>
      </c>
      <c r="G52" s="308" t="n">
        <v>5598.24909000001</v>
      </c>
      <c r="H52" s="308" t="n">
        <v>6484.23203</v>
      </c>
      <c r="I52" s="308" t="n">
        <v>6000.57936</v>
      </c>
      <c r="J52" s="308" t="n">
        <v>5623.112</v>
      </c>
      <c r="K52" s="245" t="n">
        <v>5481.40715</v>
      </c>
      <c r="L52" s="245" t="n">
        <v>5780.23798</v>
      </c>
      <c r="M52" s="245" t="n">
        <v>5557.67048</v>
      </c>
    </row>
    <row r="53" customFormat="false" ht="12.75" hidden="false" customHeight="false" outlineLevel="0" collapsed="false">
      <c r="A53" s="160" t="n">
        <v>84</v>
      </c>
      <c r="B53" s="204" t="s">
        <v>233</v>
      </c>
      <c r="C53" s="205" t="s">
        <v>234</v>
      </c>
      <c r="D53" s="308" t="n">
        <v>70.5774799999967</v>
      </c>
      <c r="E53" s="308" t="n">
        <v>11597.10886</v>
      </c>
      <c r="F53" s="308" t="n">
        <v>9416.37959</v>
      </c>
      <c r="G53" s="308" t="n">
        <v>10112.57218</v>
      </c>
      <c r="H53" s="308" t="n">
        <v>10112.25468</v>
      </c>
      <c r="I53" s="308" t="n">
        <v>9274.508</v>
      </c>
      <c r="J53" s="308" t="n">
        <v>9734.213</v>
      </c>
      <c r="K53" s="245" t="n">
        <v>10046.632</v>
      </c>
      <c r="L53" s="245" t="n">
        <v>10599.184</v>
      </c>
      <c r="M53" s="245" t="n">
        <v>11084.76393</v>
      </c>
    </row>
    <row r="54" customFormat="false" ht="12.75" hidden="false" customHeight="false" outlineLevel="0" collapsed="false">
      <c r="A54" s="160" t="n">
        <v>84</v>
      </c>
      <c r="B54" s="204" t="s">
        <v>235</v>
      </c>
      <c r="C54" s="205" t="s">
        <v>236</v>
      </c>
      <c r="D54" s="308" t="n">
        <v>0</v>
      </c>
      <c r="E54" s="308" t="n">
        <v>637.84507</v>
      </c>
      <c r="F54" s="308" t="n">
        <v>898.164369999999</v>
      </c>
      <c r="G54" s="308" t="n">
        <v>1903.55551</v>
      </c>
      <c r="H54" s="308" t="n">
        <v>2048.51606</v>
      </c>
      <c r="I54" s="308" t="n">
        <v>1975.732</v>
      </c>
      <c r="J54" s="308" t="n">
        <v>283.649</v>
      </c>
      <c r="K54" s="245" t="n">
        <v>421.69</v>
      </c>
      <c r="L54" s="245" t="n">
        <v>862.827</v>
      </c>
      <c r="M54" s="245" t="n">
        <v>491.189</v>
      </c>
    </row>
    <row r="55" customFormat="false" ht="12.75" hidden="false" customHeight="false" outlineLevel="0" collapsed="false">
      <c r="A55" s="160" t="n">
        <v>52</v>
      </c>
      <c r="B55" s="204" t="s">
        <v>237</v>
      </c>
      <c r="C55" s="205" t="s">
        <v>238</v>
      </c>
      <c r="D55" s="308" t="n">
        <v>8754.714</v>
      </c>
      <c r="E55" s="308" t="n">
        <v>14302.35202</v>
      </c>
      <c r="F55" s="308" t="n">
        <v>12823.14891</v>
      </c>
      <c r="G55" s="308" t="n">
        <v>14912.15838</v>
      </c>
      <c r="H55" s="308" t="n">
        <v>14547.56521</v>
      </c>
      <c r="I55" s="308" t="n">
        <v>16320.809</v>
      </c>
      <c r="J55" s="308" t="n">
        <v>13690.641</v>
      </c>
      <c r="K55" s="245" t="n">
        <v>20774.479</v>
      </c>
      <c r="L55" s="245" t="n">
        <v>15772.611</v>
      </c>
      <c r="M55" s="245" t="n">
        <v>15839.357</v>
      </c>
    </row>
    <row r="56" customFormat="false" ht="12.75" hidden="false" customHeight="false" outlineLevel="0" collapsed="false">
      <c r="A56" s="160" t="n">
        <v>24</v>
      </c>
      <c r="B56" s="204" t="s">
        <v>239</v>
      </c>
      <c r="C56" s="205" t="s">
        <v>240</v>
      </c>
      <c r="D56" s="308" t="n">
        <v>491.6</v>
      </c>
      <c r="E56" s="308" t="n">
        <v>9336.69113</v>
      </c>
      <c r="F56" s="308" t="n">
        <v>13226.00845</v>
      </c>
      <c r="G56" s="308" t="n">
        <v>10403.42896</v>
      </c>
      <c r="H56" s="308" t="n">
        <v>7691.02613</v>
      </c>
      <c r="I56" s="308" t="n">
        <v>7691.02613</v>
      </c>
      <c r="J56" s="308" t="n">
        <v>7691.026</v>
      </c>
      <c r="K56" s="245" t="n">
        <v>3972.474</v>
      </c>
      <c r="L56" s="245" t="n">
        <v>4475.475</v>
      </c>
      <c r="M56" s="245" t="n">
        <v>5144.571</v>
      </c>
    </row>
    <row r="57" customFormat="false" ht="12.75" hidden="false" customHeight="false" outlineLevel="0" collapsed="false">
      <c r="A57" s="160" t="n">
        <v>76</v>
      </c>
      <c r="B57" s="204" t="s">
        <v>241</v>
      </c>
      <c r="C57" s="205" t="s">
        <v>242</v>
      </c>
      <c r="D57" s="308" t="n">
        <v>0</v>
      </c>
      <c r="E57" s="308" t="n">
        <v>2545.6364</v>
      </c>
      <c r="F57" s="308" t="n">
        <v>2533.1909</v>
      </c>
      <c r="G57" s="308" t="n">
        <v>3392.30799</v>
      </c>
      <c r="H57" s="308" t="n">
        <v>2387.49294</v>
      </c>
      <c r="I57" s="308" t="n">
        <v>2620.077</v>
      </c>
      <c r="J57" s="308" t="n">
        <v>2799.319</v>
      </c>
      <c r="K57" s="245" t="n">
        <v>3105.49697</v>
      </c>
      <c r="L57" s="245" t="n">
        <v>2643.16581</v>
      </c>
      <c r="M57" s="245" t="n">
        <v>2646.3007</v>
      </c>
    </row>
    <row r="58" customFormat="false" ht="12.75" hidden="false" customHeight="false" outlineLevel="0" collapsed="false">
      <c r="A58" s="160" t="n">
        <v>75</v>
      </c>
      <c r="B58" s="204" t="s">
        <v>243</v>
      </c>
      <c r="C58" s="205" t="s">
        <v>244</v>
      </c>
      <c r="D58" s="308" t="n">
        <v>2696.733</v>
      </c>
      <c r="E58" s="308" t="n">
        <v>4133.82043</v>
      </c>
      <c r="F58" s="308" t="n">
        <v>3860.36382</v>
      </c>
      <c r="G58" s="308" t="n">
        <v>2346.04586000001</v>
      </c>
      <c r="H58" s="308" t="n">
        <v>3744.88435000001</v>
      </c>
      <c r="I58" s="308" t="n">
        <v>3697.45699</v>
      </c>
      <c r="J58" s="308" t="n">
        <v>3852.929</v>
      </c>
      <c r="K58" s="245" t="n">
        <v>3030.73674</v>
      </c>
      <c r="L58" s="245" t="n">
        <v>3111.1604</v>
      </c>
      <c r="M58" s="245" t="n">
        <v>4064.5271</v>
      </c>
    </row>
    <row r="59" customFormat="false" ht="12.75" hidden="false" customHeight="false" outlineLevel="0" collapsed="false">
      <c r="A59" s="160" t="n">
        <v>76</v>
      </c>
      <c r="B59" s="204" t="s">
        <v>245</v>
      </c>
      <c r="C59" s="205" t="s">
        <v>246</v>
      </c>
      <c r="D59" s="308" t="n">
        <v>849.329</v>
      </c>
      <c r="E59" s="308" t="n">
        <v>1170.20068</v>
      </c>
      <c r="F59" s="308" t="n">
        <v>829.03522</v>
      </c>
      <c r="G59" s="308" t="n">
        <v>1278.25815</v>
      </c>
      <c r="H59" s="308" t="n">
        <v>898.84382</v>
      </c>
      <c r="I59" s="308" t="n">
        <v>836.032</v>
      </c>
      <c r="J59" s="308" t="n">
        <v>899.725</v>
      </c>
      <c r="K59" s="245" t="n">
        <v>872.406</v>
      </c>
      <c r="L59" s="245" t="n">
        <v>1086.67213</v>
      </c>
      <c r="M59" s="245" t="n">
        <v>1071.66417</v>
      </c>
    </row>
    <row r="60" customFormat="false" ht="12.75" hidden="false" customHeight="false" outlineLevel="0" collapsed="false">
      <c r="A60" s="160" t="n">
        <v>52</v>
      </c>
      <c r="B60" s="204" t="s">
        <v>247</v>
      </c>
      <c r="C60" s="205" t="s">
        <v>248</v>
      </c>
      <c r="D60" s="308" t="n">
        <v>1995.469</v>
      </c>
      <c r="E60" s="308" t="n">
        <v>9116.30589</v>
      </c>
      <c r="F60" s="308" t="n">
        <v>7448.86349</v>
      </c>
      <c r="G60" s="308" t="n">
        <v>6453.75778</v>
      </c>
      <c r="H60" s="308" t="n">
        <v>6299.71888</v>
      </c>
      <c r="I60" s="308" t="n">
        <v>6759.31514</v>
      </c>
      <c r="J60" s="308" t="n">
        <v>6787.236</v>
      </c>
      <c r="K60" s="245" t="n">
        <v>6085.29497999999</v>
      </c>
      <c r="L60" s="245" t="n">
        <v>6819.20351000001</v>
      </c>
      <c r="M60" s="245" t="n">
        <v>7333.56483000001</v>
      </c>
    </row>
    <row r="61" customFormat="false" ht="12.75" hidden="false" customHeight="false" outlineLevel="0" collapsed="false">
      <c r="A61" s="160" t="n">
        <v>28</v>
      </c>
      <c r="B61" s="204" t="s">
        <v>249</v>
      </c>
      <c r="C61" s="205" t="s">
        <v>250</v>
      </c>
      <c r="D61" s="308" t="n">
        <v>965.119</v>
      </c>
      <c r="E61" s="308" t="n">
        <v>1816.55128</v>
      </c>
      <c r="F61" s="308" t="n">
        <v>1906.05423</v>
      </c>
      <c r="G61" s="308" t="n">
        <v>2045.19014</v>
      </c>
      <c r="H61" s="308" t="n">
        <v>3674.97392</v>
      </c>
      <c r="I61" s="308" t="n">
        <v>3791.268</v>
      </c>
      <c r="J61" s="308" t="n">
        <v>3262.619</v>
      </c>
      <c r="K61" s="245" t="n">
        <v>2833.36376</v>
      </c>
      <c r="L61" s="245" t="n">
        <v>3067.46355</v>
      </c>
      <c r="M61" s="245" t="n">
        <v>2858.60961</v>
      </c>
    </row>
    <row r="62" customFormat="false" ht="12.75" hidden="false" customHeight="false" outlineLevel="0" collapsed="false">
      <c r="A62" s="160" t="n">
        <v>44</v>
      </c>
      <c r="B62" s="204" t="s">
        <v>251</v>
      </c>
      <c r="C62" s="205" t="s">
        <v>252</v>
      </c>
      <c r="D62" s="308" t="n">
        <v>4810.867</v>
      </c>
      <c r="E62" s="308" t="n">
        <v>9496.35767000001</v>
      </c>
      <c r="F62" s="308" t="n">
        <v>10827.09959</v>
      </c>
      <c r="G62" s="308" t="n">
        <v>8865.78459000001</v>
      </c>
      <c r="H62" s="308" t="n">
        <v>8110.13247999999</v>
      </c>
      <c r="I62" s="308" t="n">
        <v>8679.878</v>
      </c>
      <c r="J62" s="308" t="n">
        <v>8826.846</v>
      </c>
      <c r="K62" s="245" t="n">
        <v>7937.67902</v>
      </c>
      <c r="L62" s="245" t="n">
        <v>7247.43917999999</v>
      </c>
      <c r="M62" s="245" t="n">
        <v>7410.25048000001</v>
      </c>
    </row>
    <row r="63" customFormat="false" ht="12.75" hidden="false" customHeight="false" outlineLevel="0" collapsed="false">
      <c r="A63" s="160" t="n">
        <v>44</v>
      </c>
      <c r="B63" s="204" t="s">
        <v>253</v>
      </c>
      <c r="C63" s="205" t="s">
        <v>254</v>
      </c>
      <c r="D63" s="308" t="n">
        <v>0</v>
      </c>
      <c r="E63" s="308" t="n">
        <v>1829.26658</v>
      </c>
      <c r="F63" s="308" t="n">
        <v>1982.17668</v>
      </c>
      <c r="G63" s="308" t="n">
        <v>1504.01961</v>
      </c>
      <c r="H63" s="308" t="n">
        <v>1464.82788</v>
      </c>
      <c r="I63" s="308" t="n">
        <v>1239.195</v>
      </c>
      <c r="J63" s="308" t="n">
        <v>1537.675</v>
      </c>
      <c r="K63" s="245" t="n">
        <v>1441.59848</v>
      </c>
      <c r="L63" s="245" t="n">
        <v>1479.35628</v>
      </c>
      <c r="M63" s="245" t="n">
        <v>1430.74665</v>
      </c>
    </row>
    <row r="64" customFormat="false" ht="12.75" hidden="false" customHeight="false" outlineLevel="0" collapsed="false">
      <c r="A64" s="160" t="n">
        <v>52</v>
      </c>
      <c r="B64" s="204" t="s">
        <v>255</v>
      </c>
      <c r="C64" s="205" t="s">
        <v>256</v>
      </c>
      <c r="D64" s="308" t="n">
        <v>431.813</v>
      </c>
      <c r="E64" s="308" t="n">
        <v>1504.51702</v>
      </c>
      <c r="F64" s="308" t="n">
        <v>2572.91323</v>
      </c>
      <c r="G64" s="308" t="n">
        <v>1973.79596</v>
      </c>
      <c r="H64" s="308" t="n">
        <v>2380.70965</v>
      </c>
      <c r="I64" s="308" t="n">
        <v>2285.874</v>
      </c>
      <c r="J64" s="308" t="n">
        <v>2875.573</v>
      </c>
      <c r="K64" s="245" t="n">
        <v>6212.12097</v>
      </c>
      <c r="L64" s="245" t="n">
        <v>1175.57302</v>
      </c>
      <c r="M64" s="245" t="n">
        <v>2054.7191</v>
      </c>
    </row>
    <row r="65" customFormat="false" ht="12.75" hidden="false" customHeight="false" outlineLevel="0" collapsed="false">
      <c r="A65" s="160" t="n">
        <v>44</v>
      </c>
      <c r="B65" s="204" t="s">
        <v>257</v>
      </c>
      <c r="C65" s="205" t="s">
        <v>258</v>
      </c>
      <c r="D65" s="308" t="n">
        <v>3609.54436</v>
      </c>
      <c r="E65" s="308" t="n">
        <v>8961.40456999998</v>
      </c>
      <c r="F65" s="308" t="n">
        <v>9845.17649999999</v>
      </c>
      <c r="G65" s="308" t="n">
        <v>6930.30424000001</v>
      </c>
      <c r="H65" s="308" t="n">
        <v>9638.90371</v>
      </c>
      <c r="I65" s="308" t="n">
        <v>9786.83355</v>
      </c>
      <c r="J65" s="308" t="n">
        <v>8877.326</v>
      </c>
      <c r="K65" s="245" t="n">
        <v>8862.676</v>
      </c>
      <c r="L65" s="245" t="n">
        <v>9063.114</v>
      </c>
      <c r="M65" s="245" t="n">
        <v>9419.218</v>
      </c>
    </row>
    <row r="66" customFormat="false" ht="12.75" hidden="false" customHeight="false" outlineLevel="0" collapsed="false">
      <c r="A66" s="160" t="n">
        <v>44</v>
      </c>
      <c r="B66" s="204" t="s">
        <v>259</v>
      </c>
      <c r="C66" s="205" t="s">
        <v>260</v>
      </c>
      <c r="D66" s="308" t="n">
        <v>870.463</v>
      </c>
      <c r="E66" s="308" t="n">
        <v>64.429879999999</v>
      </c>
      <c r="F66" s="308" t="n">
        <v>111.705129999999</v>
      </c>
      <c r="G66" s="308" t="n">
        <v>238.001129999999</v>
      </c>
      <c r="H66" s="308" t="n">
        <v>352.754670000002</v>
      </c>
      <c r="I66" s="308" t="n">
        <v>302.965</v>
      </c>
      <c r="J66" s="308" t="n">
        <v>232.458</v>
      </c>
      <c r="K66" s="245" t="n">
        <v>167.969</v>
      </c>
      <c r="L66" s="245" t="n">
        <v>171.71099</v>
      </c>
      <c r="M66" s="245" t="n">
        <v>192.687020000002</v>
      </c>
    </row>
    <row r="67" customFormat="false" ht="12.75" hidden="false" customHeight="false" outlineLevel="0" collapsed="false">
      <c r="A67" s="160" t="n">
        <v>53</v>
      </c>
      <c r="B67" s="204" t="s">
        <v>261</v>
      </c>
      <c r="C67" s="205" t="s">
        <v>262</v>
      </c>
      <c r="D67" s="308" t="n">
        <v>4066.443</v>
      </c>
      <c r="E67" s="308" t="n">
        <v>9725.15857</v>
      </c>
      <c r="F67" s="308" t="n">
        <v>8231.81526</v>
      </c>
      <c r="G67" s="308" t="n">
        <v>6595.05789</v>
      </c>
      <c r="H67" s="308" t="n">
        <v>10504.04763</v>
      </c>
      <c r="I67" s="308" t="n">
        <v>8831.68660999999</v>
      </c>
      <c r="J67" s="308" t="n">
        <v>10837.451</v>
      </c>
      <c r="K67" s="245" t="n">
        <v>10868.70824</v>
      </c>
      <c r="L67" s="245" t="n">
        <v>10796.49473</v>
      </c>
      <c r="M67" s="245" t="n">
        <v>11917.71518</v>
      </c>
    </row>
    <row r="68" customFormat="false" ht="12.75" hidden="false" customHeight="false" outlineLevel="0" collapsed="false">
      <c r="A68" s="160" t="n">
        <v>44</v>
      </c>
      <c r="B68" s="204" t="s">
        <v>263</v>
      </c>
      <c r="C68" s="205" t="s">
        <v>264</v>
      </c>
      <c r="D68" s="308" t="n">
        <v>0</v>
      </c>
      <c r="E68" s="308" t="n">
        <v>7795.87549000001</v>
      </c>
      <c r="F68" s="308" t="n">
        <v>8772.75313</v>
      </c>
      <c r="G68" s="308" t="n">
        <v>8730.24717</v>
      </c>
      <c r="H68" s="308" t="n">
        <v>10261.00195</v>
      </c>
      <c r="I68" s="308" t="n">
        <v>9829.99559000003</v>
      </c>
      <c r="J68" s="308" t="n">
        <v>6674.124</v>
      </c>
      <c r="K68" s="245" t="n">
        <v>5531.898</v>
      </c>
      <c r="L68" s="245" t="n">
        <v>7694.10922000001</v>
      </c>
      <c r="M68" s="245" t="n">
        <v>6261.56183999999</v>
      </c>
    </row>
    <row r="69" customFormat="false" ht="12.75" hidden="false" customHeight="false" outlineLevel="0" collapsed="false">
      <c r="A69" s="160" t="n">
        <v>27</v>
      </c>
      <c r="B69" s="204" t="s">
        <v>265</v>
      </c>
      <c r="C69" s="205" t="s">
        <v>266</v>
      </c>
      <c r="D69" s="308" t="n">
        <v>0</v>
      </c>
      <c r="E69" s="308" t="n">
        <v>1208.11533</v>
      </c>
      <c r="F69" s="308" t="n">
        <v>1500.38833</v>
      </c>
      <c r="G69" s="308" t="n">
        <v>2512.72822</v>
      </c>
      <c r="H69" s="308" t="n">
        <v>1491.14145</v>
      </c>
      <c r="I69" s="308" t="n">
        <v>1599.6419</v>
      </c>
      <c r="J69" s="308" t="n">
        <v>2833.771</v>
      </c>
      <c r="K69" s="245" t="n">
        <v>3230.36391</v>
      </c>
      <c r="L69" s="245" t="n">
        <v>2269.2819</v>
      </c>
      <c r="M69" s="245" t="n">
        <v>2308.24017</v>
      </c>
    </row>
    <row r="70" customFormat="false" ht="12.75" hidden="false" customHeight="false" outlineLevel="0" collapsed="false">
      <c r="A70" s="160" t="n">
        <v>32</v>
      </c>
      <c r="B70" s="204" t="s">
        <v>267</v>
      </c>
      <c r="C70" s="205" t="s">
        <v>268</v>
      </c>
      <c r="D70" s="308" t="n">
        <v>14238.21772</v>
      </c>
      <c r="E70" s="308" t="n">
        <v>27789.9427500001</v>
      </c>
      <c r="F70" s="308" t="n">
        <v>27774.21108</v>
      </c>
      <c r="G70" s="308" t="n">
        <v>32806.53357</v>
      </c>
      <c r="H70" s="308" t="n">
        <v>37139.6415799999</v>
      </c>
      <c r="I70" s="308" t="n">
        <v>34526.22047</v>
      </c>
      <c r="J70" s="308" t="n">
        <v>30860.848</v>
      </c>
      <c r="K70" s="245" t="n">
        <v>27440.106</v>
      </c>
      <c r="L70" s="245" t="n">
        <v>26595.217</v>
      </c>
      <c r="M70" s="245" t="n">
        <v>29395.033</v>
      </c>
    </row>
    <row r="71" customFormat="false" ht="12.75" hidden="false" customHeight="false" outlineLevel="0" collapsed="false">
      <c r="A71" s="160" t="n">
        <v>32</v>
      </c>
      <c r="B71" s="204" t="s">
        <v>269</v>
      </c>
      <c r="C71" s="205" t="s">
        <v>270</v>
      </c>
      <c r="D71" s="308" t="n">
        <v>657.642</v>
      </c>
      <c r="E71" s="308" t="n">
        <v>9470.90636000001</v>
      </c>
      <c r="F71" s="308" t="n">
        <v>7624.16886</v>
      </c>
      <c r="G71" s="308" t="n">
        <v>8795.98167</v>
      </c>
      <c r="H71" s="308" t="n">
        <v>9267.26100999999</v>
      </c>
      <c r="I71" s="308" t="n">
        <v>9309.877</v>
      </c>
      <c r="J71" s="308" t="n">
        <v>14706.041</v>
      </c>
      <c r="K71" s="245" t="n">
        <v>11036.90884</v>
      </c>
      <c r="L71" s="245" t="n">
        <v>9689.94635000001</v>
      </c>
      <c r="M71" s="245" t="n">
        <v>15807.28271</v>
      </c>
    </row>
    <row r="72" customFormat="false" ht="12.75" hidden="false" customHeight="false" outlineLevel="0" collapsed="false">
      <c r="A72" s="160" t="n">
        <v>28</v>
      </c>
      <c r="B72" s="204" t="s">
        <v>271</v>
      </c>
      <c r="C72" s="205" t="s">
        <v>272</v>
      </c>
      <c r="D72" s="308" t="n">
        <v>2712.137</v>
      </c>
      <c r="E72" s="308" t="n">
        <v>3329.05825</v>
      </c>
      <c r="F72" s="308" t="n">
        <v>2192.60333</v>
      </c>
      <c r="G72" s="308" t="n">
        <v>4005.81731</v>
      </c>
      <c r="H72" s="308" t="n">
        <v>3983.43727</v>
      </c>
      <c r="I72" s="308" t="n">
        <v>3732.55594</v>
      </c>
      <c r="J72" s="308" t="n">
        <v>3662.84</v>
      </c>
      <c r="K72" s="245" t="n">
        <v>3621.50658</v>
      </c>
      <c r="L72" s="245" t="n">
        <v>3604.9152</v>
      </c>
      <c r="M72" s="245" t="n">
        <v>3280.86792</v>
      </c>
    </row>
    <row r="73" customFormat="false" ht="12.75" hidden="false" customHeight="false" outlineLevel="0" collapsed="false">
      <c r="A73" s="160" t="n">
        <v>32</v>
      </c>
      <c r="B73" s="204" t="s">
        <v>273</v>
      </c>
      <c r="C73" s="205" t="s">
        <v>274</v>
      </c>
      <c r="D73" s="308" t="n">
        <v>15202.305</v>
      </c>
      <c r="E73" s="308" t="n">
        <v>20273.73594</v>
      </c>
      <c r="F73" s="308" t="n">
        <v>25521.17562</v>
      </c>
      <c r="G73" s="308" t="n">
        <v>17116.81842</v>
      </c>
      <c r="H73" s="308" t="n">
        <v>26419.1724500001</v>
      </c>
      <c r="I73" s="308" t="n">
        <v>30369.04191</v>
      </c>
      <c r="J73" s="308" t="n">
        <v>25708.518</v>
      </c>
      <c r="K73" s="245" t="n">
        <v>22297.68776</v>
      </c>
      <c r="L73" s="245" t="n">
        <v>17275.87547</v>
      </c>
      <c r="M73" s="245" t="n">
        <v>15838.74257</v>
      </c>
    </row>
    <row r="74" customFormat="false" ht="12.75" hidden="false" customHeight="false" outlineLevel="0" collapsed="false">
      <c r="A74" s="160" t="n">
        <v>84</v>
      </c>
      <c r="B74" s="204" t="s">
        <v>275</v>
      </c>
      <c r="C74" s="205" t="s">
        <v>276</v>
      </c>
      <c r="D74" s="308" t="n">
        <v>3486</v>
      </c>
      <c r="E74" s="308" t="n">
        <v>3834.6</v>
      </c>
      <c r="F74" s="308" t="n">
        <v>6391.11589</v>
      </c>
      <c r="G74" s="308" t="n">
        <v>5824.45456</v>
      </c>
      <c r="H74" s="308" t="n">
        <v>6413.90275999999</v>
      </c>
      <c r="I74" s="308" t="n">
        <v>5601.2459</v>
      </c>
      <c r="J74" s="308" t="n">
        <v>6459.746</v>
      </c>
      <c r="K74" s="245" t="n">
        <v>6299.774</v>
      </c>
      <c r="L74" s="245" t="n">
        <v>6444.49103999999</v>
      </c>
      <c r="M74" s="245" t="n">
        <v>5760.12908</v>
      </c>
    </row>
    <row r="75" customFormat="false" ht="12.75" hidden="false" customHeight="false" outlineLevel="0" collapsed="false">
      <c r="A75" s="160" t="n">
        <v>75</v>
      </c>
      <c r="B75" s="204" t="s">
        <v>277</v>
      </c>
      <c r="C75" s="205" t="s">
        <v>278</v>
      </c>
      <c r="D75" s="308" t="n">
        <v>5120.44821</v>
      </c>
      <c r="E75" s="308" t="n">
        <v>9197.06740000001</v>
      </c>
      <c r="F75" s="308" t="n">
        <v>9121.99481</v>
      </c>
      <c r="G75" s="308" t="n">
        <v>9141.00757000001</v>
      </c>
      <c r="H75" s="308" t="n">
        <v>8765.29164</v>
      </c>
      <c r="I75" s="308" t="n">
        <v>9012.43833</v>
      </c>
      <c r="J75" s="308" t="n">
        <v>9909.197</v>
      </c>
      <c r="K75" s="245" t="n">
        <v>8942.89144</v>
      </c>
      <c r="L75" s="245" t="n">
        <v>8840.1258</v>
      </c>
      <c r="M75" s="245" t="n">
        <v>12552.12957</v>
      </c>
    </row>
    <row r="76" customFormat="false" ht="12.75" hidden="false" customHeight="false" outlineLevel="0" collapsed="false">
      <c r="A76" s="160" t="n">
        <v>76</v>
      </c>
      <c r="B76" s="204" t="s">
        <v>279</v>
      </c>
      <c r="C76" s="205" t="s">
        <v>280</v>
      </c>
      <c r="D76" s="308" t="n">
        <v>0</v>
      </c>
      <c r="E76" s="308" t="n">
        <v>0</v>
      </c>
      <c r="F76" s="308" t="n">
        <v>0</v>
      </c>
      <c r="G76" s="308" t="n">
        <v>1.63900000000373</v>
      </c>
      <c r="H76" s="308" t="n">
        <v>3986.58593</v>
      </c>
      <c r="I76" s="308" t="n">
        <v>2860.44751</v>
      </c>
      <c r="J76" s="308" t="n">
        <v>3191.158</v>
      </c>
      <c r="K76" s="245" t="n">
        <v>5305.788</v>
      </c>
      <c r="L76" s="245" t="n">
        <v>5987.37738</v>
      </c>
      <c r="M76" s="245" t="n">
        <v>7168.57671</v>
      </c>
    </row>
    <row r="77" customFormat="false" ht="12.75" hidden="false" customHeight="false" outlineLevel="0" collapsed="false">
      <c r="A77" s="160" t="n">
        <v>76</v>
      </c>
      <c r="B77" s="204" t="s">
        <v>281</v>
      </c>
      <c r="C77" s="205" t="s">
        <v>282</v>
      </c>
      <c r="D77" s="308" t="n">
        <v>3302.064</v>
      </c>
      <c r="E77" s="308" t="n">
        <v>8026.84117</v>
      </c>
      <c r="F77" s="308" t="n">
        <v>8692.52102999999</v>
      </c>
      <c r="G77" s="308" t="n">
        <v>9405.06583999999</v>
      </c>
      <c r="H77" s="308" t="n">
        <v>9464.76280000001</v>
      </c>
      <c r="I77" s="308" t="n">
        <v>12065.82826</v>
      </c>
      <c r="J77" s="308" t="n">
        <v>9542.314</v>
      </c>
      <c r="K77" s="245" t="n">
        <v>11140.50763</v>
      </c>
      <c r="L77" s="245" t="n">
        <v>12311.86988</v>
      </c>
      <c r="M77" s="245" t="n">
        <v>11784.58439</v>
      </c>
    </row>
    <row r="78" customFormat="false" ht="12.75" hidden="false" customHeight="false" outlineLevel="0" collapsed="false">
      <c r="A78" s="160" t="n">
        <v>44</v>
      </c>
      <c r="B78" s="204" t="s">
        <v>283</v>
      </c>
      <c r="C78" s="205" t="s">
        <v>284</v>
      </c>
      <c r="D78" s="308" t="n">
        <v>3038.53687</v>
      </c>
      <c r="E78" s="308" t="n">
        <v>8590.54559999998</v>
      </c>
      <c r="F78" s="308" t="n">
        <v>3589.38289000001</v>
      </c>
      <c r="G78" s="308" t="n">
        <v>9083.29393000001</v>
      </c>
      <c r="H78" s="308" t="n">
        <v>9123.8485</v>
      </c>
      <c r="I78" s="308" t="n">
        <v>9862.16361999997</v>
      </c>
      <c r="J78" s="308" t="n">
        <v>9862.164</v>
      </c>
      <c r="K78" s="245" t="n">
        <v>11908.92763</v>
      </c>
      <c r="L78" s="245" t="n">
        <v>12062.4886</v>
      </c>
      <c r="M78" s="245" t="n">
        <v>12247.834</v>
      </c>
    </row>
    <row r="79" customFormat="false" ht="12.75" hidden="false" customHeight="false" outlineLevel="0" collapsed="false">
      <c r="A79" s="160" t="n">
        <v>44</v>
      </c>
      <c r="B79" s="204" t="s">
        <v>285</v>
      </c>
      <c r="C79" s="205" t="s">
        <v>286</v>
      </c>
      <c r="D79" s="308" t="n">
        <v>0</v>
      </c>
      <c r="E79" s="308" t="n">
        <v>5294.81485999999</v>
      </c>
      <c r="F79" s="308" t="n">
        <v>5254.73417999999</v>
      </c>
      <c r="G79" s="308" t="n">
        <v>5405.48294000001</v>
      </c>
      <c r="H79" s="308" t="n">
        <v>5162.92439</v>
      </c>
      <c r="I79" s="308" t="n">
        <v>6996.90850000002</v>
      </c>
      <c r="J79" s="308" t="n">
        <v>8394.765</v>
      </c>
      <c r="K79" s="245" t="n">
        <v>11991.67928</v>
      </c>
      <c r="L79" s="245" t="n">
        <v>12292.03301</v>
      </c>
      <c r="M79" s="245" t="n">
        <v>12843.945</v>
      </c>
    </row>
    <row r="80" customFormat="false" ht="12.75" hidden="false" customHeight="false" outlineLevel="0" collapsed="false">
      <c r="A80" s="160" t="n">
        <v>84</v>
      </c>
      <c r="B80" s="204" t="s">
        <v>287</v>
      </c>
      <c r="C80" s="205" t="s">
        <v>288</v>
      </c>
      <c r="D80" s="308" t="n">
        <v>15602.32029</v>
      </c>
      <c r="E80" s="308" t="n">
        <v>30819.14935</v>
      </c>
      <c r="F80" s="308" t="n">
        <v>28014.39543</v>
      </c>
      <c r="G80" s="308" t="n">
        <v>24306.8122</v>
      </c>
      <c r="H80" s="308" t="n">
        <v>26048.04738</v>
      </c>
      <c r="I80" s="308" t="n">
        <v>25389.37245</v>
      </c>
      <c r="J80" s="308" t="n">
        <v>26200.593</v>
      </c>
      <c r="K80" s="245" t="n">
        <v>23203.68166</v>
      </c>
      <c r="L80" s="245" t="n">
        <v>26912.43426</v>
      </c>
      <c r="M80" s="245" t="n">
        <v>21166.50437</v>
      </c>
    </row>
    <row r="81" s="165" customFormat="true" ht="12.75" hidden="false" customHeight="false" outlineLevel="0" collapsed="false">
      <c r="A81" s="163" t="n">
        <v>84</v>
      </c>
      <c r="B81" s="206" t="s">
        <v>289</v>
      </c>
      <c r="C81" s="207" t="s">
        <v>290</v>
      </c>
      <c r="D81" s="309" t="n">
        <v>0</v>
      </c>
      <c r="E81" s="309" t="n">
        <v>0</v>
      </c>
      <c r="F81" s="309" t="n">
        <v>0</v>
      </c>
      <c r="G81" s="309" t="n">
        <v>0</v>
      </c>
      <c r="H81" s="309" t="n">
        <v>0</v>
      </c>
      <c r="I81" s="309" t="n">
        <v>0</v>
      </c>
      <c r="J81" s="308" t="n">
        <v>7151.796</v>
      </c>
      <c r="K81" s="245" t="n">
        <v>4620.33002</v>
      </c>
      <c r="L81" s="245" t="n">
        <v>5192.68326</v>
      </c>
      <c r="M81" s="245" t="n">
        <v>3762.21137</v>
      </c>
    </row>
    <row r="82" s="165" customFormat="true" ht="12.75" hidden="false" customHeight="false" outlineLevel="0" collapsed="false">
      <c r="A82" s="163" t="n">
        <v>84</v>
      </c>
      <c r="B82" s="206" t="s">
        <v>291</v>
      </c>
      <c r="C82" s="207" t="s">
        <v>292</v>
      </c>
      <c r="D82" s="309" t="n">
        <v>0</v>
      </c>
      <c r="E82" s="309" t="n">
        <v>0</v>
      </c>
      <c r="F82" s="309" t="n">
        <v>0</v>
      </c>
      <c r="G82" s="309" t="n">
        <v>0</v>
      </c>
      <c r="H82" s="309" t="n">
        <v>0</v>
      </c>
      <c r="I82" s="309" t="n">
        <v>0</v>
      </c>
      <c r="J82" s="308" t="n">
        <v>19048.797</v>
      </c>
      <c r="K82" s="245" t="n">
        <v>18583.35164</v>
      </c>
      <c r="L82" s="245" t="n">
        <v>21719.751</v>
      </c>
      <c r="M82" s="245" t="n">
        <v>17404.293</v>
      </c>
    </row>
    <row r="83" customFormat="false" ht="12.75" hidden="false" customHeight="false" outlineLevel="0" collapsed="false">
      <c r="A83" s="160" t="n">
        <v>27</v>
      </c>
      <c r="B83" s="204" t="s">
        <v>293</v>
      </c>
      <c r="C83" s="205" t="s">
        <v>294</v>
      </c>
      <c r="D83" s="308" t="n">
        <v>869.594</v>
      </c>
      <c r="E83" s="308" t="n">
        <v>1831.37277</v>
      </c>
      <c r="F83" s="308" t="n">
        <v>1969.66265</v>
      </c>
      <c r="G83" s="308" t="n">
        <v>1911.29739</v>
      </c>
      <c r="H83" s="308" t="n">
        <v>2030.82979</v>
      </c>
      <c r="I83" s="308" t="n">
        <v>1900.00699</v>
      </c>
      <c r="J83" s="308" t="n">
        <v>2105.66</v>
      </c>
      <c r="K83" s="245" t="n">
        <v>2015.52042</v>
      </c>
      <c r="L83" s="245" t="n">
        <v>2225.02917</v>
      </c>
      <c r="M83" s="245" t="n">
        <v>1926.73698</v>
      </c>
    </row>
    <row r="84" customFormat="false" ht="12.75" hidden="false" customHeight="false" outlineLevel="0" collapsed="false">
      <c r="A84" s="160" t="n">
        <v>27</v>
      </c>
      <c r="B84" s="204" t="s">
        <v>295</v>
      </c>
      <c r="C84" s="205" t="s">
        <v>296</v>
      </c>
      <c r="D84" s="308" t="n">
        <v>3115.251</v>
      </c>
      <c r="E84" s="308" t="n">
        <v>1421.107</v>
      </c>
      <c r="F84" s="308" t="n">
        <v>3522.60429</v>
      </c>
      <c r="G84" s="308" t="n">
        <v>3444.13794</v>
      </c>
      <c r="H84" s="308" t="n">
        <v>3968.71956</v>
      </c>
      <c r="I84" s="308" t="n">
        <v>3532.781</v>
      </c>
      <c r="J84" s="308" t="n">
        <v>3444.45</v>
      </c>
      <c r="K84" s="245" t="n">
        <v>3377.683</v>
      </c>
      <c r="L84" s="245" t="n">
        <v>3554.471</v>
      </c>
      <c r="M84" s="245" t="n">
        <v>3257.40324</v>
      </c>
    </row>
    <row r="85" customFormat="false" ht="12.75" hidden="false" customHeight="false" outlineLevel="0" collapsed="false">
      <c r="A85" s="160" t="n">
        <v>52</v>
      </c>
      <c r="B85" s="204" t="s">
        <v>297</v>
      </c>
      <c r="C85" s="205" t="s">
        <v>298</v>
      </c>
      <c r="D85" s="308" t="n">
        <v>0</v>
      </c>
      <c r="E85" s="308" t="n">
        <v>7852.053</v>
      </c>
      <c r="F85" s="308" t="n">
        <v>2183.70222</v>
      </c>
      <c r="G85" s="308" t="n">
        <v>8116.57475000001</v>
      </c>
      <c r="H85" s="308" t="n">
        <v>12587.93602</v>
      </c>
      <c r="I85" s="308" t="n">
        <v>7610.85552</v>
      </c>
      <c r="J85" s="308" t="n">
        <v>8394.348</v>
      </c>
      <c r="K85" s="245" t="n">
        <v>7943.578</v>
      </c>
      <c r="L85" s="245" t="n">
        <v>8540.48183000001</v>
      </c>
      <c r="M85" s="245" t="n">
        <v>8800.66841</v>
      </c>
    </row>
    <row r="86" customFormat="false" ht="12.75" hidden="false" customHeight="false" outlineLevel="0" collapsed="false">
      <c r="A86" s="160" t="n">
        <v>84</v>
      </c>
      <c r="B86" s="204" t="s">
        <v>299</v>
      </c>
      <c r="C86" s="205" t="s">
        <v>300</v>
      </c>
      <c r="D86" s="308" t="n">
        <v>-0.000299999999813735</v>
      </c>
      <c r="E86" s="308" t="n">
        <v>2648.17434</v>
      </c>
      <c r="F86" s="308" t="n">
        <v>3600.04303</v>
      </c>
      <c r="G86" s="308" t="n">
        <v>3678.65803</v>
      </c>
      <c r="H86" s="308" t="n">
        <v>3665.32052</v>
      </c>
      <c r="I86" s="308" t="n">
        <v>3632.57219</v>
      </c>
      <c r="J86" s="308" t="n">
        <v>2698.735</v>
      </c>
      <c r="K86" s="245" t="n">
        <v>4211.676</v>
      </c>
      <c r="L86" s="245" t="n">
        <v>4830.53487</v>
      </c>
      <c r="M86" s="245" t="n">
        <v>5217.21742</v>
      </c>
    </row>
    <row r="87" customFormat="false" ht="12.75" hidden="false" customHeight="false" outlineLevel="0" collapsed="false">
      <c r="A87" s="160" t="n">
        <v>84</v>
      </c>
      <c r="B87" s="204" t="s">
        <v>301</v>
      </c>
      <c r="C87" s="205" t="s">
        <v>302</v>
      </c>
      <c r="D87" s="308" t="n">
        <v>1713.903</v>
      </c>
      <c r="E87" s="308" t="n">
        <v>5679.18387</v>
      </c>
      <c r="F87" s="308" t="n">
        <v>4565.39803999999</v>
      </c>
      <c r="G87" s="308" t="n">
        <v>4842.03788</v>
      </c>
      <c r="H87" s="308" t="n">
        <v>4872.17807</v>
      </c>
      <c r="I87" s="308" t="n">
        <v>4711.15659000001</v>
      </c>
      <c r="J87" s="308" t="n">
        <v>4797.17</v>
      </c>
      <c r="K87" s="245" t="n">
        <v>4577.63217</v>
      </c>
      <c r="L87" s="245" t="n">
        <v>4030.50078</v>
      </c>
      <c r="M87" s="245" t="n">
        <v>4723.99298</v>
      </c>
    </row>
    <row r="88" customFormat="false" ht="12.75" hidden="false" customHeight="false" outlineLevel="0" collapsed="false">
      <c r="A88" s="160" t="n">
        <v>11</v>
      </c>
      <c r="B88" s="204" t="s">
        <v>303</v>
      </c>
      <c r="C88" s="205" t="s">
        <v>304</v>
      </c>
      <c r="D88" s="308" t="n">
        <v>6303.278</v>
      </c>
      <c r="E88" s="308" t="n">
        <v>41902.40338</v>
      </c>
      <c r="F88" s="308" t="n">
        <v>53552.90759</v>
      </c>
      <c r="G88" s="308" t="n">
        <v>49368.60518</v>
      </c>
      <c r="H88" s="308" t="n">
        <v>53237.37121</v>
      </c>
      <c r="I88" s="308" t="n">
        <v>53624.584</v>
      </c>
      <c r="J88" s="308" t="n">
        <v>53451.443</v>
      </c>
      <c r="K88" s="245" t="n">
        <v>48241.553</v>
      </c>
      <c r="L88" s="245" t="n">
        <v>48195.72808</v>
      </c>
      <c r="M88" s="245" t="n">
        <v>47511.80943</v>
      </c>
    </row>
    <row r="89" customFormat="false" ht="12.75" hidden="false" customHeight="false" outlineLevel="0" collapsed="false">
      <c r="A89" s="160" t="n">
        <v>28</v>
      </c>
      <c r="B89" s="204" t="s">
        <v>305</v>
      </c>
      <c r="C89" s="205" t="s">
        <v>306</v>
      </c>
      <c r="D89" s="308" t="n">
        <v>6577.105</v>
      </c>
      <c r="E89" s="308" t="n">
        <v>21774.89648</v>
      </c>
      <c r="F89" s="308" t="n">
        <v>17526.49167</v>
      </c>
      <c r="G89" s="308" t="n">
        <v>15288.71166</v>
      </c>
      <c r="H89" s="308" t="n">
        <v>14681.38762</v>
      </c>
      <c r="I89" s="308" t="n">
        <v>14113.21997</v>
      </c>
      <c r="J89" s="308" t="n">
        <v>14916.312</v>
      </c>
      <c r="K89" s="245" t="n">
        <v>14617.05537</v>
      </c>
      <c r="L89" s="245" t="n">
        <v>12604.4509</v>
      </c>
      <c r="M89" s="245" t="n">
        <v>12971.01002</v>
      </c>
    </row>
    <row r="90" customFormat="false" ht="12.75" hidden="false" customHeight="false" outlineLevel="0" collapsed="false">
      <c r="A90" s="160" t="n">
        <v>11</v>
      </c>
      <c r="B90" s="204" t="s">
        <v>307</v>
      </c>
      <c r="C90" s="205" t="s">
        <v>308</v>
      </c>
      <c r="D90" s="308" t="n">
        <v>0</v>
      </c>
      <c r="E90" s="308" t="n">
        <v>0</v>
      </c>
      <c r="F90" s="308" t="n">
        <v>-3715.06</v>
      </c>
      <c r="G90" s="308" t="n">
        <v>7130.04176000001</v>
      </c>
      <c r="H90" s="308" t="n">
        <v>9002.46791</v>
      </c>
      <c r="I90" s="308" t="n">
        <v>8403.81369</v>
      </c>
      <c r="J90" s="308" t="n">
        <v>8403.814</v>
      </c>
      <c r="K90" s="245" t="n">
        <v>8030.45518000001</v>
      </c>
      <c r="L90" s="245" t="n">
        <v>8045.49459</v>
      </c>
      <c r="M90" s="245" t="n">
        <v>8840.96</v>
      </c>
    </row>
    <row r="91" customFormat="false" ht="12.75" hidden="false" customHeight="false" outlineLevel="0" collapsed="false">
      <c r="A91" s="160" t="n">
        <v>11</v>
      </c>
      <c r="B91" s="204" t="s">
        <v>309</v>
      </c>
      <c r="C91" s="205" t="s">
        <v>310</v>
      </c>
      <c r="D91" s="308" t="n">
        <v>0</v>
      </c>
      <c r="E91" s="308" t="n">
        <v>1.49011611938477E-011</v>
      </c>
      <c r="F91" s="308" t="n">
        <v>4.1308599999994</v>
      </c>
      <c r="G91" s="308" t="n">
        <v>65.7997199999988</v>
      </c>
      <c r="H91" s="308" t="n">
        <v>3933.52138000001</v>
      </c>
      <c r="I91" s="308" t="n">
        <v>4712.01877999999</v>
      </c>
      <c r="J91" s="308" t="n">
        <v>5183.95</v>
      </c>
      <c r="K91" s="245" t="n">
        <v>-1526.92858</v>
      </c>
      <c r="L91" s="245" t="n">
        <v>-1783.592</v>
      </c>
      <c r="M91" s="245" t="n">
        <v>-1762.13986</v>
      </c>
    </row>
    <row r="92" customFormat="false" ht="12.75" hidden="false" customHeight="false" outlineLevel="0" collapsed="false">
      <c r="A92" s="160" t="n">
        <v>75</v>
      </c>
      <c r="B92" s="204" t="s">
        <v>311</v>
      </c>
      <c r="C92" s="205" t="s">
        <v>312</v>
      </c>
      <c r="D92" s="308" t="n">
        <v>446.752</v>
      </c>
      <c r="E92" s="308" t="n">
        <v>34.9999999999963</v>
      </c>
      <c r="F92" s="308" t="n">
        <v>1767.55024</v>
      </c>
      <c r="G92" s="308" t="n">
        <v>3200.6949</v>
      </c>
      <c r="H92" s="308" t="n">
        <v>3863.14724</v>
      </c>
      <c r="I92" s="308" t="n">
        <v>4302.70629</v>
      </c>
      <c r="J92" s="308" t="n">
        <v>4448.504</v>
      </c>
      <c r="K92" s="245" t="n">
        <v>4354.46833</v>
      </c>
      <c r="L92" s="245" t="n">
        <v>4292.96996</v>
      </c>
      <c r="M92" s="245" t="n">
        <v>4245.55355</v>
      </c>
    </row>
    <row r="93" customFormat="false" ht="12.75" hidden="false" customHeight="false" outlineLevel="0" collapsed="false">
      <c r="A93" s="160" t="n">
        <v>32</v>
      </c>
      <c r="B93" s="204" t="s">
        <v>313</v>
      </c>
      <c r="C93" s="205" t="s">
        <v>314</v>
      </c>
      <c r="D93" s="308" t="n">
        <v>0</v>
      </c>
      <c r="E93" s="308" t="n">
        <v>3411.12492999999</v>
      </c>
      <c r="F93" s="308" t="n">
        <v>5202.82338</v>
      </c>
      <c r="G93" s="308" t="n">
        <v>5581.63248</v>
      </c>
      <c r="H93" s="308" t="n">
        <v>7058.07889999999</v>
      </c>
      <c r="I93" s="308" t="n">
        <v>6444.796</v>
      </c>
      <c r="J93" s="308" t="n">
        <v>8322.3</v>
      </c>
      <c r="K93" s="245" t="n">
        <v>8341.437</v>
      </c>
      <c r="L93" s="245" t="n">
        <v>6961.056</v>
      </c>
      <c r="M93" s="245" t="n">
        <v>6735.31</v>
      </c>
    </row>
    <row r="94" customFormat="false" ht="12.75" hidden="false" customHeight="false" outlineLevel="0" collapsed="false">
      <c r="A94" s="160" t="n">
        <v>76</v>
      </c>
      <c r="B94" s="204" t="s">
        <v>315</v>
      </c>
      <c r="C94" s="205" t="s">
        <v>316</v>
      </c>
      <c r="D94" s="308" t="n">
        <v>3032.529</v>
      </c>
      <c r="E94" s="308" t="n">
        <v>2494.7495</v>
      </c>
      <c r="F94" s="308" t="n">
        <v>2660.21713</v>
      </c>
      <c r="G94" s="308" t="n">
        <v>1284.56939999999</v>
      </c>
      <c r="H94" s="308" t="n">
        <v>3678.77133</v>
      </c>
      <c r="I94" s="308" t="n">
        <v>3242.64845999999</v>
      </c>
      <c r="J94" s="308" t="n">
        <v>2957.21</v>
      </c>
      <c r="K94" s="245" t="n">
        <v>3207.89621</v>
      </c>
      <c r="L94" s="245" t="n">
        <v>3314.60535</v>
      </c>
      <c r="M94" s="245" t="n">
        <v>3334.04465</v>
      </c>
    </row>
    <row r="95" customFormat="false" ht="12.75" hidden="false" customHeight="false" outlineLevel="0" collapsed="false">
      <c r="A95" s="160" t="n">
        <v>76</v>
      </c>
      <c r="B95" s="204" t="s">
        <v>317</v>
      </c>
      <c r="C95" s="205" t="s">
        <v>318</v>
      </c>
      <c r="D95" s="308" t="n">
        <v>0</v>
      </c>
      <c r="E95" s="308" t="n">
        <v>13.5387300000004</v>
      </c>
      <c r="F95" s="308" t="n">
        <v>1331.41876</v>
      </c>
      <c r="G95" s="308" t="n">
        <v>1822.086</v>
      </c>
      <c r="H95" s="308" t="n">
        <v>1673.73459</v>
      </c>
      <c r="I95" s="308" t="n">
        <v>1790.588</v>
      </c>
      <c r="J95" s="308" t="n">
        <v>1788.048</v>
      </c>
      <c r="K95" s="245" t="n">
        <v>1893.84215</v>
      </c>
      <c r="L95" s="245" t="n">
        <v>2105.73835</v>
      </c>
      <c r="M95" s="245" t="n">
        <v>1958.45744</v>
      </c>
    </row>
    <row r="96" customFormat="false" ht="12.75" hidden="false" customHeight="false" outlineLevel="0" collapsed="false">
      <c r="A96" s="160" t="n">
        <v>93</v>
      </c>
      <c r="B96" s="204" t="s">
        <v>319</v>
      </c>
      <c r="C96" s="205" t="s">
        <v>320</v>
      </c>
      <c r="D96" s="308" t="n">
        <v>4451.835</v>
      </c>
      <c r="E96" s="308" t="n">
        <v>17155.5917</v>
      </c>
      <c r="F96" s="308" t="n">
        <v>19798.35792</v>
      </c>
      <c r="G96" s="308" t="n">
        <v>19009.18441</v>
      </c>
      <c r="H96" s="308" t="n">
        <v>17605.91261</v>
      </c>
      <c r="I96" s="308" t="n">
        <v>17705.89502</v>
      </c>
      <c r="J96" s="308" t="n">
        <v>19338.308</v>
      </c>
      <c r="K96" s="245" t="n">
        <v>19074.10237</v>
      </c>
      <c r="L96" s="245" t="n">
        <v>19215.446</v>
      </c>
      <c r="M96" s="245" t="n">
        <v>33090.98252</v>
      </c>
    </row>
    <row r="97" customFormat="false" ht="12.75" hidden="false" customHeight="false" outlineLevel="0" collapsed="false">
      <c r="A97" s="160" t="n">
        <v>93</v>
      </c>
      <c r="B97" s="204" t="s">
        <v>321</v>
      </c>
      <c r="C97" s="205" t="s">
        <v>322</v>
      </c>
      <c r="D97" s="308" t="n">
        <v>0</v>
      </c>
      <c r="E97" s="308" t="n">
        <v>8501.80984</v>
      </c>
      <c r="F97" s="308" t="n">
        <v>8450.35332000001</v>
      </c>
      <c r="G97" s="308" t="n">
        <v>9840.67245000002</v>
      </c>
      <c r="H97" s="308" t="n">
        <v>9888.82544</v>
      </c>
      <c r="I97" s="308" t="n">
        <v>10455.011</v>
      </c>
      <c r="J97" s="308" t="n">
        <v>7499.218</v>
      </c>
      <c r="K97" s="245" t="n">
        <v>6655.90933000001</v>
      </c>
      <c r="L97" s="245" t="n">
        <v>7675.09488</v>
      </c>
      <c r="M97" s="245" t="n">
        <v>6817.80231</v>
      </c>
    </row>
    <row r="98" customFormat="false" ht="12.75" hidden="false" customHeight="false" outlineLevel="0" collapsed="false">
      <c r="A98" s="160" t="n">
        <v>52</v>
      </c>
      <c r="B98" s="204" t="s">
        <v>323</v>
      </c>
      <c r="C98" s="205" t="s">
        <v>324</v>
      </c>
      <c r="D98" s="308" t="n">
        <v>2202.07248</v>
      </c>
      <c r="E98" s="308" t="n">
        <v>4314.8793</v>
      </c>
      <c r="F98" s="308" t="n">
        <v>3550.60856999999</v>
      </c>
      <c r="G98" s="308" t="n">
        <v>3288.97562</v>
      </c>
      <c r="H98" s="308" t="n">
        <v>3534.03459</v>
      </c>
      <c r="I98" s="308" t="n">
        <v>3780.611</v>
      </c>
      <c r="J98" s="308" t="n">
        <v>3133.438</v>
      </c>
      <c r="K98" s="245" t="n">
        <v>3284.669</v>
      </c>
      <c r="L98" s="245" t="n">
        <v>2928.681</v>
      </c>
      <c r="M98" s="245" t="n">
        <v>2811.006</v>
      </c>
    </row>
    <row r="99" customFormat="false" ht="12.75" hidden="false" customHeight="false" outlineLevel="0" collapsed="false">
      <c r="A99" s="160" t="n">
        <v>75</v>
      </c>
      <c r="B99" s="204" t="s">
        <v>325</v>
      </c>
      <c r="C99" s="205" t="s">
        <v>326</v>
      </c>
      <c r="D99" s="308" t="n">
        <v>1357.75766</v>
      </c>
      <c r="E99" s="308" t="n">
        <v>3701.36955</v>
      </c>
      <c r="F99" s="308" t="n">
        <v>3183.3019</v>
      </c>
      <c r="G99" s="308" t="n">
        <v>3555.66085</v>
      </c>
      <c r="H99" s="308" t="n">
        <v>5044.77507</v>
      </c>
      <c r="I99" s="308" t="n">
        <v>5169.49605</v>
      </c>
      <c r="J99" s="308" t="n">
        <v>4011.797</v>
      </c>
      <c r="K99" s="245" t="n">
        <v>5180.74831999999</v>
      </c>
      <c r="L99" s="245" t="n">
        <v>4192.1804</v>
      </c>
      <c r="M99" s="245" t="n">
        <v>4251.6957</v>
      </c>
    </row>
    <row r="100" customFormat="false" ht="12.75" hidden="false" customHeight="false" outlineLevel="0" collapsed="false">
      <c r="A100" s="160" t="n">
        <v>75</v>
      </c>
      <c r="B100" s="204" t="s">
        <v>327</v>
      </c>
      <c r="C100" s="205" t="s">
        <v>328</v>
      </c>
      <c r="D100" s="308" t="n">
        <v>357.187</v>
      </c>
      <c r="E100" s="308" t="n">
        <v>32.8840099999979</v>
      </c>
      <c r="F100" s="308" t="n">
        <v>827.420769999994</v>
      </c>
      <c r="G100" s="308" t="n">
        <v>1641.26378</v>
      </c>
      <c r="H100" s="308" t="n">
        <v>2292.77005</v>
      </c>
      <c r="I100" s="308" t="n">
        <v>2644.67998</v>
      </c>
      <c r="J100" s="308" t="n">
        <v>3204.892</v>
      </c>
      <c r="K100" s="245" t="n">
        <v>3073.36044</v>
      </c>
      <c r="L100" s="245" t="n">
        <v>3157.15412</v>
      </c>
      <c r="M100" s="245" t="n">
        <v>3574.80913</v>
      </c>
    </row>
    <row r="101" customFormat="false" ht="12.75" hidden="false" customHeight="false" outlineLevel="0" collapsed="false">
      <c r="A101" s="160" t="n">
        <v>44</v>
      </c>
      <c r="B101" s="204" t="s">
        <v>329</v>
      </c>
      <c r="C101" s="205" t="s">
        <v>330</v>
      </c>
      <c r="D101" s="308" t="n">
        <v>0</v>
      </c>
      <c r="E101" s="308" t="n">
        <v>6312.64155</v>
      </c>
      <c r="F101" s="308" t="n">
        <v>298.337739999995</v>
      </c>
      <c r="G101" s="308" t="n">
        <v>5466.11593</v>
      </c>
      <c r="H101" s="308" t="n">
        <v>5314.04676999999</v>
      </c>
      <c r="I101" s="308" t="n">
        <v>5735.9397</v>
      </c>
      <c r="J101" s="308" t="n">
        <v>6572.004</v>
      </c>
      <c r="K101" s="245" t="n">
        <v>6876.35088</v>
      </c>
      <c r="L101" s="245" t="n">
        <v>7727.92463</v>
      </c>
      <c r="M101" s="245" t="n">
        <v>7041.27678</v>
      </c>
    </row>
    <row r="102" customFormat="false" ht="12.75" hidden="false" customHeight="false" outlineLevel="0" collapsed="false">
      <c r="A102" s="160" t="n">
        <v>27</v>
      </c>
      <c r="B102" s="204" t="s">
        <v>331</v>
      </c>
      <c r="C102" s="205" t="s">
        <v>332</v>
      </c>
      <c r="D102" s="308" t="n">
        <v>3382.41331</v>
      </c>
      <c r="E102" s="308" t="n">
        <v>3720.54026999999</v>
      </c>
      <c r="F102" s="308" t="n">
        <v>4457.32693</v>
      </c>
      <c r="G102" s="308" t="n">
        <v>2504.52318</v>
      </c>
      <c r="H102" s="308" t="n">
        <v>4602.08536</v>
      </c>
      <c r="I102" s="308" t="n">
        <v>2034.98566</v>
      </c>
      <c r="J102" s="308" t="n">
        <v>3344.986</v>
      </c>
      <c r="K102" s="245" t="n">
        <v>2344.78359</v>
      </c>
      <c r="L102" s="245" t="n">
        <v>2770.99181</v>
      </c>
      <c r="M102" s="245" t="n">
        <v>2596.405</v>
      </c>
    </row>
    <row r="103" customFormat="false" ht="12.75" hidden="false" customHeight="false" outlineLevel="0" collapsed="false">
      <c r="A103" s="160" t="n">
        <v>27</v>
      </c>
      <c r="B103" s="204" t="s">
        <v>333</v>
      </c>
      <c r="C103" s="205" t="s">
        <v>334</v>
      </c>
      <c r="D103" s="308" t="n">
        <v>527.3</v>
      </c>
      <c r="E103" s="308" t="n">
        <v>1212.96898</v>
      </c>
      <c r="F103" s="308" t="n">
        <v>521.493740000002</v>
      </c>
      <c r="G103" s="308" t="n">
        <v>1296.95476</v>
      </c>
      <c r="H103" s="308" t="n">
        <v>373.688129999994</v>
      </c>
      <c r="I103" s="308" t="n">
        <v>386.227540000001</v>
      </c>
      <c r="J103" s="308" t="n">
        <v>391.858</v>
      </c>
      <c r="K103" s="245" t="n">
        <v>385.274130000001</v>
      </c>
      <c r="L103" s="245" t="n">
        <v>365.885220000002</v>
      </c>
      <c r="M103" s="245" t="n">
        <v>309.011849999998</v>
      </c>
    </row>
    <row r="104" customFormat="false" ht="12.75" hidden="false" customHeight="false" outlineLevel="0" collapsed="false">
      <c r="A104" s="160" t="n">
        <v>11</v>
      </c>
      <c r="B104" s="204" t="s">
        <v>335</v>
      </c>
      <c r="C104" s="205" t="s">
        <v>336</v>
      </c>
      <c r="D104" s="308" t="n">
        <v>0</v>
      </c>
      <c r="E104" s="308" t="n">
        <v>10274.46369</v>
      </c>
      <c r="F104" s="308" t="n">
        <v>13246.34135</v>
      </c>
      <c r="G104" s="308" t="n">
        <v>12129.8041</v>
      </c>
      <c r="H104" s="308" t="n">
        <v>12871.57409</v>
      </c>
      <c r="I104" s="308" t="n">
        <v>12622.038</v>
      </c>
      <c r="J104" s="308" t="n">
        <v>12362.699</v>
      </c>
      <c r="K104" s="245" t="n">
        <v>11324.65932</v>
      </c>
      <c r="L104" s="245" t="n">
        <v>8652.82598000002</v>
      </c>
      <c r="M104" s="245" t="n">
        <v>8938.83870000001</v>
      </c>
    </row>
    <row r="105" customFormat="false" ht="12.75" hidden="false" customHeight="false" outlineLevel="0" collapsed="false">
      <c r="A105" s="160" t="n">
        <v>11</v>
      </c>
      <c r="B105" s="204" t="s">
        <v>337</v>
      </c>
      <c r="C105" s="205" t="s">
        <v>338</v>
      </c>
      <c r="D105" s="308" t="n">
        <v>0</v>
      </c>
      <c r="E105" s="308" t="n">
        <v>7764.24025000002</v>
      </c>
      <c r="F105" s="308" t="n">
        <v>6276.57191999998</v>
      </c>
      <c r="G105" s="308" t="n">
        <v>7641.31752000002</v>
      </c>
      <c r="H105" s="308" t="n">
        <v>8417.81263000002</v>
      </c>
      <c r="I105" s="308" t="n">
        <v>9180.76951000003</v>
      </c>
      <c r="J105" s="308" t="n">
        <v>7383.407</v>
      </c>
      <c r="K105" s="245" t="n">
        <v>6848.87654</v>
      </c>
      <c r="L105" s="245" t="n">
        <v>6479.16726999999</v>
      </c>
      <c r="M105" s="245" t="n">
        <v>7464.52407</v>
      </c>
    </row>
    <row r="106" customFormat="false" ht="12.75" hidden="false" customHeight="false" outlineLevel="0" collapsed="false">
      <c r="A106" s="160" t="n">
        <v>11</v>
      </c>
      <c r="B106" s="204" t="s">
        <v>339</v>
      </c>
      <c r="C106" s="205" t="s">
        <v>340</v>
      </c>
      <c r="D106" s="308" t="n">
        <v>29001.47581</v>
      </c>
      <c r="E106" s="308" t="n">
        <v>44358.65263</v>
      </c>
      <c r="F106" s="308" t="n">
        <v>44009.31825</v>
      </c>
      <c r="G106" s="308" t="n">
        <v>42577.92465</v>
      </c>
      <c r="H106" s="308" t="n">
        <v>22207.6693</v>
      </c>
      <c r="I106" s="308" t="n">
        <v>22310.1012699998</v>
      </c>
      <c r="J106" s="308" t="n">
        <v>17917.352</v>
      </c>
      <c r="K106" s="245" t="n">
        <v>23352.39408</v>
      </c>
      <c r="L106" s="245" t="n">
        <v>24221.4684499999</v>
      </c>
      <c r="M106" s="245" t="n">
        <v>24152.95451</v>
      </c>
    </row>
    <row r="107" customFormat="false" ht="12.75" hidden="false" customHeight="false" outlineLevel="0" collapsed="false">
      <c r="A107" s="160" t="n">
        <v>11</v>
      </c>
      <c r="B107" s="204" t="s">
        <v>341</v>
      </c>
      <c r="C107" s="205" t="s">
        <v>342</v>
      </c>
      <c r="D107" s="308" t="n">
        <v>0</v>
      </c>
      <c r="E107" s="308" t="n">
        <v>9729.67816999999</v>
      </c>
      <c r="F107" s="308" t="n">
        <v>8819.00541000003</v>
      </c>
      <c r="G107" s="308" t="n">
        <v>9359.44772000003</v>
      </c>
      <c r="H107" s="308" t="n">
        <v>10180.67921</v>
      </c>
      <c r="I107" s="308" t="n">
        <v>9755.45990999999</v>
      </c>
      <c r="J107" s="308" t="n">
        <v>10054.033</v>
      </c>
      <c r="K107" s="245" t="n">
        <v>9365.51065</v>
      </c>
      <c r="L107" s="245" t="n">
        <v>9790.25542000001</v>
      </c>
      <c r="M107" s="245" t="n">
        <v>8861.90044999999</v>
      </c>
    </row>
    <row r="108" customFormat="false" ht="12.75" hidden="false" customHeight="false" outlineLevel="0" collapsed="false">
      <c r="A108" s="160" t="n">
        <v>11</v>
      </c>
      <c r="B108" s="204" t="s">
        <v>343</v>
      </c>
      <c r="C108" s="205" t="s">
        <v>344</v>
      </c>
      <c r="D108" s="308" t="n">
        <v>10649.63633</v>
      </c>
      <c r="E108" s="308" t="n">
        <v>14129.53862</v>
      </c>
      <c r="F108" s="308" t="n">
        <v>8931.94918000001</v>
      </c>
      <c r="G108" s="308" t="n">
        <v>7495.11938</v>
      </c>
      <c r="H108" s="308" t="n">
        <v>7186.2255</v>
      </c>
      <c r="I108" s="308" t="n">
        <v>6685.70602000002</v>
      </c>
      <c r="J108" s="308" t="n">
        <v>6581.962</v>
      </c>
      <c r="K108" s="245" t="n">
        <v>6407.64993999998</v>
      </c>
      <c r="L108" s="245" t="n">
        <v>7137.83648000001</v>
      </c>
      <c r="M108" s="245" t="n">
        <v>6734.89397000001</v>
      </c>
    </row>
    <row r="109" customFormat="false" ht="12.75" hidden="false" customHeight="false" outlineLevel="0" collapsed="false">
      <c r="A109" s="160" t="n">
        <v>101</v>
      </c>
      <c r="B109" s="204" t="s">
        <v>345</v>
      </c>
      <c r="C109" s="205" t="s">
        <v>346</v>
      </c>
      <c r="D109" s="308" t="n">
        <v>0</v>
      </c>
      <c r="E109" s="308" t="n">
        <v>0</v>
      </c>
      <c r="F109" s="308" t="n">
        <v>849.99974000001</v>
      </c>
      <c r="G109" s="308" t="n">
        <v>6212.36993999999</v>
      </c>
      <c r="H109" s="308" t="n">
        <v>4940.91992</v>
      </c>
      <c r="I109" s="308" t="n">
        <v>9769.50623000001</v>
      </c>
      <c r="J109" s="308" t="n">
        <v>9769.506</v>
      </c>
      <c r="K109" s="245" t="n">
        <v>2112.55740999999</v>
      </c>
      <c r="L109" s="245" t="n">
        <v>12234.11717</v>
      </c>
      <c r="M109" s="245" t="n">
        <v>10084.658</v>
      </c>
    </row>
    <row r="110" customFormat="false" ht="12.75" hidden="false" customHeight="false" outlineLevel="0" collapsed="false">
      <c r="A110" s="160" t="n">
        <v>102</v>
      </c>
      <c r="B110" s="204" t="s">
        <v>347</v>
      </c>
      <c r="C110" s="205" t="s">
        <v>348</v>
      </c>
      <c r="D110" s="308" t="n">
        <v>0</v>
      </c>
      <c r="E110" s="308" t="n">
        <v>0</v>
      </c>
      <c r="F110" s="308" t="n">
        <v>4040.34266000001</v>
      </c>
      <c r="G110" s="308" t="n">
        <v>7173.65178</v>
      </c>
      <c r="H110" s="308" t="n">
        <v>8065.91960000002</v>
      </c>
      <c r="I110" s="308" t="n">
        <v>9890.99173999998</v>
      </c>
      <c r="J110" s="308" t="n">
        <v>9890.992</v>
      </c>
      <c r="K110" s="245" t="n">
        <v>21668.068</v>
      </c>
      <c r="L110" s="245" t="n">
        <v>9536.32659</v>
      </c>
      <c r="M110" s="245" t="n">
        <v>7379.00572</v>
      </c>
    </row>
    <row r="111" customFormat="false" ht="12.75" hidden="false" customHeight="false" outlineLevel="0" collapsed="false">
      <c r="A111" s="160" t="n">
        <v>103</v>
      </c>
      <c r="B111" s="204" t="s">
        <v>349</v>
      </c>
      <c r="C111" s="205" t="s">
        <v>350</v>
      </c>
      <c r="D111" s="308" t="n">
        <v>0</v>
      </c>
      <c r="E111" s="308" t="n">
        <v>0</v>
      </c>
      <c r="F111" s="308" t="n">
        <v>0</v>
      </c>
      <c r="G111" s="308" t="n">
        <v>0</v>
      </c>
      <c r="H111" s="308" t="n">
        <v>2442.14025999999</v>
      </c>
      <c r="I111" s="308" t="n">
        <v>283.430219999996</v>
      </c>
      <c r="J111" s="308" t="n">
        <v>2381.215</v>
      </c>
      <c r="K111" s="245" t="n">
        <v>4299.02183000001</v>
      </c>
      <c r="L111" s="245" t="n">
        <v>2565.72485999998</v>
      </c>
      <c r="M111" s="245" t="n">
        <v>5505.46095</v>
      </c>
    </row>
    <row r="112" customFormat="false" ht="12.75" hidden="false" customHeight="false" outlineLevel="0" collapsed="false">
      <c r="A112" s="167" t="n">
        <v>104</v>
      </c>
      <c r="B112" s="167" t="s">
        <v>351</v>
      </c>
      <c r="C112" s="209" t="s">
        <v>352</v>
      </c>
      <c r="D112" s="308" t="n">
        <v>0</v>
      </c>
      <c r="E112" s="308" t="n">
        <v>0</v>
      </c>
      <c r="F112" s="308" t="n">
        <v>14500</v>
      </c>
      <c r="G112" s="308" t="n">
        <v>0</v>
      </c>
      <c r="H112" s="308" t="n">
        <v>14364.03963</v>
      </c>
      <c r="I112" s="308" t="n">
        <v>13524.857</v>
      </c>
      <c r="J112" s="308" t="n">
        <v>17744.807</v>
      </c>
      <c r="K112" s="245" t="n">
        <v>12800.1402199999</v>
      </c>
      <c r="L112" s="245" t="n">
        <v>11374.99792</v>
      </c>
      <c r="M112" s="245" t="n">
        <v>12238.4248200001</v>
      </c>
    </row>
    <row r="113" customFormat="false" ht="15" hidden="false" customHeight="true" outlineLevel="0" collapsed="false">
      <c r="A113" s="210" t="s">
        <v>353</v>
      </c>
      <c r="B113" s="210"/>
      <c r="C113" s="210"/>
      <c r="D113" s="420" t="n">
        <v>261176.312986667</v>
      </c>
      <c r="E113" s="420" t="n">
        <v>702466.14416</v>
      </c>
      <c r="F113" s="420" t="n">
        <v>713819.95588</v>
      </c>
      <c r="G113" s="420" t="n">
        <v>746170.29108</v>
      </c>
      <c r="H113" s="420" t="n">
        <v>806047.4873</v>
      </c>
      <c r="I113" s="420" t="n">
        <v>798435.93258</v>
      </c>
      <c r="J113" s="420" t="n">
        <v>765467.673</v>
      </c>
      <c r="K113" s="211" t="n">
        <v>748897.21641</v>
      </c>
      <c r="L113" s="211" t="n">
        <v>729608.79554</v>
      </c>
      <c r="M113" s="211" t="n">
        <v>749033.71278</v>
      </c>
    </row>
    <row r="114" customFormat="false" ht="15" hidden="false" customHeight="true" outlineLevel="0" collapsed="false">
      <c r="A114" s="212" t="s">
        <v>354</v>
      </c>
      <c r="B114" s="212"/>
      <c r="C114" s="212"/>
      <c r="D114" s="420" t="n">
        <v>0</v>
      </c>
      <c r="E114" s="420" t="n">
        <v>0</v>
      </c>
      <c r="F114" s="420" t="n">
        <v>19390.3424</v>
      </c>
      <c r="G114" s="420" t="n">
        <v>13386.02172</v>
      </c>
      <c r="H114" s="420" t="n">
        <v>29813.01941</v>
      </c>
      <c r="I114" s="420" t="n">
        <v>33468.78519</v>
      </c>
      <c r="J114" s="420" t="n">
        <v>39786.52</v>
      </c>
      <c r="K114" s="211" t="n">
        <v>40879.7874599999</v>
      </c>
      <c r="L114" s="211" t="n">
        <v>35711.1665399999</v>
      </c>
      <c r="M114" s="211" t="n">
        <v>35207.5494900001</v>
      </c>
    </row>
    <row r="115" customFormat="false" ht="15" hidden="false" customHeight="true" outlineLevel="0" collapsed="false">
      <c r="A115" s="213" t="s">
        <v>355</v>
      </c>
      <c r="B115" s="213"/>
      <c r="C115" s="213"/>
      <c r="D115" s="420" t="n">
        <v>261176.312986667</v>
      </c>
      <c r="E115" s="420" t="n">
        <v>702466.14416</v>
      </c>
      <c r="F115" s="420" t="n">
        <v>733210.29828</v>
      </c>
      <c r="G115" s="420" t="n">
        <v>759556.3128</v>
      </c>
      <c r="H115" s="420" t="n">
        <v>835860.50671</v>
      </c>
      <c r="I115" s="420" t="n">
        <v>831904.71777</v>
      </c>
      <c r="J115" s="420" t="n">
        <v>805254.193</v>
      </c>
      <c r="K115" s="211" t="n">
        <v>789777.00387</v>
      </c>
      <c r="L115" s="211" t="n">
        <v>765319.96208</v>
      </c>
      <c r="M115" s="211" t="n">
        <v>784241.26227</v>
      </c>
    </row>
    <row r="116" customFormat="false" ht="12.75" hidden="false" customHeight="false" outlineLevel="0" collapsed="false">
      <c r="A116" s="251"/>
      <c r="B116" s="173"/>
      <c r="C116" s="173"/>
      <c r="D116" s="262"/>
      <c r="E116" s="262"/>
      <c r="F116" s="262"/>
      <c r="G116" s="262"/>
      <c r="H116" s="262"/>
      <c r="I116" s="262"/>
      <c r="J116" s="262"/>
      <c r="K116" s="262"/>
      <c r="L116" s="262"/>
      <c r="M116" s="262"/>
    </row>
    <row r="117" customFormat="false" ht="12.75" hidden="false" customHeight="false" outlineLevel="0" collapsed="false">
      <c r="A117" s="214"/>
      <c r="B117" s="214"/>
      <c r="C117" s="215"/>
      <c r="D117" s="216"/>
      <c r="E117" s="216"/>
      <c r="F117" s="216"/>
      <c r="G117" s="216"/>
      <c r="H117" s="216"/>
      <c r="I117" s="216"/>
      <c r="J117" s="216"/>
      <c r="K117" s="216"/>
      <c r="L117" s="216"/>
      <c r="M117" s="216"/>
    </row>
    <row r="118" customFormat="false" ht="12.75" hidden="false" customHeight="false" outlineLevel="0" collapsed="false">
      <c r="A118" s="214"/>
      <c r="B118" s="214"/>
      <c r="C118" s="215"/>
      <c r="D118" s="312"/>
      <c r="E118" s="312"/>
      <c r="F118" s="312"/>
      <c r="G118" s="312"/>
      <c r="H118" s="312"/>
      <c r="I118" s="312"/>
      <c r="J118" s="312"/>
      <c r="K118" s="312"/>
      <c r="L118" s="312"/>
      <c r="M118" s="312"/>
    </row>
    <row r="119" customFormat="false" ht="12.75" hidden="false" customHeight="false" outlineLevel="0" collapsed="false">
      <c r="A119" s="214"/>
      <c r="B119" s="214"/>
      <c r="C119" s="215"/>
      <c r="D119" s="216"/>
      <c r="E119" s="216"/>
      <c r="F119" s="216"/>
      <c r="G119" s="216"/>
      <c r="H119" s="216"/>
      <c r="I119" s="216"/>
      <c r="J119" s="216"/>
      <c r="K119" s="216"/>
    </row>
    <row r="120" customFormat="false" ht="12.75" hidden="false" customHeight="false" outlineLevel="0" collapsed="false">
      <c r="A120" s="32" t="s">
        <v>451</v>
      </c>
      <c r="B120" s="32"/>
      <c r="C120" s="32"/>
      <c r="D120" s="32"/>
      <c r="E120" s="32"/>
      <c r="F120" s="32"/>
      <c r="G120" s="32"/>
      <c r="H120" s="32"/>
      <c r="I120" s="32"/>
      <c r="J120" s="32"/>
    </row>
    <row r="121" customFormat="false" ht="12.75" hidden="false" customHeight="false" outlineLevel="0" collapsed="false">
      <c r="A121" s="148" t="s">
        <v>142</v>
      </c>
      <c r="B121" s="149"/>
      <c r="C121" s="148"/>
      <c r="D121" s="147"/>
      <c r="E121" s="147"/>
      <c r="F121" s="147"/>
      <c r="G121" s="147"/>
      <c r="H121" s="147"/>
      <c r="I121" s="150"/>
      <c r="J121" s="150"/>
    </row>
    <row r="122" customFormat="false" ht="12.75" hidden="false" customHeight="false" outlineLevel="0" collapsed="false">
      <c r="A122" s="148" t="s">
        <v>18</v>
      </c>
      <c r="B122" s="148"/>
      <c r="C122" s="148"/>
      <c r="D122" s="148"/>
      <c r="E122" s="148"/>
      <c r="F122" s="148"/>
      <c r="G122" s="148"/>
      <c r="H122" s="148"/>
      <c r="I122" s="148"/>
      <c r="J122" s="148"/>
    </row>
    <row r="123" customFormat="false" ht="12.75" hidden="false" customHeight="false" outlineLevel="0" collapsed="false">
      <c r="A123" s="32"/>
      <c r="B123" s="32"/>
      <c r="C123" s="32"/>
      <c r="D123" s="32"/>
      <c r="E123" s="32"/>
      <c r="F123" s="32"/>
      <c r="G123" s="32"/>
      <c r="H123" s="32"/>
      <c r="I123" s="32"/>
      <c r="J123" s="32"/>
    </row>
    <row r="124" s="254" customFormat="true" ht="12.75" hidden="false" customHeight="false" outlineLevel="0" collapsed="false">
      <c r="A124" s="148" t="s">
        <v>387</v>
      </c>
      <c r="B124" s="148"/>
      <c r="C124" s="148"/>
      <c r="D124" s="148"/>
      <c r="E124" s="148"/>
      <c r="F124" s="148"/>
      <c r="G124" s="148"/>
      <c r="H124" s="148"/>
      <c r="I124" s="148"/>
      <c r="J124" s="148"/>
    </row>
    <row r="125" s="254" customFormat="true" ht="12.75" hidden="false" customHeight="false" outlineLevel="0" collapsed="false">
      <c r="A125" s="148"/>
      <c r="B125" s="148"/>
      <c r="C125" s="148"/>
      <c r="D125" s="148"/>
      <c r="E125" s="148"/>
      <c r="F125" s="148"/>
      <c r="G125" s="148"/>
      <c r="H125" s="148"/>
      <c r="I125" s="148"/>
      <c r="J125" s="148"/>
    </row>
    <row r="126" customFormat="false" ht="12.75" hidden="false" customHeight="false" outlineLevel="0" collapsed="false">
      <c r="A126" s="148" t="s">
        <v>96</v>
      </c>
      <c r="B126" s="148"/>
      <c r="C126" s="148"/>
      <c r="D126" s="148"/>
      <c r="E126" s="148"/>
      <c r="F126" s="148"/>
      <c r="G126" s="148"/>
      <c r="H126" s="148"/>
      <c r="I126" s="148"/>
      <c r="J126" s="148"/>
    </row>
    <row r="127" customFormat="false" ht="30" hidden="false" customHeight="true" outlineLevel="0" collapsed="false">
      <c r="A127" s="152" t="s">
        <v>145</v>
      </c>
      <c r="B127" s="218" t="s">
        <v>358</v>
      </c>
      <c r="C127" s="218"/>
      <c r="D127" s="401" t="n">
        <v>2009</v>
      </c>
      <c r="E127" s="401" t="n">
        <v>2010</v>
      </c>
      <c r="F127" s="401" t="n">
        <v>2011</v>
      </c>
      <c r="G127" s="401" t="n">
        <v>2012</v>
      </c>
      <c r="H127" s="401" t="n">
        <v>2013</v>
      </c>
      <c r="I127" s="401" t="n">
        <v>2014</v>
      </c>
      <c r="J127" s="155" t="n">
        <v>2015</v>
      </c>
      <c r="K127" s="155" t="n">
        <v>2016</v>
      </c>
      <c r="L127" s="155" t="n">
        <v>2017</v>
      </c>
      <c r="M127" s="155" t="n">
        <v>2018</v>
      </c>
    </row>
    <row r="128" customFormat="false" ht="15" hidden="false" customHeight="false" outlineLevel="0" collapsed="false">
      <c r="A128" s="219" t="n">
        <v>84</v>
      </c>
      <c r="B128" s="220" t="s">
        <v>359</v>
      </c>
      <c r="C128" s="221"/>
      <c r="D128" s="274" t="n">
        <v>29365.30158</v>
      </c>
      <c r="E128" s="274" t="n">
        <v>73544.5595400001</v>
      </c>
      <c r="F128" s="274" t="n">
        <v>80557.77067</v>
      </c>
      <c r="G128" s="274" t="n">
        <v>79693.5223</v>
      </c>
      <c r="H128" s="274" t="n">
        <v>81166.3083799999</v>
      </c>
      <c r="I128" s="274" t="n">
        <v>80858.89851</v>
      </c>
      <c r="J128" s="274" t="n">
        <v>75721.769</v>
      </c>
      <c r="K128" s="436" t="n">
        <v>75808.66296</v>
      </c>
      <c r="L128" s="436" t="n">
        <v>81807.89504</v>
      </c>
      <c r="M128" s="436" t="n">
        <v>75008.79298</v>
      </c>
    </row>
    <row r="129" customFormat="false" ht="15" hidden="false" customHeight="false" outlineLevel="0" collapsed="false">
      <c r="A129" s="223" t="n">
        <v>27</v>
      </c>
      <c r="B129" s="224" t="s">
        <v>360</v>
      </c>
      <c r="C129" s="225"/>
      <c r="D129" s="274" t="n">
        <v>14171.73831</v>
      </c>
      <c r="E129" s="274" t="n">
        <v>17936.50953</v>
      </c>
      <c r="F129" s="274" t="n">
        <v>20607.90361</v>
      </c>
      <c r="G129" s="274" t="n">
        <v>20894.50886</v>
      </c>
      <c r="H129" s="274" t="n">
        <v>22481.75777</v>
      </c>
      <c r="I129" s="274" t="n">
        <v>19566.47386</v>
      </c>
      <c r="J129" s="274" t="n">
        <v>21838.528</v>
      </c>
      <c r="K129" s="436" t="n">
        <v>23458.89898</v>
      </c>
      <c r="L129" s="436" t="n">
        <v>22271.99131</v>
      </c>
      <c r="M129" s="436" t="n">
        <v>21194.62924</v>
      </c>
    </row>
    <row r="130" customFormat="false" ht="15" hidden="false" customHeight="false" outlineLevel="0" collapsed="false">
      <c r="A130" s="223" t="n">
        <v>53</v>
      </c>
      <c r="B130" s="224" t="s">
        <v>361</v>
      </c>
      <c r="C130" s="225"/>
      <c r="D130" s="274" t="n">
        <v>7581.8508</v>
      </c>
      <c r="E130" s="274" t="n">
        <v>30440.39585</v>
      </c>
      <c r="F130" s="274" t="n">
        <v>28235.82806</v>
      </c>
      <c r="G130" s="274" t="n">
        <v>25651.59005</v>
      </c>
      <c r="H130" s="274" t="n">
        <v>32178.80347</v>
      </c>
      <c r="I130" s="274" t="n">
        <v>30191.77522</v>
      </c>
      <c r="J130" s="274" t="n">
        <v>32978.592</v>
      </c>
      <c r="K130" s="436" t="n">
        <v>31989.57191</v>
      </c>
      <c r="L130" s="436" t="n">
        <v>32892.45728</v>
      </c>
      <c r="M130" s="436" t="n">
        <v>29481.30082</v>
      </c>
    </row>
    <row r="131" customFormat="false" ht="15" hidden="false" customHeight="false" outlineLevel="0" collapsed="false">
      <c r="A131" s="223" t="n">
        <v>24</v>
      </c>
      <c r="B131" s="224" t="s">
        <v>362</v>
      </c>
      <c r="C131" s="225"/>
      <c r="D131" s="274" t="n">
        <v>8679.34029</v>
      </c>
      <c r="E131" s="274" t="n">
        <v>30819.12483</v>
      </c>
      <c r="F131" s="274" t="n">
        <v>35634.53524</v>
      </c>
      <c r="G131" s="274" t="n">
        <v>31703.50898</v>
      </c>
      <c r="H131" s="274" t="n">
        <v>32591.44706</v>
      </c>
      <c r="I131" s="274" t="n">
        <v>32297.76631</v>
      </c>
      <c r="J131" s="274" t="n">
        <v>30557.805</v>
      </c>
      <c r="K131" s="436" t="n">
        <v>26433.50964</v>
      </c>
      <c r="L131" s="436" t="n">
        <v>27770.80352</v>
      </c>
      <c r="M131" s="436" t="n">
        <v>28150.10128</v>
      </c>
    </row>
    <row r="132" customFormat="false" ht="15" hidden="false" customHeight="false" outlineLevel="0" collapsed="false">
      <c r="A132" s="223" t="n">
        <v>94</v>
      </c>
      <c r="B132" s="224" t="s">
        <v>363</v>
      </c>
      <c r="C132" s="225"/>
      <c r="D132" s="274" t="n">
        <v>1596.503</v>
      </c>
      <c r="E132" s="274" t="n">
        <v>3281.96272</v>
      </c>
      <c r="F132" s="274" t="n">
        <v>4799.77799</v>
      </c>
      <c r="G132" s="274" t="n">
        <v>5853.39786</v>
      </c>
      <c r="H132" s="274" t="n">
        <v>4735.04659</v>
      </c>
      <c r="I132" s="274" t="n">
        <v>2876.6</v>
      </c>
      <c r="J132" s="274" t="n">
        <v>4134.244</v>
      </c>
      <c r="K132" s="436" t="n">
        <v>6052.98498</v>
      </c>
      <c r="L132" s="436" t="n">
        <v>6314.2418</v>
      </c>
      <c r="M132" s="436" t="n">
        <v>6314.242</v>
      </c>
    </row>
    <row r="133" customFormat="false" ht="15" hidden="false" customHeight="false" outlineLevel="0" collapsed="false">
      <c r="A133" s="223" t="n">
        <v>44</v>
      </c>
      <c r="B133" s="224" t="s">
        <v>364</v>
      </c>
      <c r="C133" s="225"/>
      <c r="D133" s="274" t="n">
        <v>17893.94952</v>
      </c>
      <c r="E133" s="274" t="n">
        <v>52987.61936</v>
      </c>
      <c r="F133" s="274" t="n">
        <v>47912.64474</v>
      </c>
      <c r="G133" s="274" t="n">
        <v>53343.86556</v>
      </c>
      <c r="H133" s="274" t="n">
        <v>56328.03086</v>
      </c>
      <c r="I133" s="274" t="n">
        <v>63023.36724</v>
      </c>
      <c r="J133" s="274" t="n">
        <v>60139.146</v>
      </c>
      <c r="K133" s="436" t="n">
        <v>62733.30912</v>
      </c>
      <c r="L133" s="436" t="n">
        <v>65090.25989</v>
      </c>
      <c r="M133" s="436" t="n">
        <v>65200.55478</v>
      </c>
    </row>
    <row r="134" customFormat="false" ht="15" hidden="false" customHeight="false" outlineLevel="0" collapsed="false">
      <c r="A134" s="223" t="n">
        <v>32</v>
      </c>
      <c r="B134" s="224" t="s">
        <v>365</v>
      </c>
      <c r="C134" s="225"/>
      <c r="D134" s="274" t="n">
        <v>35177.23672</v>
      </c>
      <c r="E134" s="274" t="n">
        <v>68291.3938200001</v>
      </c>
      <c r="F134" s="274" t="n">
        <v>73263.83716</v>
      </c>
      <c r="G134" s="274" t="n">
        <v>71580.14847</v>
      </c>
      <c r="H134" s="274" t="n">
        <v>87499.66774</v>
      </c>
      <c r="I134" s="274" t="n">
        <v>88035.26838</v>
      </c>
      <c r="J134" s="274" t="n">
        <v>83950.851</v>
      </c>
      <c r="K134" s="436" t="n">
        <v>74800.49508</v>
      </c>
      <c r="L134" s="436" t="n">
        <v>65374.83382</v>
      </c>
      <c r="M134" s="436" t="n">
        <v>74396.33405</v>
      </c>
    </row>
    <row r="135" customFormat="false" ht="15" hidden="false" customHeight="false" outlineLevel="0" collapsed="false">
      <c r="A135" s="223" t="n">
        <v>11</v>
      </c>
      <c r="B135" s="224" t="s">
        <v>366</v>
      </c>
      <c r="C135" s="225"/>
      <c r="D135" s="274" t="n">
        <v>45954.39014</v>
      </c>
      <c r="E135" s="274" t="n">
        <v>128158.97674</v>
      </c>
      <c r="F135" s="274" t="n">
        <v>131125.16456</v>
      </c>
      <c r="G135" s="274" t="n">
        <v>135768.06003</v>
      </c>
      <c r="H135" s="274" t="n">
        <v>127037.32123</v>
      </c>
      <c r="I135" s="274" t="n">
        <v>127294.49118</v>
      </c>
      <c r="J135" s="274" t="n">
        <v>121338.66</v>
      </c>
      <c r="K135" s="436" t="n">
        <v>112044.17013</v>
      </c>
      <c r="L135" s="436" t="n">
        <v>110739.18427</v>
      </c>
      <c r="M135" s="436" t="n">
        <v>110743.74127</v>
      </c>
    </row>
    <row r="136" customFormat="false" ht="15" hidden="false" customHeight="false" outlineLevel="0" collapsed="false">
      <c r="A136" s="223" t="n">
        <v>28</v>
      </c>
      <c r="B136" s="224" t="s">
        <v>367</v>
      </c>
      <c r="C136" s="225"/>
      <c r="D136" s="274" t="n">
        <v>13580.30782</v>
      </c>
      <c r="E136" s="274" t="n">
        <v>35676.18659</v>
      </c>
      <c r="F136" s="274" t="n">
        <v>32525.70097</v>
      </c>
      <c r="G136" s="274" t="n">
        <v>32323.7189</v>
      </c>
      <c r="H136" s="274" t="n">
        <v>31633.85474</v>
      </c>
      <c r="I136" s="274" t="n">
        <v>30596.74829</v>
      </c>
      <c r="J136" s="274" t="n">
        <v>30092.727</v>
      </c>
      <c r="K136" s="436" t="n">
        <v>29714.36471</v>
      </c>
      <c r="L136" s="436" t="n">
        <v>27918.51851</v>
      </c>
      <c r="M136" s="436" t="n">
        <v>27761.76155</v>
      </c>
    </row>
    <row r="137" customFormat="false" ht="15" hidden="false" customHeight="false" outlineLevel="0" collapsed="false">
      <c r="A137" s="223" t="n">
        <v>75</v>
      </c>
      <c r="B137" s="224" t="s">
        <v>368</v>
      </c>
      <c r="C137" s="225"/>
      <c r="D137" s="274" t="n">
        <v>13931.24707</v>
      </c>
      <c r="E137" s="274" t="n">
        <v>55746.00857</v>
      </c>
      <c r="F137" s="274" t="n">
        <v>49918.94864</v>
      </c>
      <c r="G137" s="274" t="n">
        <v>59993.78315</v>
      </c>
      <c r="H137" s="274" t="n">
        <v>68175.3691</v>
      </c>
      <c r="I137" s="274" t="n">
        <v>68363.23571</v>
      </c>
      <c r="J137" s="274" t="n">
        <v>70581.78</v>
      </c>
      <c r="K137" s="436" t="n">
        <v>67382.19641</v>
      </c>
      <c r="L137" s="436" t="n">
        <v>68135.21578</v>
      </c>
      <c r="M137" s="436" t="n">
        <v>73045.32628</v>
      </c>
    </row>
    <row r="138" customFormat="false" ht="15" hidden="false" customHeight="false" outlineLevel="0" collapsed="false">
      <c r="A138" s="223" t="n">
        <v>76</v>
      </c>
      <c r="B138" s="224" t="s">
        <v>369</v>
      </c>
      <c r="C138" s="225"/>
      <c r="D138" s="274" t="n">
        <v>18033.0937866667</v>
      </c>
      <c r="E138" s="274" t="n">
        <v>58018.40016</v>
      </c>
      <c r="F138" s="274" t="n">
        <v>80587.9461</v>
      </c>
      <c r="G138" s="274" t="n">
        <v>84172.31011</v>
      </c>
      <c r="H138" s="274" t="n">
        <v>105560.8004</v>
      </c>
      <c r="I138" s="274" t="n">
        <v>109119.98898</v>
      </c>
      <c r="J138" s="274" t="n">
        <v>99427.492</v>
      </c>
      <c r="K138" s="436" t="n">
        <v>104073.55359</v>
      </c>
      <c r="L138" s="436" t="n">
        <v>95796.27945</v>
      </c>
      <c r="M138" s="436" t="n">
        <v>97272.06556</v>
      </c>
    </row>
    <row r="139" customFormat="false" ht="15" hidden="false" customHeight="false" outlineLevel="0" collapsed="false">
      <c r="A139" s="223" t="n">
        <v>52</v>
      </c>
      <c r="B139" s="224" t="s">
        <v>370</v>
      </c>
      <c r="C139" s="225"/>
      <c r="D139" s="274" t="n">
        <v>13384.06848</v>
      </c>
      <c r="E139" s="274" t="n">
        <v>37090.10723</v>
      </c>
      <c r="F139" s="274" t="n">
        <v>28579.23642</v>
      </c>
      <c r="G139" s="274" t="n">
        <v>34745.26249</v>
      </c>
      <c r="H139" s="274" t="n">
        <v>39349.96435</v>
      </c>
      <c r="I139" s="274" t="n">
        <v>36757.46466</v>
      </c>
      <c r="J139" s="274" t="n">
        <v>34881.236</v>
      </c>
      <c r="K139" s="436" t="n">
        <v>44300.14195</v>
      </c>
      <c r="L139" s="436" t="n">
        <v>35236.55036</v>
      </c>
      <c r="M139" s="436" t="n">
        <v>36839.31534</v>
      </c>
    </row>
    <row r="140" customFormat="false" ht="15" hidden="false" customHeight="false" outlineLevel="0" collapsed="false">
      <c r="A140" s="226" t="n">
        <v>93</v>
      </c>
      <c r="B140" s="227" t="s">
        <v>371</v>
      </c>
      <c r="C140" s="228"/>
      <c r="D140" s="274" t="n">
        <v>41827.28547</v>
      </c>
      <c r="E140" s="274" t="n">
        <v>110474.89922</v>
      </c>
      <c r="F140" s="274" t="n">
        <v>100070.66172</v>
      </c>
      <c r="G140" s="274" t="n">
        <v>110446.61432</v>
      </c>
      <c r="H140" s="274" t="n">
        <v>117309.11561</v>
      </c>
      <c r="I140" s="274" t="n">
        <v>109453.85424</v>
      </c>
      <c r="J140" s="274" t="n">
        <v>99824.843</v>
      </c>
      <c r="K140" s="436" t="n">
        <v>90105.35695</v>
      </c>
      <c r="L140" s="436" t="n">
        <v>90260.56451</v>
      </c>
      <c r="M140" s="436" t="n">
        <v>103625.54763</v>
      </c>
    </row>
    <row r="141" customFormat="false" ht="15" hidden="false" customHeight="false" outlineLevel="0" collapsed="false">
      <c r="A141" s="191" t="s">
        <v>353</v>
      </c>
      <c r="B141" s="192"/>
      <c r="C141" s="193"/>
      <c r="D141" s="420" t="n">
        <v>261176.312986667</v>
      </c>
      <c r="E141" s="420" t="n">
        <v>702466.14416</v>
      </c>
      <c r="F141" s="420" t="n">
        <v>713819.95588</v>
      </c>
      <c r="G141" s="420" t="n">
        <v>746170.29108</v>
      </c>
      <c r="H141" s="420" t="n">
        <v>806047.4873</v>
      </c>
      <c r="I141" s="420" t="n">
        <v>798435.93258</v>
      </c>
      <c r="J141" s="420" t="n">
        <v>765467.673</v>
      </c>
      <c r="K141" s="211" t="n">
        <v>748897.21641</v>
      </c>
      <c r="L141" s="211" t="n">
        <v>729608.79554</v>
      </c>
      <c r="M141" s="211" t="n">
        <v>749033.71278</v>
      </c>
    </row>
    <row r="142" customFormat="false" ht="15" hidden="false" customHeight="false" outlineLevel="0" collapsed="false">
      <c r="A142" s="229" t="n">
        <v>101</v>
      </c>
      <c r="B142" s="230" t="s">
        <v>372</v>
      </c>
      <c r="C142" s="231"/>
      <c r="D142" s="274" t="n">
        <v>0</v>
      </c>
      <c r="E142" s="274" t="n">
        <v>0</v>
      </c>
      <c r="F142" s="274" t="n">
        <v>849.99974000001</v>
      </c>
      <c r="G142" s="274" t="n">
        <v>6212.36993999999</v>
      </c>
      <c r="H142" s="274" t="n">
        <v>4940.91992</v>
      </c>
      <c r="I142" s="439" t="n">
        <v>9769.50623000001</v>
      </c>
      <c r="J142" s="440" t="n">
        <v>9769.506</v>
      </c>
      <c r="K142" s="440" t="n">
        <v>2112.55740999999</v>
      </c>
      <c r="L142" s="440" t="n">
        <v>12234.11717</v>
      </c>
      <c r="M142" s="440" t="n">
        <v>10084.658</v>
      </c>
    </row>
    <row r="143" customFormat="false" ht="15" hidden="false" customHeight="false" outlineLevel="0" collapsed="false">
      <c r="A143" s="229" t="n">
        <v>102</v>
      </c>
      <c r="B143" s="232" t="s">
        <v>373</v>
      </c>
      <c r="C143" s="231"/>
      <c r="D143" s="274" t="n">
        <v>0</v>
      </c>
      <c r="E143" s="274" t="n">
        <v>0</v>
      </c>
      <c r="F143" s="274" t="n">
        <v>4040.34266000001</v>
      </c>
      <c r="G143" s="274" t="n">
        <v>7173.65178</v>
      </c>
      <c r="H143" s="274" t="n">
        <v>8065.91960000002</v>
      </c>
      <c r="I143" s="439" t="n">
        <v>9890.99173999998</v>
      </c>
      <c r="J143" s="440" t="n">
        <v>9890.992</v>
      </c>
      <c r="K143" s="440" t="n">
        <v>21668.068</v>
      </c>
      <c r="L143" s="440" t="n">
        <v>9536.32659</v>
      </c>
      <c r="M143" s="440" t="n">
        <v>7379.00572</v>
      </c>
    </row>
    <row r="144" customFormat="false" ht="15" hidden="false" customHeight="false" outlineLevel="0" collapsed="false">
      <c r="A144" s="229" t="n">
        <v>103</v>
      </c>
      <c r="B144" s="232" t="s">
        <v>350</v>
      </c>
      <c r="C144" s="231"/>
      <c r="D144" s="274" t="n">
        <v>0</v>
      </c>
      <c r="E144" s="274" t="n">
        <v>0</v>
      </c>
      <c r="F144" s="274" t="n">
        <v>0</v>
      </c>
      <c r="G144" s="274" t="n">
        <v>0</v>
      </c>
      <c r="H144" s="274" t="n">
        <v>2442.14025999999</v>
      </c>
      <c r="I144" s="439" t="n">
        <v>283.430219999996</v>
      </c>
      <c r="J144" s="440" t="n">
        <v>2381.215</v>
      </c>
      <c r="K144" s="440" t="n">
        <v>4299.02183000001</v>
      </c>
      <c r="L144" s="440" t="n">
        <v>2565.72485999998</v>
      </c>
      <c r="M144" s="440" t="n">
        <v>5505.46095</v>
      </c>
    </row>
    <row r="145" customFormat="false" ht="15" hidden="false" customHeight="false" outlineLevel="0" collapsed="false">
      <c r="A145" s="233" t="n">
        <v>104</v>
      </c>
      <c r="B145" s="234" t="s">
        <v>352</v>
      </c>
      <c r="C145" s="235"/>
      <c r="D145" s="274" t="n">
        <v>0</v>
      </c>
      <c r="E145" s="274" t="n">
        <v>0</v>
      </c>
      <c r="F145" s="274" t="n">
        <v>14500</v>
      </c>
      <c r="G145" s="274" t="n">
        <v>0</v>
      </c>
      <c r="H145" s="274" t="n">
        <v>14364.03963</v>
      </c>
      <c r="I145" s="439" t="n">
        <v>13524.857</v>
      </c>
      <c r="J145" s="440" t="n">
        <v>17744.807</v>
      </c>
      <c r="K145" s="440" t="n">
        <v>12800.1402199999</v>
      </c>
      <c r="L145" s="440" t="n">
        <v>11374.99792</v>
      </c>
      <c r="M145" s="440" t="n">
        <v>12238.4248200001</v>
      </c>
    </row>
    <row r="146" customFormat="false" ht="15" hidden="false" customHeight="false" outlineLevel="0" collapsed="false">
      <c r="A146" s="195" t="s">
        <v>374</v>
      </c>
      <c r="B146" s="196"/>
      <c r="C146" s="197"/>
      <c r="D146" s="420" t="n">
        <v>0</v>
      </c>
      <c r="E146" s="420" t="n">
        <v>0</v>
      </c>
      <c r="F146" s="420" t="n">
        <v>19390.3424</v>
      </c>
      <c r="G146" s="420" t="n">
        <v>13386.02172</v>
      </c>
      <c r="H146" s="420" t="n">
        <v>29813.01941</v>
      </c>
      <c r="I146" s="420" t="n">
        <v>33468.78519</v>
      </c>
      <c r="J146" s="420" t="n">
        <v>39786.52</v>
      </c>
      <c r="K146" s="211" t="n">
        <v>40879.7874599999</v>
      </c>
      <c r="L146" s="211" t="n">
        <v>35711.1665399999</v>
      </c>
      <c r="M146" s="211" t="n">
        <v>35207.5494900001</v>
      </c>
    </row>
    <row r="147" customFormat="false" ht="15" hidden="false" customHeight="true" outlineLevel="0" collapsed="false">
      <c r="A147" s="172" t="s">
        <v>355</v>
      </c>
      <c r="B147" s="172"/>
      <c r="C147" s="172"/>
      <c r="D147" s="420" t="n">
        <v>261176.312986667</v>
      </c>
      <c r="E147" s="420" t="n">
        <v>702466.14416</v>
      </c>
      <c r="F147" s="420" t="n">
        <v>733210.29828</v>
      </c>
      <c r="G147" s="420" t="n">
        <v>759556.3128</v>
      </c>
      <c r="H147" s="420" t="n">
        <v>835860.50671</v>
      </c>
      <c r="I147" s="420" t="n">
        <v>831904.71777</v>
      </c>
      <c r="J147" s="420" t="n">
        <v>805254.193</v>
      </c>
      <c r="K147" s="211" t="n">
        <v>789777.00387</v>
      </c>
      <c r="L147" s="211" t="n">
        <v>765319.96208</v>
      </c>
      <c r="M147" s="211" t="n">
        <v>784241.26227</v>
      </c>
    </row>
  </sheetData>
  <mergeCells count="10">
    <mergeCell ref="A3:I3"/>
    <mergeCell ref="A8:I8"/>
    <mergeCell ref="A113:C113"/>
    <mergeCell ref="A114:C114"/>
    <mergeCell ref="A115:C115"/>
    <mergeCell ref="A120:I120"/>
    <mergeCell ref="A122:I122"/>
    <mergeCell ref="A126:I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16">
    <cfRule type="top10" priority="10" aboveAverage="0" equalAverage="0" bottom="1" percent="1" rank="10" text="" dxfId="8"/>
    <cfRule type="top10" priority="11" aboveAverage="0" equalAverage="0" bottom="0" percent="1" rank="10" text="" dxfId="9"/>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948A54"/>
    <pageSetUpPr fitToPage="false"/>
  </sheetPr>
  <dimension ref="A1:L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9" min="4" style="145" width="7.86"/>
    <col collapsed="false" customWidth="true" hidden="false" outlineLevel="0" max="11" min="10" style="74" width="7.86"/>
    <col collapsed="false" customWidth="true" hidden="false" outlineLevel="0" max="12" min="12" style="74" width="8"/>
    <col collapsed="false" customWidth="true" hidden="false" outlineLevel="0" max="215" min="13" style="74" width="11.42"/>
    <col collapsed="false" customWidth="true" hidden="false" outlineLevel="0" max="216" min="216" style="74" width="21.86"/>
    <col collapsed="false" customWidth="true" hidden="false" outlineLevel="0" max="217" min="217" style="74" width="9.85"/>
    <col collapsed="false" customWidth="true" hidden="false" outlineLevel="0" max="218" min="218" style="74" width="3.57"/>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471" min="227" style="74" width="11.42"/>
    <col collapsed="false" customWidth="true" hidden="false" outlineLevel="0" max="472" min="472" style="74" width="21.86"/>
    <col collapsed="false" customWidth="true" hidden="false" outlineLevel="0" max="473" min="473" style="74" width="9.85"/>
    <col collapsed="false" customWidth="true" hidden="false" outlineLevel="0" max="474" min="474" style="74" width="3.57"/>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727" min="483" style="74" width="11.42"/>
    <col collapsed="false" customWidth="true" hidden="false" outlineLevel="0" max="728" min="728" style="74" width="21.86"/>
    <col collapsed="false" customWidth="true" hidden="false" outlineLevel="0" max="729" min="729" style="74" width="9.85"/>
    <col collapsed="false" customWidth="true" hidden="false" outlineLevel="0" max="730" min="730" style="74" width="3.57"/>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983" min="739" style="74" width="11.42"/>
    <col collapsed="false" customWidth="true" hidden="false" outlineLevel="0" max="984" min="984" style="74" width="21.86"/>
    <col collapsed="false" customWidth="true" hidden="false" outlineLevel="0" max="985" min="985" style="74" width="9.85"/>
    <col collapsed="false" customWidth="true" hidden="false" outlineLevel="0" max="986" min="986" style="74" width="3.57"/>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1025" min="995" style="74" width="11.42"/>
  </cols>
  <sheetData>
    <row r="1" customFormat="false" ht="15" hidden="false" customHeight="false" outlineLevel="0" collapsed="false">
      <c r="A1" s="146" t="s">
        <v>452</v>
      </c>
      <c r="B1" s="319"/>
      <c r="C1" s="320"/>
      <c r="D1" s="320"/>
      <c r="E1" s="320"/>
      <c r="F1" s="320"/>
      <c r="G1" s="441"/>
      <c r="H1" s="147"/>
      <c r="I1" s="147"/>
      <c r="L1" s="239" t="s">
        <v>141</v>
      </c>
    </row>
    <row r="2" customFormat="false" ht="12.75" hidden="false" customHeight="false" outlineLevel="0" collapsed="false">
      <c r="A2" s="148" t="s">
        <v>142</v>
      </c>
      <c r="B2" s="149"/>
      <c r="C2" s="148"/>
      <c r="D2" s="147"/>
      <c r="E2" s="147"/>
      <c r="F2" s="147"/>
      <c r="G2" s="147"/>
      <c r="H2" s="147"/>
      <c r="I2" s="150"/>
    </row>
    <row r="3" customFormat="false" ht="12.75" hidden="false" customHeight="false" outlineLevel="0" collapsed="false">
      <c r="A3" s="148" t="s">
        <v>18</v>
      </c>
      <c r="B3" s="148"/>
      <c r="C3" s="148"/>
      <c r="D3" s="148"/>
      <c r="E3" s="148"/>
      <c r="F3" s="148"/>
      <c r="G3" s="148"/>
      <c r="H3" s="148"/>
      <c r="I3" s="148"/>
    </row>
    <row r="4" customFormat="false" ht="12.75" hidden="false" customHeight="false" outlineLevel="0" collapsed="false">
      <c r="A4" s="148"/>
      <c r="B4" s="148"/>
      <c r="C4" s="148"/>
      <c r="D4" s="148"/>
      <c r="E4" s="148"/>
      <c r="F4" s="148"/>
      <c r="G4" s="148"/>
      <c r="H4" s="148"/>
      <c r="I4" s="148"/>
    </row>
    <row r="5" customFormat="false" ht="12.75" hidden="false" customHeight="false" outlineLevel="0" collapsed="false">
      <c r="A5" s="148" t="s">
        <v>387</v>
      </c>
      <c r="B5" s="148"/>
      <c r="C5" s="148"/>
      <c r="D5" s="148"/>
      <c r="E5" s="148"/>
      <c r="F5" s="148"/>
      <c r="G5" s="148"/>
      <c r="H5" s="148"/>
      <c r="I5" s="148"/>
      <c r="J5" s="148"/>
    </row>
    <row r="6" customFormat="false" ht="12.75" hidden="false" customHeight="false" outlineLevel="0" collapsed="false">
      <c r="A6" s="148"/>
      <c r="B6" s="148"/>
      <c r="C6" s="148"/>
      <c r="D6" s="148"/>
      <c r="E6" s="148"/>
      <c r="F6" s="148"/>
      <c r="G6" s="148"/>
      <c r="H6" s="148"/>
      <c r="I6" s="148"/>
    </row>
    <row r="7" customFormat="false" ht="12.75" hidden="false" customHeight="false" outlineLevel="0" collapsed="false">
      <c r="A7" s="148"/>
      <c r="B7" s="148"/>
      <c r="C7" s="148"/>
      <c r="D7" s="148"/>
      <c r="E7" s="148"/>
      <c r="F7" s="148"/>
      <c r="G7" s="148"/>
      <c r="H7" s="148"/>
      <c r="I7" s="148"/>
    </row>
    <row r="8" customFormat="false" ht="12.75" hidden="false" customHeight="false" outlineLevel="0" collapsed="false">
      <c r="A8" s="148" t="s">
        <v>96</v>
      </c>
      <c r="B8" s="148"/>
      <c r="C8" s="148"/>
      <c r="D8" s="148"/>
      <c r="E8" s="148"/>
      <c r="F8" s="148"/>
      <c r="G8" s="148"/>
      <c r="H8" s="148"/>
      <c r="I8" s="148"/>
    </row>
    <row r="9" customFormat="false" ht="30" hidden="false" customHeight="false" outlineLevel="0" collapsed="false">
      <c r="A9" s="152" t="s">
        <v>145</v>
      </c>
      <c r="B9" s="153" t="s">
        <v>146</v>
      </c>
      <c r="C9" s="200" t="s">
        <v>147</v>
      </c>
      <c r="D9" s="401" t="n">
        <v>2010</v>
      </c>
      <c r="E9" s="401" t="n">
        <v>2011</v>
      </c>
      <c r="F9" s="401" t="n">
        <v>2012</v>
      </c>
      <c r="G9" s="401" t="n">
        <v>2013</v>
      </c>
      <c r="H9" s="401" t="n">
        <v>2014</v>
      </c>
      <c r="I9" s="155" t="n">
        <v>2015</v>
      </c>
      <c r="J9" s="155" t="n">
        <v>2016</v>
      </c>
      <c r="K9" s="155" t="n">
        <v>2017</v>
      </c>
      <c r="L9" s="155" t="n">
        <v>2018</v>
      </c>
    </row>
    <row r="10" customFormat="false" ht="12.75" hidden="false" customHeight="false" outlineLevel="0" collapsed="false">
      <c r="A10" s="156" t="n">
        <v>84</v>
      </c>
      <c r="B10" s="201" t="s">
        <v>148</v>
      </c>
      <c r="C10" s="202" t="s">
        <v>149</v>
      </c>
      <c r="D10" s="245" t="n">
        <v>998.891</v>
      </c>
      <c r="E10" s="245" t="n">
        <v>1405.52082</v>
      </c>
      <c r="F10" s="245" t="n">
        <v>1571.85214</v>
      </c>
      <c r="G10" s="245" t="n">
        <v>1667.64366</v>
      </c>
      <c r="H10" s="245" t="n">
        <v>1923.15818</v>
      </c>
      <c r="I10" s="245" t="n">
        <v>1439.725</v>
      </c>
      <c r="J10" s="245" t="n">
        <v>1764.35903</v>
      </c>
      <c r="K10" s="245" t="n">
        <v>1222.794</v>
      </c>
      <c r="L10" s="245" t="n">
        <v>1133.68206</v>
      </c>
    </row>
    <row r="11" customFormat="false" ht="12.75" hidden="false" customHeight="false" outlineLevel="0" collapsed="false">
      <c r="A11" s="160" t="n">
        <v>32</v>
      </c>
      <c r="B11" s="204" t="s">
        <v>150</v>
      </c>
      <c r="C11" s="205" t="s">
        <v>151</v>
      </c>
      <c r="D11" s="245" t="n">
        <v>2134.756</v>
      </c>
      <c r="E11" s="245" t="n">
        <v>683.863</v>
      </c>
      <c r="F11" s="245" t="n">
        <v>355.759</v>
      </c>
      <c r="G11" s="245" t="n">
        <v>1230.906</v>
      </c>
      <c r="H11" s="245" t="n">
        <v>793.877</v>
      </c>
      <c r="I11" s="245" t="n">
        <v>1556.95</v>
      </c>
      <c r="J11" s="245" t="n">
        <v>1556.95</v>
      </c>
      <c r="K11" s="245" t="n">
        <v>1556.95</v>
      </c>
      <c r="L11" s="245" t="n">
        <v>400.26823</v>
      </c>
    </row>
    <row r="12" customFormat="false" ht="12.75" hidden="false" customHeight="false" outlineLevel="0" collapsed="false">
      <c r="A12" s="160" t="n">
        <v>84</v>
      </c>
      <c r="B12" s="204" t="s">
        <v>152</v>
      </c>
      <c r="C12" s="205" t="s">
        <v>153</v>
      </c>
      <c r="D12" s="245" t="n">
        <v>600</v>
      </c>
      <c r="E12" s="245" t="n">
        <v>799.385</v>
      </c>
      <c r="F12" s="245" t="n">
        <v>0</v>
      </c>
      <c r="G12" s="245" t="n">
        <v>922.88509</v>
      </c>
      <c r="H12" s="245" t="n">
        <v>1168.99209</v>
      </c>
      <c r="I12" s="245" t="n">
        <v>1502.467</v>
      </c>
      <c r="J12" s="245" t="n">
        <v>1067.083</v>
      </c>
      <c r="K12" s="245" t="n">
        <v>1067.083</v>
      </c>
      <c r="L12" s="245" t="n">
        <v>1033.673</v>
      </c>
    </row>
    <row r="13" customFormat="false" ht="12.75" hidden="false" customHeight="false" outlineLevel="0" collapsed="false">
      <c r="A13" s="160" t="n">
        <v>93</v>
      </c>
      <c r="B13" s="204" t="s">
        <v>154</v>
      </c>
      <c r="C13" s="205" t="s">
        <v>155</v>
      </c>
      <c r="D13" s="245" t="n">
        <v>294.373</v>
      </c>
      <c r="E13" s="245" t="n">
        <v>524.306</v>
      </c>
      <c r="F13" s="245" t="n">
        <v>642.413</v>
      </c>
      <c r="G13" s="245" t="n">
        <v>746.83</v>
      </c>
      <c r="H13" s="245" t="n">
        <v>788.27</v>
      </c>
      <c r="I13" s="245" t="n">
        <v>880.207</v>
      </c>
      <c r="J13" s="245" t="n">
        <v>1052.212</v>
      </c>
      <c r="K13" s="245" t="n">
        <v>842.909</v>
      </c>
      <c r="L13" s="245" t="n">
        <v>564.41</v>
      </c>
    </row>
    <row r="14" customFormat="false" ht="12.75" hidden="false" customHeight="false" outlineLevel="0" collapsed="false">
      <c r="A14" s="160" t="n">
        <v>93</v>
      </c>
      <c r="B14" s="204" t="s">
        <v>156</v>
      </c>
      <c r="C14" s="205" t="s">
        <v>157</v>
      </c>
      <c r="D14" s="245" t="n">
        <v>304.75561</v>
      </c>
      <c r="E14" s="245" t="n">
        <v>766.13</v>
      </c>
      <c r="F14" s="245" t="n">
        <v>739.124</v>
      </c>
      <c r="G14" s="245" t="n">
        <v>898.05998</v>
      </c>
      <c r="H14" s="245" t="n">
        <v>797.92786</v>
      </c>
      <c r="I14" s="245" t="n">
        <v>923.317</v>
      </c>
      <c r="J14" s="245" t="n">
        <v>987.88969</v>
      </c>
      <c r="K14" s="245" t="n">
        <v>961.40342</v>
      </c>
      <c r="L14" s="245" t="n">
        <v>649.76235</v>
      </c>
    </row>
    <row r="15" customFormat="false" ht="12.75" hidden="false" customHeight="false" outlineLevel="0" collapsed="false">
      <c r="A15" s="160" t="n">
        <v>93</v>
      </c>
      <c r="B15" s="204" t="s">
        <v>158</v>
      </c>
      <c r="C15" s="205" t="s">
        <v>159</v>
      </c>
      <c r="D15" s="245" t="n">
        <v>2475</v>
      </c>
      <c r="E15" s="245" t="n">
        <v>2500</v>
      </c>
      <c r="F15" s="245" t="n">
        <v>3424.453</v>
      </c>
      <c r="G15" s="245" t="n">
        <v>2162</v>
      </c>
      <c r="H15" s="245" t="n">
        <v>351.244</v>
      </c>
      <c r="I15" s="245" t="n">
        <v>776.323</v>
      </c>
      <c r="J15" s="245" t="n">
        <v>666.34576</v>
      </c>
      <c r="K15" s="245" t="n">
        <v>714.357</v>
      </c>
      <c r="L15" s="245" t="n">
        <v>874.609</v>
      </c>
    </row>
    <row r="16" customFormat="false" ht="12.75" hidden="false" customHeight="false" outlineLevel="0" collapsed="false">
      <c r="A16" s="160" t="n">
        <v>84</v>
      </c>
      <c r="B16" s="204" t="s">
        <v>160</v>
      </c>
      <c r="C16" s="205" t="s">
        <v>161</v>
      </c>
      <c r="D16" s="245" t="n">
        <v>1127.45558</v>
      </c>
      <c r="E16" s="245" t="n">
        <v>1258.028</v>
      </c>
      <c r="F16" s="245" t="n">
        <v>1501.80853</v>
      </c>
      <c r="G16" s="245" t="n">
        <v>1294.08063</v>
      </c>
      <c r="H16" s="245" t="n">
        <v>1465.34323</v>
      </c>
      <c r="I16" s="245" t="n">
        <v>1209.896</v>
      </c>
      <c r="J16" s="245" t="n">
        <v>1419.26767</v>
      </c>
      <c r="K16" s="245" t="n">
        <v>1240.48731</v>
      </c>
      <c r="L16" s="245" t="n">
        <v>865.3334</v>
      </c>
    </row>
    <row r="17" customFormat="false" ht="12.75" hidden="false" customHeight="false" outlineLevel="0" collapsed="false">
      <c r="A17" s="160" t="n">
        <v>44</v>
      </c>
      <c r="B17" s="204" t="s">
        <v>162</v>
      </c>
      <c r="C17" s="205" t="s">
        <v>163</v>
      </c>
      <c r="D17" s="245" t="n">
        <v>2110.944</v>
      </c>
      <c r="E17" s="245" t="n">
        <v>1818.385</v>
      </c>
      <c r="F17" s="245" t="n">
        <v>1810.80658</v>
      </c>
      <c r="G17" s="245" t="n">
        <v>1718.28704</v>
      </c>
      <c r="H17" s="245" t="n">
        <v>2149.98336</v>
      </c>
      <c r="I17" s="245" t="n">
        <v>1941.427</v>
      </c>
      <c r="J17" s="245" t="n">
        <v>2238.70901</v>
      </c>
      <c r="K17" s="245" t="n">
        <v>1742.59012</v>
      </c>
      <c r="L17" s="245" t="n">
        <v>1647.66269</v>
      </c>
    </row>
    <row r="18" customFormat="false" ht="12.75" hidden="false" customHeight="false" outlineLevel="0" collapsed="false">
      <c r="A18" s="160" t="n">
        <v>76</v>
      </c>
      <c r="B18" s="204" t="s">
        <v>164</v>
      </c>
      <c r="C18" s="205" t="s">
        <v>165</v>
      </c>
      <c r="D18" s="245" t="n">
        <v>557</v>
      </c>
      <c r="E18" s="245" t="n">
        <v>702</v>
      </c>
      <c r="F18" s="245" t="n">
        <v>691</v>
      </c>
      <c r="G18" s="245" t="n">
        <v>843</v>
      </c>
      <c r="H18" s="245" t="n">
        <v>651.9</v>
      </c>
      <c r="I18" s="245" t="n">
        <v>1379.6</v>
      </c>
      <c r="J18" s="245" t="n">
        <v>1450</v>
      </c>
      <c r="K18" s="245" t="n">
        <v>1447.794</v>
      </c>
      <c r="L18" s="245" t="n">
        <v>760</v>
      </c>
    </row>
    <row r="19" customFormat="false" ht="12.75" hidden="false" customHeight="false" outlineLevel="0" collapsed="false">
      <c r="A19" s="160" t="n">
        <v>44</v>
      </c>
      <c r="B19" s="204" t="s">
        <v>166</v>
      </c>
      <c r="C19" s="205" t="s">
        <v>167</v>
      </c>
      <c r="D19" s="245" t="n">
        <v>966.76068</v>
      </c>
      <c r="E19" s="245" t="n">
        <v>3046.612</v>
      </c>
      <c r="F19" s="245" t="n">
        <v>2398.875</v>
      </c>
      <c r="G19" s="245" t="n">
        <v>2039.152</v>
      </c>
      <c r="H19" s="245" t="n">
        <v>2254.263</v>
      </c>
      <c r="I19" s="245" t="n">
        <v>1984.356</v>
      </c>
      <c r="J19" s="245" t="n">
        <v>2224.715</v>
      </c>
      <c r="K19" s="245" t="n">
        <v>2242</v>
      </c>
      <c r="L19" s="245" t="n">
        <v>1881.389</v>
      </c>
    </row>
    <row r="20" customFormat="false" ht="12.75" hidden="false" customHeight="false" outlineLevel="0" collapsed="false">
      <c r="A20" s="160" t="n">
        <v>76</v>
      </c>
      <c r="B20" s="204" t="s">
        <v>168</v>
      </c>
      <c r="C20" s="205" t="s">
        <v>169</v>
      </c>
      <c r="D20" s="245" t="n">
        <v>0</v>
      </c>
      <c r="E20" s="245" t="n">
        <v>966.248</v>
      </c>
      <c r="F20" s="245" t="n">
        <v>1127.949</v>
      </c>
      <c r="G20" s="245" t="n">
        <v>1050</v>
      </c>
      <c r="H20" s="245" t="n">
        <v>615.613</v>
      </c>
      <c r="I20" s="245" t="n">
        <v>170</v>
      </c>
      <c r="J20" s="245" t="n">
        <v>170</v>
      </c>
      <c r="K20" s="245" t="n">
        <v>260</v>
      </c>
      <c r="L20" s="245" t="n">
        <v>265.8</v>
      </c>
    </row>
    <row r="21" customFormat="false" ht="12.75" hidden="false" customHeight="false" outlineLevel="0" collapsed="false">
      <c r="A21" s="160" t="n">
        <v>76</v>
      </c>
      <c r="B21" s="204" t="s">
        <v>170</v>
      </c>
      <c r="C21" s="205" t="s">
        <v>171</v>
      </c>
      <c r="D21" s="245" t="n">
        <v>456.74163</v>
      </c>
      <c r="E21" s="245" t="n">
        <v>992.59108</v>
      </c>
      <c r="F21" s="245" t="n">
        <v>720.822</v>
      </c>
      <c r="G21" s="245" t="n">
        <v>835.10384</v>
      </c>
      <c r="H21" s="245" t="n">
        <v>823.62059</v>
      </c>
      <c r="I21" s="245" t="n">
        <v>821.775</v>
      </c>
      <c r="J21" s="245" t="n">
        <v>890.46434</v>
      </c>
      <c r="K21" s="245" t="n">
        <v>827.46569</v>
      </c>
      <c r="L21" s="245" t="n">
        <v>626.97486</v>
      </c>
    </row>
    <row r="22" customFormat="false" ht="12.75" hidden="false" customHeight="false" outlineLevel="0" collapsed="false">
      <c r="A22" s="160" t="n">
        <v>93</v>
      </c>
      <c r="B22" s="204" t="s">
        <v>172</v>
      </c>
      <c r="C22" s="205" t="s">
        <v>173</v>
      </c>
      <c r="D22" s="245" t="n">
        <v>9267.49339</v>
      </c>
      <c r="E22" s="245" t="n">
        <v>8921.0427</v>
      </c>
      <c r="F22" s="245" t="n">
        <v>16369.3268</v>
      </c>
      <c r="G22" s="245" t="n">
        <v>21406.10791</v>
      </c>
      <c r="H22" s="245" t="n">
        <v>21638.94304</v>
      </c>
      <c r="I22" s="245" t="n">
        <v>24018.903</v>
      </c>
      <c r="J22" s="245" t="n">
        <v>24325.248</v>
      </c>
      <c r="K22" s="245" t="n">
        <v>23391.94651</v>
      </c>
      <c r="L22" s="245" t="n">
        <v>11554.07</v>
      </c>
    </row>
    <row r="23" customFormat="false" ht="13.5" hidden="false" customHeight="true" outlineLevel="0" collapsed="false">
      <c r="A23" s="160" t="n">
        <v>28</v>
      </c>
      <c r="B23" s="204" t="s">
        <v>174</v>
      </c>
      <c r="C23" s="205" t="s">
        <v>175</v>
      </c>
      <c r="D23" s="245" t="n">
        <v>940</v>
      </c>
      <c r="E23" s="245" t="n">
        <v>0</v>
      </c>
      <c r="F23" s="245" t="n">
        <v>0</v>
      </c>
      <c r="G23" s="245" t="n">
        <v>2183.37</v>
      </c>
      <c r="H23" s="245" t="n">
        <v>2130.1196</v>
      </c>
      <c r="I23" s="245" t="n">
        <v>2130.12</v>
      </c>
      <c r="J23" s="245" t="n">
        <v>2999.3</v>
      </c>
      <c r="K23" s="245" t="n">
        <v>4068.92</v>
      </c>
      <c r="L23" s="245" t="n">
        <v>2797.369</v>
      </c>
    </row>
    <row r="24" customFormat="false" ht="12.75" hidden="false" customHeight="false" outlineLevel="0" collapsed="false">
      <c r="A24" s="160" t="n">
        <v>84</v>
      </c>
      <c r="B24" s="204" t="s">
        <v>176</v>
      </c>
      <c r="C24" s="205" t="s">
        <v>177</v>
      </c>
      <c r="D24" s="245" t="n">
        <v>752.358</v>
      </c>
      <c r="E24" s="245" t="n">
        <v>657.215</v>
      </c>
      <c r="F24" s="245" t="n">
        <v>870.674</v>
      </c>
      <c r="G24" s="245" t="n">
        <v>1260.825</v>
      </c>
      <c r="H24" s="245" t="n">
        <v>1207.386</v>
      </c>
      <c r="I24" s="245" t="n">
        <v>1097.68</v>
      </c>
      <c r="J24" s="245" t="n">
        <v>778.352</v>
      </c>
      <c r="K24" s="245" t="n">
        <v>650.007</v>
      </c>
      <c r="L24" s="245" t="n">
        <v>397.567</v>
      </c>
    </row>
    <row r="25" customFormat="false" ht="12.75" hidden="false" customHeight="false" outlineLevel="0" collapsed="false">
      <c r="A25" s="160" t="n">
        <v>75</v>
      </c>
      <c r="B25" s="204" t="s">
        <v>178</v>
      </c>
      <c r="C25" s="205" t="s">
        <v>179</v>
      </c>
      <c r="D25" s="245" t="n">
        <v>1235.74467</v>
      </c>
      <c r="E25" s="245" t="n">
        <v>2437.85753</v>
      </c>
      <c r="F25" s="245" t="n">
        <v>2406.53869</v>
      </c>
      <c r="G25" s="245" t="n">
        <v>2299.68302</v>
      </c>
      <c r="H25" s="245" t="n">
        <v>2815.251</v>
      </c>
      <c r="I25" s="245" t="n">
        <v>1327.669</v>
      </c>
      <c r="J25" s="245" t="n">
        <v>899.502</v>
      </c>
      <c r="K25" s="245" t="n">
        <v>317.326</v>
      </c>
      <c r="L25" s="245" t="n">
        <v>96.35</v>
      </c>
    </row>
    <row r="26" customFormat="false" ht="12.75" hidden="false" customHeight="false" outlineLevel="0" collapsed="false">
      <c r="A26" s="160" t="n">
        <v>75</v>
      </c>
      <c r="B26" s="204" t="s">
        <v>180</v>
      </c>
      <c r="C26" s="205" t="s">
        <v>181</v>
      </c>
      <c r="D26" s="245" t="n">
        <v>3874.526</v>
      </c>
      <c r="E26" s="245" t="n">
        <v>6109.155</v>
      </c>
      <c r="F26" s="245" t="n">
        <v>5502.284</v>
      </c>
      <c r="G26" s="245" t="n">
        <v>5408.623</v>
      </c>
      <c r="H26" s="245" t="n">
        <v>5947.012</v>
      </c>
      <c r="I26" s="245" t="n">
        <v>6257.26</v>
      </c>
      <c r="J26" s="245" t="n">
        <v>6172.27898</v>
      </c>
      <c r="K26" s="245" t="n">
        <v>5956.52978</v>
      </c>
      <c r="L26" s="245" t="n">
        <v>4939.05955</v>
      </c>
    </row>
    <row r="27" customFormat="false" ht="12.75" hidden="false" customHeight="false" outlineLevel="0" collapsed="false">
      <c r="A27" s="160" t="n">
        <v>24</v>
      </c>
      <c r="B27" s="204" t="s">
        <v>182</v>
      </c>
      <c r="C27" s="205" t="s">
        <v>183</v>
      </c>
      <c r="D27" s="245" t="n">
        <v>0</v>
      </c>
      <c r="E27" s="245" t="n">
        <v>0</v>
      </c>
      <c r="F27" s="245" t="n">
        <v>0</v>
      </c>
      <c r="G27" s="245" t="n">
        <v>1613.69054</v>
      </c>
      <c r="H27" s="245" t="n">
        <v>1403.14321</v>
      </c>
      <c r="I27" s="245" t="n">
        <v>799.978</v>
      </c>
      <c r="J27" s="245" t="n">
        <v>803.99838</v>
      </c>
      <c r="K27" s="245" t="n">
        <v>840.68914</v>
      </c>
      <c r="L27" s="245" t="n">
        <v>443.48874</v>
      </c>
    </row>
    <row r="28" customFormat="false" ht="12.75" hidden="false" customHeight="false" outlineLevel="0" collapsed="false">
      <c r="A28" s="160" t="n">
        <v>75</v>
      </c>
      <c r="B28" s="204" t="s">
        <v>184</v>
      </c>
      <c r="C28" s="205" t="s">
        <v>185</v>
      </c>
      <c r="D28" s="245" t="n">
        <v>1175</v>
      </c>
      <c r="E28" s="245" t="n">
        <v>0</v>
      </c>
      <c r="F28" s="245" t="n">
        <v>1048.907</v>
      </c>
      <c r="G28" s="245" t="n">
        <v>751.696</v>
      </c>
      <c r="H28" s="245" t="n">
        <v>1022.26877</v>
      </c>
      <c r="I28" s="245" t="n">
        <v>259.68</v>
      </c>
      <c r="J28" s="245" t="n">
        <v>394.4587</v>
      </c>
      <c r="K28" s="245" t="n">
        <v>387</v>
      </c>
      <c r="L28" s="245" t="n">
        <v>296.15386</v>
      </c>
    </row>
    <row r="29" customFormat="false" ht="12.75" hidden="false" customHeight="false" outlineLevel="0" collapsed="false">
      <c r="A29" s="160" t="n">
        <v>94</v>
      </c>
      <c r="B29" s="204" t="n">
        <v>20</v>
      </c>
      <c r="C29" s="205" t="s">
        <v>186</v>
      </c>
      <c r="D29" s="245" t="n">
        <v>373.102</v>
      </c>
      <c r="E29" s="245" t="n">
        <v>130.25</v>
      </c>
      <c r="F29" s="245" t="n">
        <v>227.23522</v>
      </c>
      <c r="G29" s="245" t="n">
        <v>249.279</v>
      </c>
      <c r="H29" s="245" t="n">
        <v>162.2018</v>
      </c>
      <c r="I29" s="245" t="n">
        <v>124.345</v>
      </c>
      <c r="J29" s="245" t="n">
        <v>135.45756</v>
      </c>
      <c r="K29" s="245" t="n">
        <v>147.995</v>
      </c>
      <c r="L29" s="245" t="n">
        <v>147.995</v>
      </c>
    </row>
    <row r="30" customFormat="false" ht="12.75" hidden="false" customHeight="false" outlineLevel="0" collapsed="false">
      <c r="A30" s="160" t="n">
        <v>94</v>
      </c>
      <c r="B30" s="204" t="s">
        <v>187</v>
      </c>
      <c r="C30" s="205" t="s">
        <v>188</v>
      </c>
      <c r="D30" s="245" t="n">
        <v>373.102</v>
      </c>
      <c r="E30" s="245" t="n">
        <v>130.25</v>
      </c>
      <c r="F30" s="245" t="n">
        <v>227.23522</v>
      </c>
      <c r="G30" s="245" t="n">
        <v>249.279</v>
      </c>
      <c r="H30" s="245" t="n">
        <v>162.2018</v>
      </c>
      <c r="I30" s="245" t="n">
        <v>124.345</v>
      </c>
      <c r="J30" s="245" t="n">
        <v>135.45756</v>
      </c>
      <c r="K30" s="245" t="n">
        <v>147.995</v>
      </c>
      <c r="L30" s="246" t="n">
        <v>0</v>
      </c>
    </row>
    <row r="31" customFormat="false" ht="12.75" hidden="false" customHeight="false" outlineLevel="0" collapsed="false">
      <c r="A31" s="160" t="n">
        <v>94</v>
      </c>
      <c r="B31" s="204" t="s">
        <v>189</v>
      </c>
      <c r="C31" s="205" t="s">
        <v>190</v>
      </c>
      <c r="D31" s="245" t="n">
        <v>0</v>
      </c>
      <c r="E31" s="245" t="n">
        <v>0</v>
      </c>
      <c r="F31" s="245" t="n">
        <v>0</v>
      </c>
      <c r="G31" s="245" t="n">
        <v>0</v>
      </c>
      <c r="H31" s="245" t="n">
        <v>0</v>
      </c>
      <c r="I31" s="245" t="n">
        <v>0</v>
      </c>
      <c r="J31" s="245" t="n">
        <v>0</v>
      </c>
      <c r="K31" s="245" t="n">
        <v>0</v>
      </c>
      <c r="L31" s="246" t="n">
        <v>0</v>
      </c>
    </row>
    <row r="32" customFormat="false" ht="12.75" hidden="false" customHeight="false" outlineLevel="0" collapsed="false">
      <c r="A32" s="160" t="n">
        <v>27</v>
      </c>
      <c r="B32" s="204" t="s">
        <v>191</v>
      </c>
      <c r="C32" s="205" t="s">
        <v>192</v>
      </c>
      <c r="D32" s="245" t="n">
        <v>225</v>
      </c>
      <c r="E32" s="245" t="n">
        <v>1105.46617</v>
      </c>
      <c r="F32" s="245" t="n">
        <v>2065.08037</v>
      </c>
      <c r="G32" s="245" t="n">
        <v>1285.89196</v>
      </c>
      <c r="H32" s="245" t="n">
        <v>1930.775</v>
      </c>
      <c r="I32" s="245" t="n">
        <v>987.256</v>
      </c>
      <c r="J32" s="245" t="n">
        <v>1027.14986</v>
      </c>
      <c r="K32" s="245" t="n">
        <v>1026.69379</v>
      </c>
      <c r="L32" s="245" t="n">
        <v>1098.46105</v>
      </c>
    </row>
    <row r="33" customFormat="false" ht="12.75" hidden="false" customHeight="false" outlineLevel="0" collapsed="false">
      <c r="A33" s="160" t="n">
        <v>53</v>
      </c>
      <c r="B33" s="204" t="s">
        <v>193</v>
      </c>
      <c r="C33" s="205" t="s">
        <v>194</v>
      </c>
      <c r="D33" s="245" t="n">
        <v>992.22</v>
      </c>
      <c r="E33" s="245" t="n">
        <v>1534.718</v>
      </c>
      <c r="F33" s="245" t="n">
        <v>1619.57198</v>
      </c>
      <c r="G33" s="245" t="n">
        <v>2407.514</v>
      </c>
      <c r="H33" s="245" t="n">
        <v>2230.30851</v>
      </c>
      <c r="I33" s="245" t="n">
        <v>1053.773</v>
      </c>
      <c r="J33" s="245" t="n">
        <v>627.83241</v>
      </c>
      <c r="K33" s="245" t="n">
        <v>11.73595</v>
      </c>
      <c r="L33" s="245" t="n">
        <v>11.73595</v>
      </c>
    </row>
    <row r="34" customFormat="false" ht="12.75" hidden="false" customHeight="false" outlineLevel="0" collapsed="false">
      <c r="A34" s="160" t="n">
        <v>75</v>
      </c>
      <c r="B34" s="204" t="s">
        <v>195</v>
      </c>
      <c r="C34" s="205" t="s">
        <v>196</v>
      </c>
      <c r="D34" s="245" t="n">
        <v>245.749</v>
      </c>
      <c r="E34" s="245" t="n">
        <v>384.75437</v>
      </c>
      <c r="F34" s="245" t="n">
        <v>585.41148</v>
      </c>
      <c r="G34" s="245" t="n">
        <v>494.039</v>
      </c>
      <c r="H34" s="245" t="n">
        <v>536.82</v>
      </c>
      <c r="I34" s="245" t="n">
        <v>503.208</v>
      </c>
      <c r="J34" s="245" t="n">
        <v>486.77829</v>
      </c>
      <c r="K34" s="245" t="n">
        <v>521</v>
      </c>
      <c r="L34" s="245" t="n">
        <v>369</v>
      </c>
    </row>
    <row r="35" customFormat="false" ht="12.75" hidden="false" customHeight="false" outlineLevel="0" collapsed="false">
      <c r="A35" s="160" t="n">
        <v>75</v>
      </c>
      <c r="B35" s="204" t="s">
        <v>197</v>
      </c>
      <c r="C35" s="205" t="s">
        <v>198</v>
      </c>
      <c r="D35" s="245" t="n">
        <v>595</v>
      </c>
      <c r="E35" s="245" t="n">
        <v>950</v>
      </c>
      <c r="F35" s="245" t="n">
        <v>712</v>
      </c>
      <c r="G35" s="245" t="n">
        <v>720</v>
      </c>
      <c r="H35" s="245" t="n">
        <v>665</v>
      </c>
      <c r="I35" s="245" t="n">
        <v>750</v>
      </c>
      <c r="J35" s="245" t="n">
        <v>745</v>
      </c>
      <c r="K35" s="245" t="n">
        <v>750</v>
      </c>
      <c r="L35" s="245" t="n">
        <v>678.526</v>
      </c>
    </row>
    <row r="36" customFormat="false" ht="12.75" hidden="false" customHeight="false" outlineLevel="0" collapsed="false">
      <c r="A36" s="160" t="n">
        <v>27</v>
      </c>
      <c r="B36" s="204" t="s">
        <v>199</v>
      </c>
      <c r="C36" s="205" t="s">
        <v>200</v>
      </c>
      <c r="D36" s="245" t="n">
        <v>0</v>
      </c>
      <c r="E36" s="245" t="n">
        <v>780.914</v>
      </c>
      <c r="F36" s="245" t="n">
        <v>1796.03534</v>
      </c>
      <c r="G36" s="245" t="n">
        <v>2299.55453</v>
      </c>
      <c r="H36" s="245" t="n">
        <v>2272.99023</v>
      </c>
      <c r="I36" s="245" t="n">
        <v>2395.056</v>
      </c>
      <c r="J36" s="245" t="n">
        <v>2384.36366</v>
      </c>
      <c r="K36" s="245" t="n">
        <v>2318.10915</v>
      </c>
      <c r="L36" s="245" t="n">
        <v>1938.50977</v>
      </c>
    </row>
    <row r="37" customFormat="false" ht="12.75" hidden="false" customHeight="false" outlineLevel="0" collapsed="false">
      <c r="A37" s="160" t="n">
        <v>84</v>
      </c>
      <c r="B37" s="204" t="s">
        <v>201</v>
      </c>
      <c r="C37" s="205" t="s">
        <v>202</v>
      </c>
      <c r="D37" s="245" t="n">
        <v>600</v>
      </c>
      <c r="E37" s="245" t="n">
        <v>1378.20953</v>
      </c>
      <c r="F37" s="245" t="n">
        <v>1254.148</v>
      </c>
      <c r="G37" s="245" t="n">
        <v>1287.844</v>
      </c>
      <c r="H37" s="245" t="n">
        <v>866.536</v>
      </c>
      <c r="I37" s="245" t="n">
        <v>200</v>
      </c>
      <c r="J37" s="245" t="n">
        <v>346.778</v>
      </c>
      <c r="K37" s="245" t="n">
        <v>773</v>
      </c>
      <c r="L37" s="245" t="n">
        <v>166.1</v>
      </c>
    </row>
    <row r="38" customFormat="false" ht="12.75" hidden="false" customHeight="false" outlineLevel="0" collapsed="false">
      <c r="A38" s="160" t="n">
        <v>28</v>
      </c>
      <c r="B38" s="204" t="s">
        <v>203</v>
      </c>
      <c r="C38" s="205" t="s">
        <v>204</v>
      </c>
      <c r="D38" s="245" t="n">
        <v>2110.80518</v>
      </c>
      <c r="E38" s="245" t="n">
        <v>2138.091</v>
      </c>
      <c r="F38" s="245" t="n">
        <v>1777.8712</v>
      </c>
      <c r="G38" s="245" t="n">
        <v>2041.11923</v>
      </c>
      <c r="H38" s="245" t="n">
        <v>2442.03802</v>
      </c>
      <c r="I38" s="245" t="n">
        <v>3401.085</v>
      </c>
      <c r="J38" s="245" t="n">
        <v>2228.958</v>
      </c>
      <c r="K38" s="245" t="n">
        <v>2515.55741</v>
      </c>
      <c r="L38" s="245" t="n">
        <v>2048.513</v>
      </c>
    </row>
    <row r="39" customFormat="false" ht="12.75" hidden="false" customHeight="false" outlineLevel="0" collapsed="false">
      <c r="A39" s="160" t="n">
        <v>24</v>
      </c>
      <c r="B39" s="204" t="s">
        <v>205</v>
      </c>
      <c r="C39" s="205" t="s">
        <v>206</v>
      </c>
      <c r="D39" s="245" t="n">
        <v>693.269</v>
      </c>
      <c r="E39" s="245" t="n">
        <v>1456.25717</v>
      </c>
      <c r="F39" s="245" t="n">
        <v>737.67</v>
      </c>
      <c r="G39" s="245" t="n">
        <v>1164.727</v>
      </c>
      <c r="H39" s="245" t="n">
        <v>772.417</v>
      </c>
      <c r="I39" s="245" t="n">
        <v>852.692</v>
      </c>
      <c r="J39" s="245" t="n">
        <v>737.86358</v>
      </c>
      <c r="K39" s="245" t="n">
        <v>890.5</v>
      </c>
      <c r="L39" s="245" t="n">
        <v>961.86863</v>
      </c>
    </row>
    <row r="40" customFormat="false" ht="12.75" hidden="false" customHeight="false" outlineLevel="0" collapsed="false">
      <c r="A40" s="160" t="n">
        <v>53</v>
      </c>
      <c r="B40" s="204" t="s">
        <v>207</v>
      </c>
      <c r="C40" s="205" t="s">
        <v>208</v>
      </c>
      <c r="D40" s="245" t="n">
        <v>0</v>
      </c>
      <c r="E40" s="245" t="n">
        <v>1844.4836</v>
      </c>
      <c r="F40" s="245" t="n">
        <v>2229.937</v>
      </c>
      <c r="G40" s="245" t="n">
        <v>2940.72368</v>
      </c>
      <c r="H40" s="245" t="n">
        <v>2711.86549</v>
      </c>
      <c r="I40" s="245" t="n">
        <v>1587.024</v>
      </c>
      <c r="J40" s="245" t="n">
        <v>2065.12947</v>
      </c>
      <c r="K40" s="245" t="n">
        <v>1546.235</v>
      </c>
      <c r="L40" s="245" t="n">
        <v>1550.1</v>
      </c>
    </row>
    <row r="41" customFormat="false" ht="12.75" hidden="false" customHeight="false" outlineLevel="0" collapsed="false">
      <c r="A41" s="160" t="n">
        <v>76</v>
      </c>
      <c r="B41" s="204" t="s">
        <v>209</v>
      </c>
      <c r="C41" s="205" t="s">
        <v>210</v>
      </c>
      <c r="D41" s="245" t="n">
        <v>3117.75418</v>
      </c>
      <c r="E41" s="245" t="n">
        <v>1313.15377</v>
      </c>
      <c r="F41" s="245" t="n">
        <v>3043.012</v>
      </c>
      <c r="G41" s="245" t="n">
        <v>0</v>
      </c>
      <c r="H41" s="245" t="n">
        <v>2548.86322</v>
      </c>
      <c r="I41" s="245" t="n">
        <v>2779.414</v>
      </c>
      <c r="J41" s="245" t="n">
        <v>2963.273</v>
      </c>
      <c r="K41" s="245" t="n">
        <v>3055.37703</v>
      </c>
      <c r="L41" s="245" t="n">
        <v>2882.888</v>
      </c>
    </row>
    <row r="42" customFormat="false" ht="12.75" hidden="false" customHeight="false" outlineLevel="0" collapsed="false">
      <c r="A42" s="160" t="n">
        <v>76</v>
      </c>
      <c r="B42" s="204" t="s">
        <v>211</v>
      </c>
      <c r="C42" s="205" t="s">
        <v>212</v>
      </c>
      <c r="D42" s="245" t="n">
        <v>490.30967</v>
      </c>
      <c r="E42" s="245" t="n">
        <v>1091.50265</v>
      </c>
      <c r="F42" s="245" t="n">
        <v>1288.48963</v>
      </c>
      <c r="G42" s="245" t="n">
        <v>1215.62821</v>
      </c>
      <c r="H42" s="245" t="n">
        <v>1218.37933</v>
      </c>
      <c r="I42" s="245" t="n">
        <v>1150.175</v>
      </c>
      <c r="J42" s="245" t="n">
        <v>2046.3916</v>
      </c>
      <c r="K42" s="245" t="n">
        <v>3321.68521</v>
      </c>
      <c r="L42" s="245" t="n">
        <v>1461.69006</v>
      </c>
    </row>
    <row r="43" customFormat="false" ht="12.75" hidden="false" customHeight="false" outlineLevel="0" collapsed="false">
      <c r="A43" s="160" t="n">
        <v>76</v>
      </c>
      <c r="B43" s="204" t="s">
        <v>213</v>
      </c>
      <c r="C43" s="205" t="s">
        <v>214</v>
      </c>
      <c r="D43" s="245" t="n">
        <v>301.13002</v>
      </c>
      <c r="E43" s="245" t="n">
        <v>345.99942</v>
      </c>
      <c r="F43" s="245" t="n">
        <v>338.3571</v>
      </c>
      <c r="G43" s="245" t="n">
        <v>404.605</v>
      </c>
      <c r="H43" s="245" t="n">
        <v>592.916</v>
      </c>
      <c r="I43" s="245" t="n">
        <v>501.988</v>
      </c>
      <c r="J43" s="245" t="n">
        <v>486.338</v>
      </c>
      <c r="K43" s="245" t="n">
        <v>615.333</v>
      </c>
      <c r="L43" s="245" t="n">
        <v>549.52787</v>
      </c>
    </row>
    <row r="44" customFormat="false" ht="12.75" hidden="false" customHeight="false" outlineLevel="0" collapsed="false">
      <c r="A44" s="160" t="n">
        <v>75</v>
      </c>
      <c r="B44" s="204" t="s">
        <v>215</v>
      </c>
      <c r="C44" s="205" t="s">
        <v>216</v>
      </c>
      <c r="D44" s="245" t="n">
        <v>730</v>
      </c>
      <c r="E44" s="245" t="n">
        <v>4133</v>
      </c>
      <c r="F44" s="245" t="n">
        <v>7710.699</v>
      </c>
      <c r="G44" s="245" t="n">
        <v>3000</v>
      </c>
      <c r="H44" s="245" t="n">
        <v>1964.577</v>
      </c>
      <c r="I44" s="245" t="n">
        <v>1648.023</v>
      </c>
      <c r="J44" s="245" t="n">
        <v>2768.26263</v>
      </c>
      <c r="K44" s="245" t="n">
        <v>4737.11666</v>
      </c>
      <c r="L44" s="245" t="n">
        <v>1693.76245</v>
      </c>
    </row>
    <row r="45" customFormat="false" ht="12.75" hidden="false" customHeight="false" outlineLevel="0" collapsed="false">
      <c r="A45" s="160" t="n">
        <v>76</v>
      </c>
      <c r="B45" s="204" t="s">
        <v>217</v>
      </c>
      <c r="C45" s="205" t="s">
        <v>218</v>
      </c>
      <c r="D45" s="245" t="n">
        <v>977.876</v>
      </c>
      <c r="E45" s="245" t="n">
        <v>4407.59</v>
      </c>
      <c r="F45" s="245" t="n">
        <v>3981.148</v>
      </c>
      <c r="G45" s="245" t="n">
        <v>4413.508</v>
      </c>
      <c r="H45" s="245" t="n">
        <v>4413.508</v>
      </c>
      <c r="I45" s="245" t="n">
        <v>5656.438</v>
      </c>
      <c r="J45" s="245" t="n">
        <v>5954.539</v>
      </c>
      <c r="K45" s="245" t="n">
        <v>4240.6</v>
      </c>
      <c r="L45" s="245" t="n">
        <v>2263</v>
      </c>
    </row>
    <row r="46" customFormat="false" ht="12.75" hidden="false" customHeight="false" outlineLevel="0" collapsed="false">
      <c r="A46" s="160" t="n">
        <v>53</v>
      </c>
      <c r="B46" s="204" t="s">
        <v>219</v>
      </c>
      <c r="C46" s="205" t="s">
        <v>220</v>
      </c>
      <c r="D46" s="245" t="n">
        <v>2674.99947</v>
      </c>
      <c r="E46" s="245" t="n">
        <v>3574.47378</v>
      </c>
      <c r="F46" s="245" t="n">
        <v>2843.77491</v>
      </c>
      <c r="G46" s="245" t="n">
        <v>3207.67458</v>
      </c>
      <c r="H46" s="245" t="n">
        <v>3495.89617</v>
      </c>
      <c r="I46" s="245" t="n">
        <v>3929.99</v>
      </c>
      <c r="J46" s="245" t="n">
        <v>3222.439</v>
      </c>
      <c r="K46" s="245" t="n">
        <v>3218.067</v>
      </c>
      <c r="L46" s="245" t="n">
        <v>2223.24</v>
      </c>
    </row>
    <row r="47" customFormat="false" ht="12.75" hidden="false" customHeight="false" outlineLevel="0" collapsed="false">
      <c r="A47" s="160" t="n">
        <v>24</v>
      </c>
      <c r="B47" s="204" t="s">
        <v>221</v>
      </c>
      <c r="C47" s="205" t="s">
        <v>222</v>
      </c>
      <c r="D47" s="245" t="n">
        <v>290.65672</v>
      </c>
      <c r="E47" s="245" t="n">
        <v>373.652</v>
      </c>
      <c r="F47" s="245" t="n">
        <v>416.003</v>
      </c>
      <c r="G47" s="245" t="n">
        <v>528.34094</v>
      </c>
      <c r="H47" s="245" t="n">
        <v>399.99048</v>
      </c>
      <c r="I47" s="245" t="n">
        <v>661.651</v>
      </c>
      <c r="J47" s="245" t="n">
        <v>513.93947</v>
      </c>
      <c r="K47" s="245" t="n">
        <v>381.36246</v>
      </c>
      <c r="L47" s="245" t="n">
        <v>327.68902</v>
      </c>
    </row>
    <row r="48" customFormat="false" ht="12.75" hidden="false" customHeight="false" outlineLevel="0" collapsed="false">
      <c r="A48" s="160" t="n">
        <v>24</v>
      </c>
      <c r="B48" s="204" t="s">
        <v>223</v>
      </c>
      <c r="C48" s="205" t="s">
        <v>224</v>
      </c>
      <c r="D48" s="245" t="n">
        <v>580.456</v>
      </c>
      <c r="E48" s="245" t="n">
        <v>1476.74207</v>
      </c>
      <c r="F48" s="245" t="n">
        <v>1621.89</v>
      </c>
      <c r="G48" s="245" t="n">
        <v>1535.277</v>
      </c>
      <c r="H48" s="245" t="n">
        <v>1028.2655</v>
      </c>
      <c r="I48" s="245" t="n">
        <v>1149.143</v>
      </c>
      <c r="J48" s="245" t="n">
        <v>1224.67813</v>
      </c>
      <c r="K48" s="245" t="n">
        <v>1303.04764</v>
      </c>
      <c r="L48" s="245" t="n">
        <v>653.36049</v>
      </c>
    </row>
    <row r="49" customFormat="false" ht="12.75" hidden="false" customHeight="false" outlineLevel="0" collapsed="false">
      <c r="A49" s="160" t="n">
        <v>84</v>
      </c>
      <c r="B49" s="204" t="s">
        <v>225</v>
      </c>
      <c r="C49" s="205" t="s">
        <v>226</v>
      </c>
      <c r="D49" s="245" t="n">
        <v>1505</v>
      </c>
      <c r="E49" s="245" t="n">
        <v>2641.48711</v>
      </c>
      <c r="F49" s="245" t="n">
        <v>2782.59746</v>
      </c>
      <c r="G49" s="245" t="n">
        <v>3662</v>
      </c>
      <c r="H49" s="245" t="n">
        <v>3102</v>
      </c>
      <c r="I49" s="245" t="n">
        <v>3380.003</v>
      </c>
      <c r="J49" s="245" t="n">
        <v>3677.427</v>
      </c>
      <c r="K49" s="245" t="n">
        <v>2184.07741</v>
      </c>
      <c r="L49" s="245" t="n">
        <v>1624.94784</v>
      </c>
    </row>
    <row r="50" customFormat="false" ht="12.75" hidden="false" customHeight="false" outlineLevel="0" collapsed="false">
      <c r="A50" s="160" t="n">
        <v>27</v>
      </c>
      <c r="B50" s="204" t="s">
        <v>227</v>
      </c>
      <c r="C50" s="205" t="s">
        <v>228</v>
      </c>
      <c r="D50" s="245" t="n">
        <v>1365</v>
      </c>
      <c r="E50" s="245" t="n">
        <v>1303.598</v>
      </c>
      <c r="F50" s="245" t="n">
        <v>1519</v>
      </c>
      <c r="G50" s="245" t="n">
        <v>1838.541</v>
      </c>
      <c r="H50" s="245" t="n">
        <v>1477.5507</v>
      </c>
      <c r="I50" s="245" t="n">
        <v>401.361</v>
      </c>
      <c r="J50" s="245" t="n">
        <v>556</v>
      </c>
      <c r="K50" s="245" t="n">
        <v>614.50936</v>
      </c>
      <c r="L50" s="245" t="n">
        <v>411</v>
      </c>
    </row>
    <row r="51" customFormat="false" ht="12.75" hidden="false" customHeight="false" outlineLevel="0" collapsed="false">
      <c r="A51" s="160" t="n">
        <v>75</v>
      </c>
      <c r="B51" s="204" t="s">
        <v>229</v>
      </c>
      <c r="C51" s="205" t="s">
        <v>230</v>
      </c>
      <c r="D51" s="245" t="n">
        <v>0</v>
      </c>
      <c r="E51" s="245" t="n">
        <v>0</v>
      </c>
      <c r="F51" s="245" t="n">
        <v>0</v>
      </c>
      <c r="G51" s="245" t="n">
        <v>53.4</v>
      </c>
      <c r="H51" s="245" t="n">
        <v>117.178</v>
      </c>
      <c r="I51" s="245" t="n">
        <v>60.002</v>
      </c>
      <c r="J51" s="245" t="n">
        <v>526.588</v>
      </c>
      <c r="K51" s="245" t="n">
        <v>759.793</v>
      </c>
      <c r="L51" s="245" t="n">
        <v>699.856</v>
      </c>
    </row>
    <row r="52" customFormat="false" ht="12.75" hidden="false" customHeight="false" outlineLevel="0" collapsed="false">
      <c r="A52" s="160" t="n">
        <v>24</v>
      </c>
      <c r="B52" s="204" t="s">
        <v>231</v>
      </c>
      <c r="C52" s="205" t="s">
        <v>232</v>
      </c>
      <c r="D52" s="245" t="n">
        <v>580.467</v>
      </c>
      <c r="E52" s="245" t="n">
        <v>973.44841</v>
      </c>
      <c r="F52" s="245" t="n">
        <v>414.65292</v>
      </c>
      <c r="G52" s="245" t="n">
        <v>494.05509</v>
      </c>
      <c r="H52" s="245" t="n">
        <v>601.70795</v>
      </c>
      <c r="I52" s="245" t="n">
        <v>597.437</v>
      </c>
      <c r="J52" s="245" t="n">
        <v>599.99932</v>
      </c>
      <c r="K52" s="245" t="n">
        <v>620.29828</v>
      </c>
      <c r="L52" s="245" t="n">
        <v>628.01743</v>
      </c>
    </row>
    <row r="53" customFormat="false" ht="12.75" hidden="false" customHeight="false" outlineLevel="0" collapsed="false">
      <c r="A53" s="160" t="n">
        <v>84</v>
      </c>
      <c r="B53" s="204" t="s">
        <v>233</v>
      </c>
      <c r="C53" s="205" t="s">
        <v>234</v>
      </c>
      <c r="D53" s="245" t="n">
        <v>0</v>
      </c>
      <c r="E53" s="245" t="n">
        <v>2786.738</v>
      </c>
      <c r="F53" s="245" t="n">
        <v>3148.331</v>
      </c>
      <c r="G53" s="245" t="n">
        <v>2115.065</v>
      </c>
      <c r="H53" s="245" t="n">
        <v>2181.12</v>
      </c>
      <c r="I53" s="245" t="n">
        <v>2687.549</v>
      </c>
      <c r="J53" s="245" t="n">
        <v>3179.954</v>
      </c>
      <c r="K53" s="245" t="n">
        <v>3130.204</v>
      </c>
      <c r="L53" s="245" t="n">
        <v>2099.11577</v>
      </c>
    </row>
    <row r="54" customFormat="false" ht="12.75" hidden="false" customHeight="false" outlineLevel="0" collapsed="false">
      <c r="A54" s="160" t="n">
        <v>84</v>
      </c>
      <c r="B54" s="204" t="s">
        <v>235</v>
      </c>
      <c r="C54" s="205" t="s">
        <v>236</v>
      </c>
      <c r="D54" s="245" t="n">
        <v>539.247</v>
      </c>
      <c r="E54" s="245" t="n">
        <v>799.41483</v>
      </c>
      <c r="F54" s="245" t="n">
        <v>0</v>
      </c>
      <c r="G54" s="245" t="n">
        <v>0</v>
      </c>
      <c r="H54" s="245" t="n">
        <v>0</v>
      </c>
      <c r="I54" s="245" t="n">
        <v>711.88</v>
      </c>
      <c r="J54" s="245" t="n">
        <v>711.88</v>
      </c>
      <c r="K54" s="245" t="n">
        <v>711.88</v>
      </c>
      <c r="L54" s="245" t="n">
        <v>711.88</v>
      </c>
    </row>
    <row r="55" customFormat="false" ht="12.75" hidden="false" customHeight="false" outlineLevel="0" collapsed="false">
      <c r="A55" s="160" t="n">
        <v>52</v>
      </c>
      <c r="B55" s="204" t="s">
        <v>237</v>
      </c>
      <c r="C55" s="205" t="s">
        <v>238</v>
      </c>
      <c r="D55" s="245" t="n">
        <v>6183.828</v>
      </c>
      <c r="E55" s="245" t="n">
        <v>8634.607</v>
      </c>
      <c r="F55" s="245" t="n">
        <v>10018.013</v>
      </c>
      <c r="G55" s="245" t="n">
        <v>8616.634</v>
      </c>
      <c r="H55" s="245" t="n">
        <v>12137.833</v>
      </c>
      <c r="I55" s="245" t="n">
        <v>10648.068</v>
      </c>
      <c r="J55" s="245" t="n">
        <v>8671.379</v>
      </c>
      <c r="K55" s="245" t="n">
        <v>9338.75</v>
      </c>
      <c r="L55" s="245" t="n">
        <v>7573.87</v>
      </c>
    </row>
    <row r="56" customFormat="false" ht="15" hidden="false" customHeight="true" outlineLevel="0" collapsed="false">
      <c r="A56" s="160" t="n">
        <v>24</v>
      </c>
      <c r="B56" s="204" t="s">
        <v>239</v>
      </c>
      <c r="C56" s="205" t="s">
        <v>240</v>
      </c>
      <c r="D56" s="245" t="n">
        <v>847.726</v>
      </c>
      <c r="E56" s="245" t="n">
        <v>0</v>
      </c>
      <c r="F56" s="245" t="n">
        <v>1361.59846</v>
      </c>
      <c r="G56" s="245" t="n">
        <v>1602.1707</v>
      </c>
      <c r="H56" s="245" t="n">
        <v>1602.1707</v>
      </c>
      <c r="I56" s="245" t="n">
        <v>1602.171</v>
      </c>
      <c r="J56" s="245" t="n">
        <v>1332.415</v>
      </c>
      <c r="K56" s="245" t="n">
        <v>1099.914</v>
      </c>
      <c r="L56" s="245" t="n">
        <v>1309.213</v>
      </c>
    </row>
    <row r="57" customFormat="false" ht="12.75" hidden="false" customHeight="false" outlineLevel="0" collapsed="false">
      <c r="A57" s="160" t="n">
        <v>76</v>
      </c>
      <c r="B57" s="204" t="s">
        <v>241</v>
      </c>
      <c r="C57" s="205" t="s">
        <v>242</v>
      </c>
      <c r="D57" s="245" t="n">
        <v>536.292</v>
      </c>
      <c r="E57" s="245" t="n">
        <v>810.346</v>
      </c>
      <c r="F57" s="245" t="n">
        <v>0</v>
      </c>
      <c r="G57" s="245" t="n">
        <v>995</v>
      </c>
      <c r="H57" s="245" t="n">
        <v>877.359</v>
      </c>
      <c r="I57" s="245" t="n">
        <v>837.75</v>
      </c>
      <c r="J57" s="245" t="n">
        <v>817.45</v>
      </c>
      <c r="K57" s="245" t="n">
        <v>194.25</v>
      </c>
      <c r="L57" s="245" t="n">
        <v>30</v>
      </c>
    </row>
    <row r="58" customFormat="false" ht="12.75" hidden="false" customHeight="false" outlineLevel="0" collapsed="false">
      <c r="A58" s="160" t="n">
        <v>75</v>
      </c>
      <c r="B58" s="204" t="s">
        <v>243</v>
      </c>
      <c r="C58" s="205" t="s">
        <v>244</v>
      </c>
      <c r="D58" s="245" t="n">
        <v>530.829</v>
      </c>
      <c r="E58" s="245" t="n">
        <v>904.377</v>
      </c>
      <c r="F58" s="245" t="n">
        <v>1044.72943</v>
      </c>
      <c r="G58" s="245" t="n">
        <v>1232.49076</v>
      </c>
      <c r="H58" s="245" t="n">
        <v>1455.66313</v>
      </c>
      <c r="I58" s="245" t="n">
        <v>1457.81</v>
      </c>
      <c r="J58" s="245" t="n">
        <v>1239.87304</v>
      </c>
      <c r="K58" s="245" t="n">
        <v>1368.29647</v>
      </c>
      <c r="L58" s="245" t="n">
        <v>1226.774</v>
      </c>
    </row>
    <row r="59" customFormat="false" ht="12.75" hidden="false" customHeight="false" outlineLevel="0" collapsed="false">
      <c r="A59" s="160" t="n">
        <v>76</v>
      </c>
      <c r="B59" s="204" t="s">
        <v>245</v>
      </c>
      <c r="C59" s="205" t="s">
        <v>246</v>
      </c>
      <c r="D59" s="245" t="n">
        <v>0</v>
      </c>
      <c r="E59" s="245" t="n">
        <v>0</v>
      </c>
      <c r="F59" s="245" t="n">
        <v>0</v>
      </c>
      <c r="G59" s="245" t="n">
        <v>214.214</v>
      </c>
      <c r="H59" s="245" t="n">
        <v>223.931</v>
      </c>
      <c r="I59" s="245" t="n">
        <v>231.799</v>
      </c>
      <c r="J59" s="245" t="n">
        <v>179.916</v>
      </c>
      <c r="K59" s="245" t="n">
        <v>164.42512</v>
      </c>
      <c r="L59" s="245" t="n">
        <v>107.71579</v>
      </c>
    </row>
    <row r="60" customFormat="false" ht="12.75" hidden="false" customHeight="false" outlineLevel="0" collapsed="false">
      <c r="A60" s="160" t="n">
        <v>52</v>
      </c>
      <c r="B60" s="204" t="s">
        <v>247</v>
      </c>
      <c r="C60" s="205" t="s">
        <v>248</v>
      </c>
      <c r="D60" s="245" t="n">
        <v>129.509</v>
      </c>
      <c r="E60" s="245" t="n">
        <v>2380.66</v>
      </c>
      <c r="F60" s="245" t="n">
        <v>3563.102</v>
      </c>
      <c r="G60" s="245" t="n">
        <v>3252.876</v>
      </c>
      <c r="H60" s="245" t="n">
        <v>3846.048</v>
      </c>
      <c r="I60" s="245" t="n">
        <v>3514.038</v>
      </c>
      <c r="J60" s="245" t="n">
        <v>3589.20266</v>
      </c>
      <c r="K60" s="245" t="n">
        <v>3713.83323</v>
      </c>
      <c r="L60" s="245" t="n">
        <v>3733.62132</v>
      </c>
    </row>
    <row r="61" customFormat="false" ht="12.75" hidden="false" customHeight="false" outlineLevel="0" collapsed="false">
      <c r="A61" s="160" t="n">
        <v>28</v>
      </c>
      <c r="B61" s="204" t="s">
        <v>249</v>
      </c>
      <c r="C61" s="205" t="s">
        <v>250</v>
      </c>
      <c r="D61" s="245" t="n">
        <v>1371.801</v>
      </c>
      <c r="E61" s="245" t="n">
        <v>1554.847</v>
      </c>
      <c r="F61" s="245" t="n">
        <v>1627.036</v>
      </c>
      <c r="G61" s="245" t="n">
        <v>1563.375</v>
      </c>
      <c r="H61" s="245" t="n">
        <v>1210.531</v>
      </c>
      <c r="I61" s="245" t="n">
        <v>1539.7</v>
      </c>
      <c r="J61" s="245" t="n">
        <v>1555.92547</v>
      </c>
      <c r="K61" s="245" t="n">
        <v>1912.85797</v>
      </c>
      <c r="L61" s="245" t="n">
        <v>2108.4534</v>
      </c>
    </row>
    <row r="62" customFormat="false" ht="12.75" hidden="false" customHeight="false" outlineLevel="0" collapsed="false">
      <c r="A62" s="160" t="n">
        <v>44</v>
      </c>
      <c r="B62" s="204" t="s">
        <v>251</v>
      </c>
      <c r="C62" s="205" t="s">
        <v>252</v>
      </c>
      <c r="D62" s="245" t="n">
        <v>1925.98409</v>
      </c>
      <c r="E62" s="245" t="n">
        <v>0</v>
      </c>
      <c r="F62" s="245" t="n">
        <v>1299.1547</v>
      </c>
      <c r="G62" s="245" t="n">
        <v>1111.345</v>
      </c>
      <c r="H62" s="245" t="n">
        <v>1181.59</v>
      </c>
      <c r="I62" s="245" t="n">
        <v>1156.624</v>
      </c>
      <c r="J62" s="245" t="n">
        <v>1405.80207</v>
      </c>
      <c r="K62" s="245" t="n">
        <v>2402.02827</v>
      </c>
      <c r="L62" s="245" t="n">
        <v>1714.01695</v>
      </c>
    </row>
    <row r="63" customFormat="false" ht="12.75" hidden="false" customHeight="false" outlineLevel="0" collapsed="false">
      <c r="A63" s="160" t="n">
        <v>44</v>
      </c>
      <c r="B63" s="204" t="s">
        <v>253</v>
      </c>
      <c r="C63" s="205" t="s">
        <v>254</v>
      </c>
      <c r="D63" s="245" t="n">
        <v>495.712</v>
      </c>
      <c r="E63" s="245" t="n">
        <v>680.998</v>
      </c>
      <c r="F63" s="245" t="n">
        <v>609.183</v>
      </c>
      <c r="G63" s="245" t="n">
        <v>620.795</v>
      </c>
      <c r="H63" s="245" t="n">
        <v>649.861</v>
      </c>
      <c r="I63" s="245" t="n">
        <v>564.419</v>
      </c>
      <c r="J63" s="245" t="n">
        <v>731.68675</v>
      </c>
      <c r="K63" s="245" t="n">
        <v>650.08265</v>
      </c>
      <c r="L63" s="245" t="n">
        <v>681.11633</v>
      </c>
    </row>
    <row r="64" customFormat="false" ht="12.75" hidden="false" customHeight="false" outlineLevel="0" collapsed="false">
      <c r="A64" s="160" t="n">
        <v>52</v>
      </c>
      <c r="B64" s="204" t="s">
        <v>255</v>
      </c>
      <c r="C64" s="205" t="s">
        <v>256</v>
      </c>
      <c r="D64" s="245" t="n">
        <v>756.855</v>
      </c>
      <c r="E64" s="245" t="n">
        <v>892.931</v>
      </c>
      <c r="F64" s="245" t="n">
        <v>0</v>
      </c>
      <c r="G64" s="245" t="n">
        <v>710.723</v>
      </c>
      <c r="H64" s="245" t="n">
        <v>1245.99</v>
      </c>
      <c r="I64" s="245" t="n">
        <v>937.067</v>
      </c>
      <c r="J64" s="245" t="n">
        <v>1050.58762</v>
      </c>
      <c r="K64" s="245" t="n">
        <v>1131.715</v>
      </c>
      <c r="L64" s="245" t="n">
        <v>889.91537</v>
      </c>
    </row>
    <row r="65" customFormat="false" ht="12.75" hidden="false" customHeight="false" outlineLevel="0" collapsed="false">
      <c r="A65" s="160" t="n">
        <v>44</v>
      </c>
      <c r="B65" s="204" t="s">
        <v>257</v>
      </c>
      <c r="C65" s="205" t="s">
        <v>258</v>
      </c>
      <c r="D65" s="245" t="n">
        <v>2791.51695</v>
      </c>
      <c r="E65" s="245" t="n">
        <v>1415.48059</v>
      </c>
      <c r="F65" s="245" t="n">
        <v>2170.84627</v>
      </c>
      <c r="G65" s="245" t="n">
        <v>3514.61003</v>
      </c>
      <c r="H65" s="245" t="n">
        <v>3061.74693</v>
      </c>
      <c r="I65" s="245" t="n">
        <v>2840.141</v>
      </c>
      <c r="J65" s="245" t="n">
        <v>1112.138</v>
      </c>
      <c r="K65" s="245" t="n">
        <v>438.048</v>
      </c>
      <c r="L65" s="245" t="n">
        <v>1102.173</v>
      </c>
    </row>
    <row r="66" customFormat="false" ht="12.75" hidden="false" customHeight="false" outlineLevel="0" collapsed="false">
      <c r="A66" s="160" t="n">
        <v>44</v>
      </c>
      <c r="B66" s="204" t="s">
        <v>259</v>
      </c>
      <c r="C66" s="205" t="s">
        <v>260</v>
      </c>
      <c r="D66" s="245" t="n">
        <v>859.46</v>
      </c>
      <c r="E66" s="245" t="n">
        <v>993.091</v>
      </c>
      <c r="F66" s="245" t="n">
        <v>578.12</v>
      </c>
      <c r="G66" s="245" t="n">
        <v>767.205</v>
      </c>
      <c r="H66" s="245" t="n">
        <v>1142.23</v>
      </c>
      <c r="I66" s="245" t="n">
        <v>824.066</v>
      </c>
      <c r="J66" s="245" t="n">
        <v>1026.048</v>
      </c>
      <c r="K66" s="245" t="n">
        <v>818.48217</v>
      </c>
      <c r="L66" s="245" t="n">
        <v>913.44588</v>
      </c>
    </row>
    <row r="67" customFormat="false" ht="12.75" hidden="false" customHeight="false" outlineLevel="0" collapsed="false">
      <c r="A67" s="160" t="n">
        <v>53</v>
      </c>
      <c r="B67" s="204" t="s">
        <v>261</v>
      </c>
      <c r="C67" s="205" t="s">
        <v>262</v>
      </c>
      <c r="D67" s="245" t="n">
        <v>1910.68708</v>
      </c>
      <c r="E67" s="245" t="n">
        <v>2196.52182</v>
      </c>
      <c r="F67" s="245" t="n">
        <v>2424.35605</v>
      </c>
      <c r="G67" s="245" t="n">
        <v>2472.52272</v>
      </c>
      <c r="H67" s="245" t="n">
        <v>2488.06423</v>
      </c>
      <c r="I67" s="245" t="n">
        <v>1161.536</v>
      </c>
      <c r="J67" s="245" t="n">
        <v>497.92644</v>
      </c>
      <c r="K67" s="245" t="n">
        <v>69.65439</v>
      </c>
      <c r="L67" s="245" t="n">
        <v>15.5151</v>
      </c>
    </row>
    <row r="68" customFormat="false" ht="12.75" hidden="false" customHeight="false" outlineLevel="0" collapsed="false">
      <c r="A68" s="160" t="n">
        <v>44</v>
      </c>
      <c r="B68" s="204" t="s">
        <v>263</v>
      </c>
      <c r="C68" s="205" t="s">
        <v>264</v>
      </c>
      <c r="D68" s="245" t="n">
        <v>0</v>
      </c>
      <c r="E68" s="245" t="n">
        <v>2484.96609</v>
      </c>
      <c r="F68" s="245" t="n">
        <v>5049.56621</v>
      </c>
      <c r="G68" s="245" t="n">
        <v>3095.89295</v>
      </c>
      <c r="H68" s="245" t="n">
        <v>2044.39982</v>
      </c>
      <c r="I68" s="245" t="n">
        <v>2257.05</v>
      </c>
      <c r="J68" s="245" t="n">
        <v>1888.3</v>
      </c>
      <c r="K68" s="245" t="n">
        <v>321.67186</v>
      </c>
      <c r="L68" s="245" t="n">
        <v>680.21486</v>
      </c>
    </row>
    <row r="69" customFormat="false" ht="12.75" hidden="false" customHeight="false" outlineLevel="0" collapsed="false">
      <c r="A69" s="160" t="n">
        <v>27</v>
      </c>
      <c r="B69" s="204" t="s">
        <v>265</v>
      </c>
      <c r="C69" s="205" t="s">
        <v>266</v>
      </c>
      <c r="D69" s="245" t="n">
        <v>467.25419</v>
      </c>
      <c r="E69" s="245" t="n">
        <v>826.85405</v>
      </c>
      <c r="F69" s="245" t="n">
        <v>0</v>
      </c>
      <c r="G69" s="245" t="n">
        <v>1273.79311</v>
      </c>
      <c r="H69" s="245" t="n">
        <v>1262.35903</v>
      </c>
      <c r="I69" s="245" t="n">
        <v>1292.795</v>
      </c>
      <c r="J69" s="245" t="n">
        <v>1291.4473</v>
      </c>
      <c r="K69" s="245" t="n">
        <v>1169.04312</v>
      </c>
      <c r="L69" s="245" t="n">
        <v>1211.85784</v>
      </c>
    </row>
    <row r="70" customFormat="false" ht="12.75" hidden="false" customHeight="false" outlineLevel="0" collapsed="false">
      <c r="A70" s="160" t="n">
        <v>32</v>
      </c>
      <c r="B70" s="204" t="s">
        <v>267</v>
      </c>
      <c r="C70" s="205" t="s">
        <v>268</v>
      </c>
      <c r="D70" s="245" t="n">
        <v>6407.94838</v>
      </c>
      <c r="E70" s="245" t="n">
        <v>3070.20334</v>
      </c>
      <c r="F70" s="245" t="n">
        <v>6473.54313</v>
      </c>
      <c r="G70" s="245" t="n">
        <v>7987.1595</v>
      </c>
      <c r="H70" s="245" t="n">
        <v>8859.86682</v>
      </c>
      <c r="I70" s="245" t="n">
        <v>6400.102</v>
      </c>
      <c r="J70" s="245" t="n">
        <v>5667.198</v>
      </c>
      <c r="K70" s="245" t="n">
        <v>9636.338</v>
      </c>
      <c r="L70" s="245" t="n">
        <v>9035.883</v>
      </c>
    </row>
    <row r="71" customFormat="false" ht="12.75" hidden="false" customHeight="false" outlineLevel="0" collapsed="false">
      <c r="A71" s="160" t="n">
        <v>32</v>
      </c>
      <c r="B71" s="204" t="s">
        <v>269</v>
      </c>
      <c r="C71" s="205" t="s">
        <v>270</v>
      </c>
      <c r="D71" s="245" t="n">
        <v>1168.5</v>
      </c>
      <c r="E71" s="245" t="n">
        <v>1171.81281</v>
      </c>
      <c r="F71" s="245" t="n">
        <v>0</v>
      </c>
      <c r="G71" s="245" t="n">
        <v>1530.7</v>
      </c>
      <c r="H71" s="245" t="n">
        <v>556.222</v>
      </c>
      <c r="I71" s="245" t="n">
        <v>856.369</v>
      </c>
      <c r="J71" s="245" t="n">
        <v>820</v>
      </c>
      <c r="K71" s="245" t="n">
        <v>900</v>
      </c>
      <c r="L71" s="245" t="n">
        <v>1556</v>
      </c>
    </row>
    <row r="72" customFormat="false" ht="12.75" hidden="false" customHeight="false" outlineLevel="0" collapsed="false">
      <c r="A72" s="160" t="n">
        <v>28</v>
      </c>
      <c r="B72" s="204" t="s">
        <v>271</v>
      </c>
      <c r="C72" s="205" t="s">
        <v>272</v>
      </c>
      <c r="D72" s="245" t="n">
        <v>880.913</v>
      </c>
      <c r="E72" s="245" t="n">
        <v>1115.03966</v>
      </c>
      <c r="F72" s="245" t="n">
        <v>1239.9505</v>
      </c>
      <c r="G72" s="245" t="n">
        <v>1334.04844</v>
      </c>
      <c r="H72" s="245" t="n">
        <v>1228.00032</v>
      </c>
      <c r="I72" s="245" t="n">
        <v>929.053</v>
      </c>
      <c r="J72" s="245" t="n">
        <v>984.052</v>
      </c>
      <c r="K72" s="245" t="n">
        <v>1006.91303</v>
      </c>
      <c r="L72" s="245" t="n">
        <v>961.79619</v>
      </c>
    </row>
    <row r="73" customFormat="false" ht="12.75" hidden="false" customHeight="false" outlineLevel="0" collapsed="false">
      <c r="A73" s="160" t="n">
        <v>32</v>
      </c>
      <c r="B73" s="204" t="s">
        <v>273</v>
      </c>
      <c r="C73" s="205" t="s">
        <v>274</v>
      </c>
      <c r="D73" s="245" t="n">
        <v>4134.62</v>
      </c>
      <c r="E73" s="245" t="n">
        <v>11623.893</v>
      </c>
      <c r="F73" s="245" t="n">
        <v>6386.44536</v>
      </c>
      <c r="G73" s="245" t="n">
        <v>9394.7118</v>
      </c>
      <c r="H73" s="245" t="n">
        <v>7264.9377</v>
      </c>
      <c r="I73" s="245" t="n">
        <v>3533.662</v>
      </c>
      <c r="J73" s="245" t="n">
        <v>2962.35861</v>
      </c>
      <c r="K73" s="245" t="n">
        <v>1431.77075</v>
      </c>
      <c r="L73" s="245" t="n">
        <v>1889.20208</v>
      </c>
    </row>
    <row r="74" customFormat="false" ht="12.75" hidden="false" customHeight="false" outlineLevel="0" collapsed="false">
      <c r="A74" s="160" t="n">
        <v>84</v>
      </c>
      <c r="B74" s="204" t="s">
        <v>275</v>
      </c>
      <c r="C74" s="205" t="s">
        <v>276</v>
      </c>
      <c r="D74" s="245" t="n">
        <v>0</v>
      </c>
      <c r="E74" s="245" t="n">
        <v>0</v>
      </c>
      <c r="F74" s="245" t="n">
        <v>2179.5679</v>
      </c>
      <c r="G74" s="245" t="n">
        <v>2463</v>
      </c>
      <c r="H74" s="245" t="n">
        <v>2036.93299</v>
      </c>
      <c r="I74" s="245" t="n">
        <v>1235.304</v>
      </c>
      <c r="J74" s="245" t="n">
        <v>144.458</v>
      </c>
      <c r="K74" s="245" t="n">
        <v>526.57341</v>
      </c>
      <c r="L74" s="245" t="n">
        <v>249.75756</v>
      </c>
    </row>
    <row r="75" customFormat="false" ht="12.75" hidden="false" customHeight="false" outlineLevel="0" collapsed="false">
      <c r="A75" s="160" t="n">
        <v>75</v>
      </c>
      <c r="B75" s="204" t="s">
        <v>277</v>
      </c>
      <c r="C75" s="205" t="s">
        <v>278</v>
      </c>
      <c r="D75" s="245" t="n">
        <v>1812.85</v>
      </c>
      <c r="E75" s="245" t="n">
        <v>2800</v>
      </c>
      <c r="F75" s="245" t="n">
        <v>2785</v>
      </c>
      <c r="G75" s="245" t="n">
        <v>3306.944</v>
      </c>
      <c r="H75" s="245" t="n">
        <v>2898.059</v>
      </c>
      <c r="I75" s="245" t="n">
        <v>1946.904</v>
      </c>
      <c r="J75" s="245" t="n">
        <v>1855</v>
      </c>
      <c r="K75" s="245" t="n">
        <v>840</v>
      </c>
      <c r="L75" s="245" t="n">
        <v>1101.49897</v>
      </c>
    </row>
    <row r="76" customFormat="false" ht="12.75" hidden="false" customHeight="false" outlineLevel="0" collapsed="false">
      <c r="A76" s="160" t="n">
        <v>76</v>
      </c>
      <c r="B76" s="204" t="s">
        <v>279</v>
      </c>
      <c r="C76" s="205" t="s">
        <v>280</v>
      </c>
      <c r="D76" s="245" t="n">
        <v>0</v>
      </c>
      <c r="E76" s="245" t="n">
        <v>0</v>
      </c>
      <c r="F76" s="245" t="n">
        <v>0</v>
      </c>
      <c r="G76" s="245" t="n">
        <v>0</v>
      </c>
      <c r="H76" s="245" t="n">
        <v>1403.208</v>
      </c>
      <c r="I76" s="245" t="n">
        <v>1300.686</v>
      </c>
      <c r="J76" s="245" t="n">
        <v>1232.682</v>
      </c>
      <c r="K76" s="245" t="n">
        <v>1032.701</v>
      </c>
      <c r="L76" s="245" t="n">
        <v>482.071</v>
      </c>
    </row>
    <row r="77" customFormat="false" ht="12.75" hidden="false" customHeight="false" outlineLevel="0" collapsed="false">
      <c r="A77" s="160" t="n">
        <v>76</v>
      </c>
      <c r="B77" s="204" t="s">
        <v>281</v>
      </c>
      <c r="C77" s="205" t="s">
        <v>282</v>
      </c>
      <c r="D77" s="245" t="n">
        <v>1179.544</v>
      </c>
      <c r="E77" s="245" t="n">
        <v>0</v>
      </c>
      <c r="F77" s="245" t="n">
        <v>0</v>
      </c>
      <c r="G77" s="245" t="n">
        <v>0</v>
      </c>
      <c r="H77" s="245" t="n">
        <v>0</v>
      </c>
      <c r="I77" s="245" t="n">
        <v>2515.51</v>
      </c>
      <c r="J77" s="245" t="n">
        <v>2515.51</v>
      </c>
      <c r="K77" s="245" t="n">
        <v>2515.51</v>
      </c>
      <c r="L77" s="245" t="n">
        <v>1431.2</v>
      </c>
    </row>
    <row r="78" customFormat="false" ht="14.25" hidden="false" customHeight="true" outlineLevel="0" collapsed="false">
      <c r="A78" s="160" t="n">
        <v>44</v>
      </c>
      <c r="B78" s="204" t="s">
        <v>283</v>
      </c>
      <c r="C78" s="205" t="s">
        <v>284</v>
      </c>
      <c r="D78" s="245" t="n">
        <v>2401.247</v>
      </c>
      <c r="E78" s="245" t="n">
        <v>5493.91104</v>
      </c>
      <c r="F78" s="245" t="n">
        <v>0</v>
      </c>
      <c r="G78" s="245" t="n">
        <v>4076</v>
      </c>
      <c r="H78" s="245" t="n">
        <v>5331.6221</v>
      </c>
      <c r="I78" s="245" t="n">
        <v>5331.622</v>
      </c>
      <c r="J78" s="245" t="n">
        <v>4649.4388</v>
      </c>
      <c r="K78" s="245" t="n">
        <v>5331.2658</v>
      </c>
      <c r="L78" s="245" t="n">
        <v>3809.935</v>
      </c>
    </row>
    <row r="79" customFormat="false" ht="12.75" hidden="false" customHeight="false" outlineLevel="0" collapsed="false">
      <c r="A79" s="160" t="n">
        <v>44</v>
      </c>
      <c r="B79" s="204" t="s">
        <v>285</v>
      </c>
      <c r="C79" s="205" t="s">
        <v>286</v>
      </c>
      <c r="D79" s="245" t="n">
        <v>3169.8154</v>
      </c>
      <c r="E79" s="245" t="n">
        <v>4205.73856</v>
      </c>
      <c r="F79" s="245" t="n">
        <v>2897.20138</v>
      </c>
      <c r="G79" s="245" t="n">
        <v>3113.603</v>
      </c>
      <c r="H79" s="245" t="n">
        <v>2576.651</v>
      </c>
      <c r="I79" s="245" t="n">
        <v>2866.49</v>
      </c>
      <c r="J79" s="245" t="n">
        <v>2064.86256</v>
      </c>
      <c r="K79" s="245" t="n">
        <v>1804.25762</v>
      </c>
      <c r="L79" s="245" t="n">
        <v>1086.701</v>
      </c>
    </row>
    <row r="80" customFormat="false" ht="12.75" hidden="false" customHeight="false" outlineLevel="0" collapsed="false">
      <c r="A80" s="160" t="n">
        <v>84</v>
      </c>
      <c r="B80" s="204" t="s">
        <v>287</v>
      </c>
      <c r="C80" s="205" t="s">
        <v>288</v>
      </c>
      <c r="D80" s="245" t="n">
        <v>2536.53623</v>
      </c>
      <c r="E80" s="245" t="n">
        <v>4140.37277</v>
      </c>
      <c r="F80" s="245" t="n">
        <v>5540.23735</v>
      </c>
      <c r="G80" s="245" t="n">
        <v>4101.99465</v>
      </c>
      <c r="H80" s="245" t="n">
        <v>3160.93511</v>
      </c>
      <c r="I80" s="245" t="n">
        <v>1824.674</v>
      </c>
      <c r="J80" s="245" t="n">
        <v>2067.70111</v>
      </c>
      <c r="K80" s="245" t="n">
        <v>2016.19356</v>
      </c>
      <c r="L80" s="245" t="n">
        <v>1851.42254</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5" t="n">
        <v>138.997</v>
      </c>
      <c r="J81" s="245" t="n">
        <v>151.18875</v>
      </c>
      <c r="K81" s="245" t="n">
        <v>164.84156</v>
      </c>
      <c r="L81" s="245" t="n">
        <v>71.91554</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5" t="n">
        <v>1685.677</v>
      </c>
      <c r="J82" s="245" t="n">
        <v>1916.51236</v>
      </c>
      <c r="K82" s="245" t="n">
        <v>1851.352</v>
      </c>
      <c r="L82" s="245" t="n">
        <v>1779.507</v>
      </c>
    </row>
    <row r="83" customFormat="false" ht="12.75" hidden="false" customHeight="false" outlineLevel="0" collapsed="false">
      <c r="A83" s="160" t="n">
        <v>27</v>
      </c>
      <c r="B83" s="204" t="s">
        <v>293</v>
      </c>
      <c r="C83" s="205" t="s">
        <v>294</v>
      </c>
      <c r="D83" s="245" t="n">
        <v>377.53717</v>
      </c>
      <c r="E83" s="245" t="n">
        <v>588.05644</v>
      </c>
      <c r="F83" s="245" t="n">
        <v>706.56462</v>
      </c>
      <c r="G83" s="245" t="n">
        <v>806.75353</v>
      </c>
      <c r="H83" s="245" t="n">
        <v>949.36031</v>
      </c>
      <c r="I83" s="245" t="n">
        <v>886.552</v>
      </c>
      <c r="J83" s="245" t="n">
        <v>786.95107</v>
      </c>
      <c r="K83" s="245" t="n">
        <v>880.12903</v>
      </c>
      <c r="L83" s="245" t="n">
        <v>837.257</v>
      </c>
    </row>
    <row r="84" customFormat="false" ht="12.75" hidden="false" customHeight="false" outlineLevel="0" collapsed="false">
      <c r="A84" s="160" t="n">
        <v>27</v>
      </c>
      <c r="B84" s="204" t="s">
        <v>295</v>
      </c>
      <c r="C84" s="205" t="s">
        <v>296</v>
      </c>
      <c r="D84" s="245" t="n">
        <v>272.15</v>
      </c>
      <c r="E84" s="245" t="n">
        <v>2066.8</v>
      </c>
      <c r="F84" s="245" t="n">
        <v>2586.6357</v>
      </c>
      <c r="G84" s="245" t="n">
        <v>2444.2006</v>
      </c>
      <c r="H84" s="245" t="n">
        <v>2646.491</v>
      </c>
      <c r="I84" s="245" t="n">
        <v>2266.871</v>
      </c>
      <c r="J84" s="245" t="n">
        <v>740.964</v>
      </c>
      <c r="K84" s="245" t="n">
        <v>289.608</v>
      </c>
      <c r="L84" s="245" t="n">
        <v>637.78199</v>
      </c>
    </row>
    <row r="85" customFormat="false" ht="12.75" hidden="false" customHeight="false" outlineLevel="0" collapsed="false">
      <c r="A85" s="160" t="n">
        <v>52</v>
      </c>
      <c r="B85" s="204" t="s">
        <v>297</v>
      </c>
      <c r="C85" s="205" t="s">
        <v>298</v>
      </c>
      <c r="D85" s="245" t="n">
        <v>0</v>
      </c>
      <c r="E85" s="245" t="n">
        <v>2167.158</v>
      </c>
      <c r="F85" s="245" t="n">
        <v>3801.771</v>
      </c>
      <c r="G85" s="245" t="n">
        <v>3239.08448</v>
      </c>
      <c r="H85" s="245" t="n">
        <v>3239.08448</v>
      </c>
      <c r="I85" s="245" t="n">
        <v>865.451</v>
      </c>
      <c r="J85" s="245" t="n">
        <v>1916.301</v>
      </c>
      <c r="K85" s="245" t="n">
        <v>1838.76749</v>
      </c>
      <c r="L85" s="245" t="n">
        <v>1127.70569</v>
      </c>
    </row>
    <row r="86" customFormat="false" ht="12.75" hidden="false" customHeight="false" outlineLevel="0" collapsed="false">
      <c r="A86" s="160" t="n">
        <v>84</v>
      </c>
      <c r="B86" s="204" t="s">
        <v>299</v>
      </c>
      <c r="C86" s="205" t="s">
        <v>300</v>
      </c>
      <c r="D86" s="245" t="n">
        <v>572.301</v>
      </c>
      <c r="E86" s="245" t="n">
        <v>783.39668</v>
      </c>
      <c r="F86" s="245" t="n">
        <v>829.05665</v>
      </c>
      <c r="G86" s="245" t="n">
        <v>957.42118</v>
      </c>
      <c r="H86" s="245" t="n">
        <v>954.09706</v>
      </c>
      <c r="I86" s="245" t="n">
        <v>1104.953</v>
      </c>
      <c r="J86" s="245" t="n">
        <v>786.038</v>
      </c>
      <c r="K86" s="245" t="n">
        <v>905.72144</v>
      </c>
      <c r="L86" s="245" t="n">
        <v>798.1208</v>
      </c>
    </row>
    <row r="87" customFormat="false" ht="12.75" hidden="false" customHeight="false" outlineLevel="0" collapsed="false">
      <c r="A87" s="160" t="n">
        <v>84</v>
      </c>
      <c r="B87" s="204" t="s">
        <v>301</v>
      </c>
      <c r="C87" s="205" t="s">
        <v>302</v>
      </c>
      <c r="D87" s="245" t="n">
        <v>791.297</v>
      </c>
      <c r="E87" s="245" t="n">
        <v>1310.20503</v>
      </c>
      <c r="F87" s="245" t="n">
        <v>1539.28091</v>
      </c>
      <c r="G87" s="245" t="n">
        <v>1714.417</v>
      </c>
      <c r="H87" s="245" t="n">
        <v>1757.2711</v>
      </c>
      <c r="I87" s="245" t="n">
        <v>1745.943</v>
      </c>
      <c r="J87" s="245" t="n">
        <v>1934.07217</v>
      </c>
      <c r="K87" s="245" t="n">
        <v>1762.91177</v>
      </c>
      <c r="L87" s="245" t="n">
        <v>1437.46674</v>
      </c>
    </row>
    <row r="88" customFormat="false" ht="12.75" hidden="false" customHeight="false" outlineLevel="0" collapsed="false">
      <c r="A88" s="160" t="n">
        <v>11</v>
      </c>
      <c r="B88" s="204" t="s">
        <v>303</v>
      </c>
      <c r="C88" s="205" t="s">
        <v>304</v>
      </c>
      <c r="D88" s="245" t="n">
        <v>3000</v>
      </c>
      <c r="E88" s="245" t="n">
        <v>30022.877</v>
      </c>
      <c r="F88" s="245" t="n">
        <v>6030.57618</v>
      </c>
      <c r="G88" s="245" t="n">
        <v>7671.141</v>
      </c>
      <c r="H88" s="245" t="n">
        <v>7636.278</v>
      </c>
      <c r="I88" s="245" t="n">
        <v>5585.102</v>
      </c>
      <c r="J88" s="245" t="n">
        <v>8979.329</v>
      </c>
      <c r="K88" s="245" t="n">
        <v>6815.18138</v>
      </c>
      <c r="L88" s="245" t="n">
        <v>6122.34214</v>
      </c>
    </row>
    <row r="89" customFormat="false" ht="12.75" hidden="false" customHeight="false" outlineLevel="0" collapsed="false">
      <c r="A89" s="160" t="n">
        <v>28</v>
      </c>
      <c r="B89" s="204" t="s">
        <v>305</v>
      </c>
      <c r="C89" s="205" t="s">
        <v>306</v>
      </c>
      <c r="D89" s="245" t="n">
        <v>2786.661</v>
      </c>
      <c r="E89" s="245" t="n">
        <v>6277.366</v>
      </c>
      <c r="F89" s="245" t="n">
        <v>6961.031</v>
      </c>
      <c r="G89" s="245" t="n">
        <v>7242.49168</v>
      </c>
      <c r="H89" s="245" t="n">
        <v>9450.82221</v>
      </c>
      <c r="I89" s="245" t="n">
        <v>8465.002</v>
      </c>
      <c r="J89" s="245" t="n">
        <v>9444.03657</v>
      </c>
      <c r="K89" s="245" t="n">
        <v>10088.65498</v>
      </c>
      <c r="L89" s="245" t="n">
        <v>8556.6882</v>
      </c>
    </row>
    <row r="90" customFormat="false" ht="12.75" hidden="false" customHeight="false" outlineLevel="0" collapsed="false">
      <c r="A90" s="160" t="n">
        <v>11</v>
      </c>
      <c r="B90" s="204" t="s">
        <v>307</v>
      </c>
      <c r="C90" s="205" t="s">
        <v>308</v>
      </c>
      <c r="D90" s="245" t="n">
        <v>0</v>
      </c>
      <c r="E90" s="245" t="n">
        <v>3715.06</v>
      </c>
      <c r="F90" s="245" t="n">
        <v>3686.75</v>
      </c>
      <c r="G90" s="245" t="n">
        <v>2049.2</v>
      </c>
      <c r="H90" s="245" t="n">
        <v>3504.277</v>
      </c>
      <c r="I90" s="245" t="n">
        <v>3504.277</v>
      </c>
      <c r="J90" s="245" t="n">
        <v>3606.214</v>
      </c>
      <c r="K90" s="245" t="n">
        <v>3339.74591</v>
      </c>
      <c r="L90" s="245" t="n">
        <v>3079.982</v>
      </c>
    </row>
    <row r="91" customFormat="false" ht="12.75" hidden="false" customHeight="false" outlineLevel="0" collapsed="false">
      <c r="A91" s="160" t="n">
        <v>11</v>
      </c>
      <c r="B91" s="204" t="s">
        <v>309</v>
      </c>
      <c r="C91" s="205" t="s">
        <v>310</v>
      </c>
      <c r="D91" s="245" t="n">
        <v>500</v>
      </c>
      <c r="E91" s="245" t="n">
        <v>1233</v>
      </c>
      <c r="F91" s="245" t="n">
        <v>2620</v>
      </c>
      <c r="G91" s="245" t="n">
        <v>2723.943</v>
      </c>
      <c r="H91" s="245" t="n">
        <v>1847.5</v>
      </c>
      <c r="I91" s="245" t="n">
        <v>2097.847</v>
      </c>
      <c r="J91" s="245" t="n">
        <v>2097.847</v>
      </c>
      <c r="K91" s="245" t="n">
        <v>2097.847</v>
      </c>
      <c r="L91" s="245" t="n">
        <v>2097.847</v>
      </c>
    </row>
    <row r="92" customFormat="false" ht="12.75" hidden="false" customHeight="false" outlineLevel="0" collapsed="false">
      <c r="A92" s="160" t="n">
        <v>75</v>
      </c>
      <c r="B92" s="204" t="s">
        <v>311</v>
      </c>
      <c r="C92" s="205" t="s">
        <v>312</v>
      </c>
      <c r="D92" s="245" t="n">
        <v>557.139</v>
      </c>
      <c r="E92" s="245" t="n">
        <v>1222.928</v>
      </c>
      <c r="F92" s="245" t="n">
        <v>0</v>
      </c>
      <c r="G92" s="245" t="n">
        <v>1329.126</v>
      </c>
      <c r="H92" s="245" t="n">
        <v>1697.214</v>
      </c>
      <c r="I92" s="245" t="n">
        <v>1681.774</v>
      </c>
      <c r="J92" s="245" t="n">
        <v>448.72201</v>
      </c>
      <c r="K92" s="245" t="n">
        <v>431.49283</v>
      </c>
      <c r="L92" s="245" t="n">
        <v>668.65536</v>
      </c>
    </row>
    <row r="93" customFormat="false" ht="12.75" hidden="false" customHeight="false" outlineLevel="0" collapsed="false">
      <c r="A93" s="160" t="n">
        <v>32</v>
      </c>
      <c r="B93" s="204" t="s">
        <v>313</v>
      </c>
      <c r="C93" s="205" t="s">
        <v>314</v>
      </c>
      <c r="D93" s="245" t="n">
        <v>2247</v>
      </c>
      <c r="E93" s="245" t="n">
        <v>3022.532</v>
      </c>
      <c r="F93" s="245" t="n">
        <v>3314.265</v>
      </c>
      <c r="G93" s="245" t="n">
        <v>2164.533</v>
      </c>
      <c r="H93" s="245" t="n">
        <v>2498.963</v>
      </c>
      <c r="I93" s="245" t="n">
        <v>2179.541</v>
      </c>
      <c r="J93" s="245" t="n">
        <v>1647</v>
      </c>
      <c r="K93" s="245" t="n">
        <v>3392.109</v>
      </c>
      <c r="L93" s="245" t="n">
        <v>2592.058</v>
      </c>
    </row>
    <row r="94" customFormat="false" ht="12.75" hidden="false" customHeight="false" outlineLevel="0" collapsed="false">
      <c r="A94" s="160" t="n">
        <v>76</v>
      </c>
      <c r="B94" s="204" t="s">
        <v>315</v>
      </c>
      <c r="C94" s="205" t="s">
        <v>316</v>
      </c>
      <c r="D94" s="245" t="n">
        <v>368.88407</v>
      </c>
      <c r="E94" s="245" t="n">
        <v>516.79765</v>
      </c>
      <c r="F94" s="245" t="n">
        <v>3207.036</v>
      </c>
      <c r="G94" s="245" t="n">
        <v>663.25059</v>
      </c>
      <c r="H94" s="245" t="n">
        <v>496</v>
      </c>
      <c r="I94" s="245" t="n">
        <v>494.6</v>
      </c>
      <c r="J94" s="245" t="n">
        <v>541.6</v>
      </c>
      <c r="K94" s="245" t="n">
        <v>548.708</v>
      </c>
      <c r="L94" s="245" t="n">
        <v>612.5</v>
      </c>
    </row>
    <row r="95" customFormat="false" ht="12.75" hidden="false" customHeight="false" outlineLevel="0" collapsed="false">
      <c r="A95" s="160" t="n">
        <v>76</v>
      </c>
      <c r="B95" s="204" t="s">
        <v>317</v>
      </c>
      <c r="C95" s="205" t="s">
        <v>318</v>
      </c>
      <c r="D95" s="245" t="n">
        <v>210.499</v>
      </c>
      <c r="E95" s="245" t="n">
        <v>990.368</v>
      </c>
      <c r="F95" s="245" t="n">
        <v>775.186</v>
      </c>
      <c r="G95" s="245" t="n">
        <v>1346.772</v>
      </c>
      <c r="H95" s="245" t="n">
        <v>1168.614</v>
      </c>
      <c r="I95" s="245" t="n">
        <v>1247.961</v>
      </c>
      <c r="J95" s="245" t="n">
        <v>728.56348</v>
      </c>
      <c r="K95" s="245" t="n">
        <v>1144.42256</v>
      </c>
      <c r="L95" s="245" t="n">
        <v>1330.83251</v>
      </c>
    </row>
    <row r="96" customFormat="false" ht="12.75" hidden="false" customHeight="false" outlineLevel="0" collapsed="false">
      <c r="A96" s="160" t="n">
        <v>93</v>
      </c>
      <c r="B96" s="204" t="s">
        <v>319</v>
      </c>
      <c r="C96" s="205" t="s">
        <v>320</v>
      </c>
      <c r="D96" s="245" t="n">
        <v>3224.168</v>
      </c>
      <c r="E96" s="245" t="n">
        <v>4283.18642</v>
      </c>
      <c r="F96" s="245" t="n">
        <v>5915.468</v>
      </c>
      <c r="G96" s="245" t="n">
        <v>5007.227</v>
      </c>
      <c r="H96" s="245" t="n">
        <v>4636.52788</v>
      </c>
      <c r="I96" s="245" t="n">
        <v>4771.195</v>
      </c>
      <c r="J96" s="245" t="n">
        <v>3279.34542</v>
      </c>
      <c r="K96" s="245" t="n">
        <v>3719.18</v>
      </c>
      <c r="L96" s="245" t="n">
        <v>1604.41476</v>
      </c>
    </row>
    <row r="97" customFormat="false" ht="12.75" hidden="false" customHeight="false" outlineLevel="0" collapsed="false">
      <c r="A97" s="160" t="n">
        <v>93</v>
      </c>
      <c r="B97" s="204" t="s">
        <v>321</v>
      </c>
      <c r="C97" s="205" t="s">
        <v>322</v>
      </c>
      <c r="D97" s="245" t="n">
        <v>231.33</v>
      </c>
      <c r="E97" s="245" t="n">
        <v>925.288</v>
      </c>
      <c r="F97" s="245" t="n">
        <v>1484.844</v>
      </c>
      <c r="G97" s="245" t="n">
        <v>2430.328</v>
      </c>
      <c r="H97" s="245" t="n">
        <v>2364.018</v>
      </c>
      <c r="I97" s="245" t="n">
        <v>2137.343</v>
      </c>
      <c r="J97" s="245" t="n">
        <v>2360.6</v>
      </c>
      <c r="K97" s="245" t="n">
        <v>2213.59287</v>
      </c>
      <c r="L97" s="245" t="n">
        <v>324.88005</v>
      </c>
    </row>
    <row r="98" customFormat="false" ht="12.75" hidden="false" customHeight="false" outlineLevel="0" collapsed="false">
      <c r="A98" s="160" t="n">
        <v>52</v>
      </c>
      <c r="B98" s="204" t="s">
        <v>323</v>
      </c>
      <c r="C98" s="205" t="s">
        <v>324</v>
      </c>
      <c r="D98" s="245" t="n">
        <v>1206.953</v>
      </c>
      <c r="E98" s="245" t="n">
        <v>1206.95803</v>
      </c>
      <c r="F98" s="245" t="n">
        <v>1692.809</v>
      </c>
      <c r="G98" s="245" t="n">
        <v>2040.017</v>
      </c>
      <c r="H98" s="245" t="n">
        <v>2225.381</v>
      </c>
      <c r="I98" s="245" t="n">
        <v>2146.512</v>
      </c>
      <c r="J98" s="245" t="n">
        <v>2432.325</v>
      </c>
      <c r="K98" s="245" t="n">
        <v>2605.964</v>
      </c>
      <c r="L98" s="245" t="n">
        <v>2599.249</v>
      </c>
    </row>
    <row r="99" customFormat="false" ht="12.75" hidden="false" customHeight="false" outlineLevel="0" collapsed="false">
      <c r="A99" s="160" t="n">
        <v>75</v>
      </c>
      <c r="B99" s="204" t="s">
        <v>325</v>
      </c>
      <c r="C99" s="205" t="s">
        <v>326</v>
      </c>
      <c r="D99" s="245" t="n">
        <v>0</v>
      </c>
      <c r="E99" s="245" t="n">
        <v>2164.27627</v>
      </c>
      <c r="F99" s="245" t="n">
        <v>1769.77385</v>
      </c>
      <c r="G99" s="245" t="n">
        <v>2105.98125</v>
      </c>
      <c r="H99" s="245" t="n">
        <v>2370.5577</v>
      </c>
      <c r="I99" s="245" t="n">
        <v>2505.339</v>
      </c>
      <c r="J99" s="245" t="n">
        <v>2505.339</v>
      </c>
      <c r="K99" s="245" t="n">
        <v>2873.96446</v>
      </c>
      <c r="L99" s="245" t="n">
        <v>1724.90358</v>
      </c>
    </row>
    <row r="100" customFormat="false" ht="12.75" hidden="false" customHeight="false" outlineLevel="0" collapsed="false">
      <c r="A100" s="160" t="n">
        <v>75</v>
      </c>
      <c r="B100" s="204" t="s">
        <v>327</v>
      </c>
      <c r="C100" s="205" t="s">
        <v>328</v>
      </c>
      <c r="D100" s="245" t="n">
        <v>437.297</v>
      </c>
      <c r="E100" s="245" t="n">
        <v>497.95083</v>
      </c>
      <c r="F100" s="245" t="n">
        <v>713.65429</v>
      </c>
      <c r="G100" s="245" t="n">
        <v>908.25976</v>
      </c>
      <c r="H100" s="245" t="n">
        <v>616.80188</v>
      </c>
      <c r="I100" s="245" t="n">
        <v>71.683</v>
      </c>
      <c r="J100" s="245" t="n">
        <v>101.06799</v>
      </c>
      <c r="K100" s="245" t="n">
        <v>204.14972</v>
      </c>
      <c r="L100" s="245" t="n">
        <v>626.65603</v>
      </c>
    </row>
    <row r="101" customFormat="false" ht="12.75" hidden="false" customHeight="false" outlineLevel="0" collapsed="false">
      <c r="A101" s="160" t="n">
        <v>44</v>
      </c>
      <c r="B101" s="204" t="s">
        <v>329</v>
      </c>
      <c r="C101" s="205" t="s">
        <v>330</v>
      </c>
      <c r="D101" s="245" t="n">
        <v>2430.15146</v>
      </c>
      <c r="E101" s="245" t="n">
        <v>1495.015</v>
      </c>
      <c r="F101" s="245" t="n">
        <v>1142.32388</v>
      </c>
      <c r="G101" s="245" t="n">
        <v>1870.53098</v>
      </c>
      <c r="H101" s="245" t="n">
        <v>987.262</v>
      </c>
      <c r="I101" s="245" t="n">
        <v>3.72</v>
      </c>
      <c r="J101" s="245" t="n">
        <v>3.72</v>
      </c>
      <c r="K101" s="245" t="n">
        <v>138.951</v>
      </c>
      <c r="L101" s="245" t="n">
        <v>521.31552</v>
      </c>
    </row>
    <row r="102" customFormat="false" ht="12.75" hidden="false" customHeight="false" outlineLevel="0" collapsed="false">
      <c r="A102" s="160" t="n">
        <v>27</v>
      </c>
      <c r="B102" s="204" t="s">
        <v>331</v>
      </c>
      <c r="C102" s="205" t="s">
        <v>332</v>
      </c>
      <c r="D102" s="245" t="n">
        <v>1012.7856</v>
      </c>
      <c r="E102" s="245" t="n">
        <v>0</v>
      </c>
      <c r="F102" s="245" t="n">
        <v>1351.59468</v>
      </c>
      <c r="G102" s="245" t="n">
        <v>0</v>
      </c>
      <c r="H102" s="245" t="n">
        <v>816.36255</v>
      </c>
      <c r="I102" s="245" t="n">
        <v>430.642</v>
      </c>
      <c r="J102" s="245" t="n">
        <v>594.47811</v>
      </c>
      <c r="K102" s="245" t="n">
        <v>714.788</v>
      </c>
      <c r="L102" s="245" t="n">
        <v>637.63</v>
      </c>
    </row>
    <row r="103" customFormat="false" ht="12.75" hidden="false" customHeight="false" outlineLevel="0" collapsed="false">
      <c r="A103" s="160" t="n">
        <v>27</v>
      </c>
      <c r="B103" s="204" t="s">
        <v>333</v>
      </c>
      <c r="C103" s="205" t="s">
        <v>334</v>
      </c>
      <c r="D103" s="245" t="n">
        <v>606.286</v>
      </c>
      <c r="E103" s="245" t="n">
        <v>722.387</v>
      </c>
      <c r="F103" s="245" t="n">
        <v>0</v>
      </c>
      <c r="G103" s="245" t="n">
        <v>810.46963</v>
      </c>
      <c r="H103" s="245" t="n">
        <v>897.54801</v>
      </c>
      <c r="I103" s="245" t="n">
        <v>640.061</v>
      </c>
      <c r="J103" s="245" t="n">
        <v>874.53867</v>
      </c>
      <c r="K103" s="245" t="n">
        <v>907.03968</v>
      </c>
      <c r="L103" s="245" t="n">
        <v>580.54339</v>
      </c>
    </row>
    <row r="104" customFormat="false" ht="12.75" hidden="false" customHeight="false" outlineLevel="0" collapsed="false">
      <c r="A104" s="160" t="n">
        <v>11</v>
      </c>
      <c r="B104" s="204" t="s">
        <v>335</v>
      </c>
      <c r="C104" s="205" t="s">
        <v>336</v>
      </c>
      <c r="D104" s="245" t="n">
        <v>425</v>
      </c>
      <c r="E104" s="245" t="n">
        <v>0</v>
      </c>
      <c r="F104" s="245" t="n">
        <v>1265.383</v>
      </c>
      <c r="G104" s="245" t="n">
        <v>1246.807</v>
      </c>
      <c r="H104" s="245" t="n">
        <v>797.5</v>
      </c>
      <c r="I104" s="245" t="n">
        <v>1269.5</v>
      </c>
      <c r="J104" s="245" t="n">
        <v>1550.5</v>
      </c>
      <c r="K104" s="245" t="n">
        <v>1255.5</v>
      </c>
      <c r="L104" s="245" t="n">
        <v>1899.22648</v>
      </c>
    </row>
    <row r="105" customFormat="false" ht="12.75" hidden="false" customHeight="false" outlineLevel="0" collapsed="false">
      <c r="A105" s="160" t="n">
        <v>11</v>
      </c>
      <c r="B105" s="204" t="s">
        <v>337</v>
      </c>
      <c r="C105" s="205" t="s">
        <v>338</v>
      </c>
      <c r="D105" s="245" t="n">
        <v>950</v>
      </c>
      <c r="E105" s="245" t="n">
        <v>615.87738</v>
      </c>
      <c r="F105" s="245" t="n">
        <v>795.98665</v>
      </c>
      <c r="G105" s="245" t="n">
        <v>1741.73657</v>
      </c>
      <c r="H105" s="245" t="n">
        <v>935.30065</v>
      </c>
      <c r="I105" s="245" t="n">
        <v>619.273</v>
      </c>
      <c r="J105" s="245" t="n">
        <v>9.59793</v>
      </c>
      <c r="K105" s="245" t="n">
        <v>9.59793</v>
      </c>
      <c r="L105" s="245" t="n">
        <v>9.59793</v>
      </c>
    </row>
    <row r="106" customFormat="false" ht="12.75" hidden="false" customHeight="false" outlineLevel="0" collapsed="false">
      <c r="A106" s="160" t="n">
        <v>11</v>
      </c>
      <c r="B106" s="204" t="s">
        <v>339</v>
      </c>
      <c r="C106" s="205" t="s">
        <v>340</v>
      </c>
      <c r="D106" s="245" t="n">
        <v>0</v>
      </c>
      <c r="E106" s="245" t="n">
        <v>548.9925</v>
      </c>
      <c r="F106" s="245" t="n">
        <v>775.86494</v>
      </c>
      <c r="G106" s="245" t="n">
        <v>1438.7086</v>
      </c>
      <c r="H106" s="245" t="n">
        <v>1027.75736</v>
      </c>
      <c r="I106" s="245" t="n">
        <v>1582.122</v>
      </c>
      <c r="J106" s="245" t="n">
        <v>454.33248</v>
      </c>
      <c r="K106" s="245" t="n">
        <v>454.33248</v>
      </c>
      <c r="L106" s="245" t="n">
        <v>1085.047</v>
      </c>
    </row>
    <row r="107" customFormat="false" ht="12.75" hidden="false" customHeight="false" outlineLevel="0" collapsed="false">
      <c r="A107" s="160" t="n">
        <v>11</v>
      </c>
      <c r="B107" s="204" t="s">
        <v>341</v>
      </c>
      <c r="C107" s="205" t="s">
        <v>342</v>
      </c>
      <c r="D107" s="245" t="n">
        <v>0</v>
      </c>
      <c r="E107" s="245" t="n">
        <v>250</v>
      </c>
      <c r="F107" s="245" t="n">
        <v>250</v>
      </c>
      <c r="G107" s="245" t="n">
        <v>827.208</v>
      </c>
      <c r="H107" s="245" t="n">
        <v>129.58976</v>
      </c>
      <c r="I107" s="245" t="n">
        <v>530.91</v>
      </c>
      <c r="J107" s="245" t="n">
        <v>537.16604</v>
      </c>
      <c r="K107" s="245" t="n">
        <v>537.0621</v>
      </c>
      <c r="L107" s="245" t="n">
        <v>544.33287</v>
      </c>
    </row>
    <row r="108" customFormat="false" ht="12.75" hidden="false" customHeight="false" outlineLevel="0" collapsed="false">
      <c r="A108" s="160" t="n">
        <v>11</v>
      </c>
      <c r="B108" s="204" t="s">
        <v>343</v>
      </c>
      <c r="C108" s="205" t="s">
        <v>344</v>
      </c>
      <c r="D108" s="245" t="n">
        <v>0</v>
      </c>
      <c r="E108" s="245" t="n">
        <v>147.6</v>
      </c>
      <c r="F108" s="245" t="n">
        <v>2031.98287</v>
      </c>
      <c r="G108" s="245" t="n">
        <v>1980.738</v>
      </c>
      <c r="H108" s="245" t="n">
        <v>2136.57437</v>
      </c>
      <c r="I108" s="245" t="n">
        <v>1959.201</v>
      </c>
      <c r="J108" s="245" t="n">
        <v>2268.6863</v>
      </c>
      <c r="K108" s="245" t="n">
        <v>1738.70167</v>
      </c>
      <c r="L108" s="245" t="n">
        <v>1655.85196</v>
      </c>
    </row>
    <row r="109" customFormat="false" ht="14.25" hidden="false" customHeight="true" outlineLevel="0" collapsed="false">
      <c r="A109" s="160" t="n">
        <v>101</v>
      </c>
      <c r="B109" s="204" t="s">
        <v>345</v>
      </c>
      <c r="C109" s="205" t="s">
        <v>346</v>
      </c>
      <c r="D109" s="245" t="n">
        <v>0</v>
      </c>
      <c r="E109" s="245" t="n">
        <v>0</v>
      </c>
      <c r="F109" s="245" t="n">
        <v>3389.51301</v>
      </c>
      <c r="G109" s="245" t="n">
        <v>4362.08389</v>
      </c>
      <c r="H109" s="245" t="n">
        <v>6357.50551</v>
      </c>
      <c r="I109" s="245" t="n">
        <v>6357.506</v>
      </c>
      <c r="J109" s="245" t="n">
        <v>5916.97148</v>
      </c>
      <c r="K109" s="245" t="n">
        <v>5060</v>
      </c>
      <c r="L109" s="245" t="n">
        <v>6190.397</v>
      </c>
    </row>
    <row r="110" customFormat="false" ht="14.25" hidden="false" customHeight="true" outlineLevel="0" collapsed="false">
      <c r="A110" s="160" t="n">
        <v>102</v>
      </c>
      <c r="B110" s="204" t="s">
        <v>347</v>
      </c>
      <c r="C110" s="205" t="s">
        <v>348</v>
      </c>
      <c r="D110" s="245" t="n">
        <v>0</v>
      </c>
      <c r="E110" s="245" t="n">
        <v>14652.86639</v>
      </c>
      <c r="F110" s="245" t="n">
        <v>744.81746</v>
      </c>
      <c r="G110" s="245" t="n">
        <v>0</v>
      </c>
      <c r="H110" s="245" t="n">
        <v>0</v>
      </c>
      <c r="I110" s="245" t="n">
        <v>0</v>
      </c>
      <c r="J110" s="245" t="n">
        <v>0</v>
      </c>
      <c r="K110" s="245" t="n">
        <v>0</v>
      </c>
      <c r="L110" s="245" t="n">
        <v>0</v>
      </c>
    </row>
    <row r="111" customFormat="false" ht="12.75" hidden="false" customHeight="false" outlineLevel="0" collapsed="false">
      <c r="A111" s="160" t="n">
        <v>103</v>
      </c>
      <c r="B111" s="204" t="s">
        <v>349</v>
      </c>
      <c r="C111" s="205" t="s">
        <v>350</v>
      </c>
      <c r="D111" s="245" t="n">
        <v>0</v>
      </c>
      <c r="E111" s="245" t="n">
        <v>0</v>
      </c>
      <c r="F111" s="245" t="n">
        <v>0</v>
      </c>
      <c r="G111" s="245" t="n">
        <v>1017.16556</v>
      </c>
      <c r="H111" s="245" t="n">
        <v>2077.45855</v>
      </c>
      <c r="I111" s="245" t="n">
        <v>898.172</v>
      </c>
      <c r="J111" s="245" t="n">
        <v>898.172</v>
      </c>
      <c r="K111" s="245" t="n">
        <v>898.172</v>
      </c>
      <c r="L111" s="245" t="n">
        <v>2283.43127</v>
      </c>
    </row>
    <row r="112" customFormat="false" ht="12.75" hidden="false" customHeight="false" outlineLevel="0" collapsed="false">
      <c r="A112" s="167" t="n">
        <v>104</v>
      </c>
      <c r="B112" s="167" t="s">
        <v>351</v>
      </c>
      <c r="C112" s="209" t="s">
        <v>352</v>
      </c>
      <c r="D112" s="245" t="n">
        <v>0</v>
      </c>
      <c r="E112" s="245" t="n">
        <v>50695.849</v>
      </c>
      <c r="F112" s="245" t="n">
        <v>11519.859</v>
      </c>
      <c r="G112" s="245" t="n">
        <v>16068.669</v>
      </c>
      <c r="H112" s="245" t="n">
        <v>25026.632</v>
      </c>
      <c r="I112" s="245" t="n">
        <v>22100.996</v>
      </c>
      <c r="J112" s="245" t="n">
        <v>24365.34485</v>
      </c>
      <c r="K112" s="245" t="n">
        <v>22551.27036</v>
      </c>
      <c r="L112" s="245" t="n">
        <v>14349.22762</v>
      </c>
    </row>
    <row r="113" customFormat="false" ht="15" hidden="false" customHeight="true" outlineLevel="0" collapsed="false">
      <c r="A113" s="210" t="s">
        <v>353</v>
      </c>
      <c r="B113" s="210"/>
      <c r="C113" s="210"/>
      <c r="D113" s="211" t="n">
        <v>112966.70842</v>
      </c>
      <c r="E113" s="211" t="n">
        <v>194683.00997</v>
      </c>
      <c r="F113" s="211" t="n">
        <v>195790.99731</v>
      </c>
      <c r="G113" s="211" t="n">
        <v>212802.88544</v>
      </c>
      <c r="H113" s="211" t="n">
        <v>215214.58553</v>
      </c>
      <c r="I113" s="211" t="n">
        <v>198045.611</v>
      </c>
      <c r="J113" s="211" t="n">
        <v>193060.84721</v>
      </c>
      <c r="K113" s="211" t="n">
        <v>191875.12804</v>
      </c>
      <c r="L113" s="211" t="n">
        <v>148894.66325</v>
      </c>
    </row>
    <row r="114" customFormat="false" ht="15" hidden="false" customHeight="true" outlineLevel="0" collapsed="false">
      <c r="A114" s="212" t="s">
        <v>354</v>
      </c>
      <c r="B114" s="212"/>
      <c r="C114" s="212"/>
      <c r="D114" s="211" t="n">
        <v>0</v>
      </c>
      <c r="E114" s="211" t="n">
        <v>65348.71539</v>
      </c>
      <c r="F114" s="211" t="n">
        <v>15654.18947</v>
      </c>
      <c r="G114" s="211" t="n">
        <v>21447.91845</v>
      </c>
      <c r="H114" s="211" t="n">
        <v>33461.59606</v>
      </c>
      <c r="I114" s="211" t="n">
        <v>29356.674</v>
      </c>
      <c r="J114" s="211" t="n">
        <v>31180.48833</v>
      </c>
      <c r="K114" s="211" t="n">
        <v>28509.44236</v>
      </c>
      <c r="L114" s="211" t="n">
        <v>22823.05589</v>
      </c>
    </row>
    <row r="115" customFormat="false" ht="15" hidden="false" customHeight="true" outlineLevel="0" collapsed="false">
      <c r="A115" s="213" t="s">
        <v>355</v>
      </c>
      <c r="B115" s="213"/>
      <c r="C115" s="213"/>
      <c r="D115" s="211" t="n">
        <v>112966.70842</v>
      </c>
      <c r="E115" s="211" t="n">
        <v>260031.72536</v>
      </c>
      <c r="F115" s="211" t="n">
        <v>211445.18678</v>
      </c>
      <c r="G115" s="211" t="n">
        <v>234250.80389</v>
      </c>
      <c r="H115" s="211" t="n">
        <v>248676.18159</v>
      </c>
      <c r="I115" s="211" t="n">
        <v>227402.285</v>
      </c>
      <c r="J115" s="211" t="n">
        <v>224241.33554</v>
      </c>
      <c r="K115" s="211" t="n">
        <v>220384.5704</v>
      </c>
      <c r="L115" s="211" t="n">
        <v>171717.71914</v>
      </c>
    </row>
    <row r="116" customFormat="false" ht="12.75" hidden="false" customHeight="false" outlineLevel="0" collapsed="false">
      <c r="A116" s="216"/>
      <c r="B116" s="216"/>
      <c r="C116" s="216"/>
      <c r="D116" s="216"/>
      <c r="E116" s="216"/>
      <c r="F116" s="216"/>
      <c r="G116" s="216"/>
      <c r="H116" s="216"/>
      <c r="I116" s="216"/>
      <c r="J116" s="216"/>
      <c r="K116" s="216"/>
      <c r="L116" s="216"/>
    </row>
    <row r="117" customFormat="false" ht="12.75" hidden="false" customHeight="false" outlineLevel="0" collapsed="false">
      <c r="A117" s="216"/>
      <c r="B117" s="216"/>
      <c r="C117" s="216"/>
      <c r="D117" s="216"/>
      <c r="E117" s="216"/>
      <c r="F117" s="216"/>
      <c r="G117" s="216"/>
      <c r="H117" s="216"/>
      <c r="I117" s="216"/>
      <c r="J117" s="216"/>
      <c r="K117" s="216"/>
      <c r="L117" s="216"/>
    </row>
    <row r="118" customFormat="false" ht="12.75" hidden="false" customHeight="false" outlineLevel="0" collapsed="false">
      <c r="A118" s="216"/>
      <c r="B118" s="216"/>
      <c r="C118" s="216"/>
      <c r="D118" s="216"/>
      <c r="E118" s="216"/>
      <c r="F118" s="216"/>
      <c r="G118" s="216"/>
      <c r="H118" s="216"/>
      <c r="I118" s="216"/>
      <c r="J118" s="216"/>
      <c r="K118" s="216"/>
      <c r="L118" s="216"/>
    </row>
    <row r="119" customFormat="false" ht="12.75" hidden="false" customHeight="false" outlineLevel="0" collapsed="false">
      <c r="A119" s="214"/>
      <c r="B119" s="214"/>
      <c r="C119" s="215"/>
      <c r="D119" s="216"/>
      <c r="E119" s="216"/>
      <c r="F119" s="216"/>
      <c r="G119" s="216"/>
      <c r="H119" s="216"/>
      <c r="I119" s="216"/>
      <c r="J119" s="216"/>
    </row>
    <row r="120" customFormat="false" ht="12.75" hidden="false" customHeight="false" outlineLevel="0" collapsed="false">
      <c r="A120" s="32" t="s">
        <v>453</v>
      </c>
      <c r="B120" s="32"/>
      <c r="C120" s="32"/>
      <c r="D120" s="32"/>
      <c r="E120" s="32"/>
      <c r="F120" s="32"/>
      <c r="G120" s="32"/>
      <c r="H120" s="32"/>
      <c r="I120" s="32"/>
    </row>
    <row r="121" customFormat="false" ht="12.75" hidden="false" customHeight="false" outlineLevel="0" collapsed="false">
      <c r="A121" s="148" t="s">
        <v>142</v>
      </c>
      <c r="B121" s="149"/>
      <c r="C121" s="148"/>
      <c r="D121" s="147"/>
      <c r="E121" s="147"/>
      <c r="F121" s="147"/>
      <c r="G121" s="147"/>
      <c r="H121" s="147"/>
      <c r="I121" s="150"/>
    </row>
    <row r="122" customFormat="false" ht="12.75" hidden="false" customHeight="false" outlineLevel="0" collapsed="false">
      <c r="A122" s="148" t="s">
        <v>18</v>
      </c>
      <c r="B122" s="148"/>
      <c r="C122" s="148"/>
      <c r="D122" s="148"/>
      <c r="E122" s="148"/>
      <c r="F122" s="148"/>
      <c r="G122" s="148"/>
      <c r="H122" s="148"/>
      <c r="I122" s="148"/>
    </row>
    <row r="123" customFormat="false" ht="12.75" hidden="false" customHeight="false" outlineLevel="0" collapsed="false">
      <c r="A123" s="148"/>
      <c r="B123" s="148"/>
      <c r="C123" s="148"/>
      <c r="D123" s="148"/>
      <c r="E123" s="148"/>
      <c r="F123" s="148"/>
      <c r="G123" s="148"/>
      <c r="H123" s="148"/>
      <c r="I123" s="148"/>
    </row>
    <row r="124" customFormat="false" ht="12.75" hidden="false" customHeight="false" outlineLevel="0" collapsed="false">
      <c r="A124" s="148" t="s">
        <v>387</v>
      </c>
      <c r="B124" s="148"/>
      <c r="C124" s="148"/>
      <c r="D124" s="148"/>
      <c r="E124" s="148"/>
      <c r="F124" s="148"/>
      <c r="G124" s="148"/>
      <c r="H124" s="148"/>
      <c r="I124" s="148"/>
      <c r="J124" s="148"/>
    </row>
    <row r="125" customFormat="false" ht="12.75" hidden="false" customHeight="false" outlineLevel="0" collapsed="false">
      <c r="A125" s="32"/>
      <c r="B125" s="32"/>
      <c r="C125" s="32"/>
      <c r="D125" s="32"/>
      <c r="E125" s="32"/>
      <c r="F125" s="32"/>
      <c r="G125" s="32"/>
      <c r="H125" s="32"/>
      <c r="I125" s="32"/>
    </row>
    <row r="126" customFormat="false" ht="12.75" hidden="false" customHeight="false" outlineLevel="0" collapsed="false">
      <c r="A126" s="148" t="s">
        <v>96</v>
      </c>
      <c r="B126" s="148"/>
      <c r="C126" s="148"/>
      <c r="D126" s="148"/>
      <c r="E126" s="148"/>
      <c r="F126" s="148"/>
      <c r="G126" s="148"/>
      <c r="H126" s="148"/>
      <c r="I126" s="148"/>
    </row>
    <row r="127" customFormat="false" ht="30" hidden="false" customHeight="true" outlineLevel="0" collapsed="false">
      <c r="A127" s="152" t="s">
        <v>145</v>
      </c>
      <c r="B127" s="218" t="s">
        <v>358</v>
      </c>
      <c r="C127" s="218"/>
      <c r="D127" s="401" t="n">
        <v>2010</v>
      </c>
      <c r="E127" s="401" t="n">
        <v>2011</v>
      </c>
      <c r="F127" s="401" t="n">
        <v>2012</v>
      </c>
      <c r="G127" s="401" t="n">
        <v>2013</v>
      </c>
      <c r="H127" s="401" t="n">
        <v>2014</v>
      </c>
      <c r="I127" s="155" t="n">
        <v>2015</v>
      </c>
      <c r="J127" s="155" t="n">
        <v>2016</v>
      </c>
      <c r="K127" s="155" t="n">
        <v>2017</v>
      </c>
      <c r="L127" s="155" t="n">
        <v>2018</v>
      </c>
    </row>
    <row r="128" customFormat="false" ht="15" hidden="false" customHeight="false" outlineLevel="0" collapsed="false">
      <c r="A128" s="219" t="n">
        <v>84</v>
      </c>
      <c r="B128" s="220" t="s">
        <v>359</v>
      </c>
      <c r="C128" s="221"/>
      <c r="D128" s="436" t="n">
        <v>10023.08581</v>
      </c>
      <c r="E128" s="436" t="n">
        <v>17959.97277</v>
      </c>
      <c r="F128" s="436" t="n">
        <v>21217.55394</v>
      </c>
      <c r="G128" s="436" t="n">
        <v>21447.17621</v>
      </c>
      <c r="H128" s="436" t="n">
        <v>19823.77176</v>
      </c>
      <c r="I128" s="436" t="n">
        <v>18140.074</v>
      </c>
      <c r="J128" s="436" t="n">
        <v>17877.36998</v>
      </c>
      <c r="K128" s="436" t="n">
        <v>16190.9329</v>
      </c>
      <c r="L128" s="436" t="n">
        <v>12369.06671</v>
      </c>
    </row>
    <row r="129" customFormat="false" ht="15" hidden="false" customHeight="false" outlineLevel="0" collapsed="false">
      <c r="A129" s="223" t="n">
        <v>27</v>
      </c>
      <c r="B129" s="224" t="s">
        <v>360</v>
      </c>
      <c r="C129" s="225"/>
      <c r="D129" s="436" t="n">
        <v>4326.01296</v>
      </c>
      <c r="E129" s="436" t="n">
        <v>7394.07566</v>
      </c>
      <c r="F129" s="436" t="n">
        <v>10024.91071</v>
      </c>
      <c r="G129" s="436" t="n">
        <v>10759.20436</v>
      </c>
      <c r="H129" s="436" t="n">
        <v>12253.43683</v>
      </c>
      <c r="I129" s="436" t="n">
        <v>9300.594</v>
      </c>
      <c r="J129" s="436" t="n">
        <v>8255.89267</v>
      </c>
      <c r="K129" s="436" t="n">
        <v>7919.92013</v>
      </c>
      <c r="L129" s="436" t="n">
        <v>7353.04104</v>
      </c>
    </row>
    <row r="130" customFormat="false" ht="15" hidden="false" customHeight="false" outlineLevel="0" collapsed="false">
      <c r="A130" s="223" t="n">
        <v>53</v>
      </c>
      <c r="B130" s="224" t="s">
        <v>361</v>
      </c>
      <c r="C130" s="225"/>
      <c r="D130" s="436" t="n">
        <v>5577.90655</v>
      </c>
      <c r="E130" s="436" t="n">
        <v>9150.1972</v>
      </c>
      <c r="F130" s="436" t="n">
        <v>9117.63994</v>
      </c>
      <c r="G130" s="436" t="n">
        <v>11028.43498</v>
      </c>
      <c r="H130" s="436" t="n">
        <v>10926.1344</v>
      </c>
      <c r="I130" s="436" t="n">
        <v>7732.323</v>
      </c>
      <c r="J130" s="436" t="n">
        <v>6413.32732</v>
      </c>
      <c r="K130" s="436" t="n">
        <v>4845.69234</v>
      </c>
      <c r="L130" s="436" t="n">
        <v>3800.59105</v>
      </c>
    </row>
    <row r="131" customFormat="false" ht="15" hidden="false" customHeight="false" outlineLevel="0" collapsed="false">
      <c r="A131" s="223" t="n">
        <v>24</v>
      </c>
      <c r="B131" s="224" t="s">
        <v>362</v>
      </c>
      <c r="C131" s="225"/>
      <c r="D131" s="436" t="n">
        <v>2992.57472</v>
      </c>
      <c r="E131" s="436" t="n">
        <v>4280.09965</v>
      </c>
      <c r="F131" s="436" t="n">
        <v>4551.81438</v>
      </c>
      <c r="G131" s="436" t="n">
        <v>6938.26127</v>
      </c>
      <c r="H131" s="436" t="n">
        <v>5807.69484</v>
      </c>
      <c r="I131" s="436" t="n">
        <v>5663.072</v>
      </c>
      <c r="J131" s="436" t="n">
        <v>5212.89388</v>
      </c>
      <c r="K131" s="436" t="n">
        <v>5135.81152</v>
      </c>
      <c r="L131" s="436" t="n">
        <v>4323.63731</v>
      </c>
    </row>
    <row r="132" customFormat="false" ht="15" hidden="false" customHeight="false" outlineLevel="0" collapsed="false">
      <c r="A132" s="223" t="n">
        <v>94</v>
      </c>
      <c r="B132" s="224" t="s">
        <v>363</v>
      </c>
      <c r="C132" s="225"/>
      <c r="D132" s="436" t="n">
        <v>373.102</v>
      </c>
      <c r="E132" s="436" t="n">
        <v>130.25</v>
      </c>
      <c r="F132" s="436" t="n">
        <v>227.23522</v>
      </c>
      <c r="G132" s="436" t="n">
        <v>249.279</v>
      </c>
      <c r="H132" s="436" t="n">
        <v>162.2018</v>
      </c>
      <c r="I132" s="436" t="n">
        <v>124.345</v>
      </c>
      <c r="J132" s="436" t="n">
        <v>135.45756</v>
      </c>
      <c r="K132" s="436" t="n">
        <v>147.995</v>
      </c>
      <c r="L132" s="436" t="n">
        <v>147.995</v>
      </c>
    </row>
    <row r="133" customFormat="false" ht="15" hidden="false" customHeight="false" outlineLevel="0" collapsed="false">
      <c r="A133" s="223" t="n">
        <v>44</v>
      </c>
      <c r="B133" s="224" t="s">
        <v>364</v>
      </c>
      <c r="C133" s="225"/>
      <c r="D133" s="436" t="n">
        <v>17151.59158</v>
      </c>
      <c r="E133" s="436" t="n">
        <v>21634.19728</v>
      </c>
      <c r="F133" s="436" t="n">
        <v>17956.07702</v>
      </c>
      <c r="G133" s="436" t="n">
        <v>21927.421</v>
      </c>
      <c r="H133" s="436" t="n">
        <v>21379.60921</v>
      </c>
      <c r="I133" s="436" t="n">
        <v>19769.915</v>
      </c>
      <c r="J133" s="436" t="n">
        <v>17345.42019</v>
      </c>
      <c r="K133" s="436" t="n">
        <v>15889.37749</v>
      </c>
      <c r="L133" s="436" t="n">
        <v>14037.97023</v>
      </c>
    </row>
    <row r="134" customFormat="false" ht="15" hidden="false" customHeight="false" outlineLevel="0" collapsed="false">
      <c r="A134" s="223" t="n">
        <v>32</v>
      </c>
      <c r="B134" s="224" t="s">
        <v>365</v>
      </c>
      <c r="C134" s="225"/>
      <c r="D134" s="436" t="n">
        <v>16092.82438</v>
      </c>
      <c r="E134" s="436" t="n">
        <v>19572.30415</v>
      </c>
      <c r="F134" s="436" t="n">
        <v>16530.01249</v>
      </c>
      <c r="G134" s="436" t="n">
        <v>22308.0103</v>
      </c>
      <c r="H134" s="436" t="n">
        <v>19973.86652</v>
      </c>
      <c r="I134" s="436" t="n">
        <v>14526.624</v>
      </c>
      <c r="J134" s="436" t="n">
        <v>12653.50661</v>
      </c>
      <c r="K134" s="436" t="n">
        <v>16917.16775</v>
      </c>
      <c r="L134" s="436" t="n">
        <v>15473.41131</v>
      </c>
    </row>
    <row r="135" customFormat="false" ht="15" hidden="false" customHeight="false" outlineLevel="0" collapsed="false">
      <c r="A135" s="223" t="n">
        <v>11</v>
      </c>
      <c r="B135" s="224" t="s">
        <v>366</v>
      </c>
      <c r="C135" s="225"/>
      <c r="D135" s="436" t="n">
        <v>4875</v>
      </c>
      <c r="E135" s="436" t="n">
        <v>36533.40688</v>
      </c>
      <c r="F135" s="436" t="n">
        <v>17456.54364</v>
      </c>
      <c r="G135" s="436" t="n">
        <v>19679.48217</v>
      </c>
      <c r="H135" s="436" t="n">
        <v>18014.77714</v>
      </c>
      <c r="I135" s="436" t="n">
        <v>17148.232</v>
      </c>
      <c r="J135" s="436" t="n">
        <v>19503.67275</v>
      </c>
      <c r="K135" s="436" t="n">
        <v>16247.96847</v>
      </c>
      <c r="L135" s="436" t="n">
        <v>16494.22738</v>
      </c>
    </row>
    <row r="136" customFormat="false" ht="15" hidden="false" customHeight="false" outlineLevel="0" collapsed="false">
      <c r="A136" s="223" t="n">
        <v>28</v>
      </c>
      <c r="B136" s="224" t="s">
        <v>367</v>
      </c>
      <c r="C136" s="225"/>
      <c r="D136" s="436" t="n">
        <v>8090.18018</v>
      </c>
      <c r="E136" s="436" t="n">
        <v>11085.34366</v>
      </c>
      <c r="F136" s="436" t="n">
        <v>11605.8887</v>
      </c>
      <c r="G136" s="436" t="n">
        <v>14364.40435</v>
      </c>
      <c r="H136" s="436" t="n">
        <v>16461.51115</v>
      </c>
      <c r="I136" s="436" t="n">
        <v>16464.96</v>
      </c>
      <c r="J136" s="436" t="n">
        <v>17212.27204</v>
      </c>
      <c r="K136" s="436" t="n">
        <v>19592.90339</v>
      </c>
      <c r="L136" s="436" t="n">
        <v>16472.81979</v>
      </c>
    </row>
    <row r="137" customFormat="false" ht="15" hidden="false" customHeight="false" outlineLevel="0" collapsed="false">
      <c r="A137" s="223" t="n">
        <v>75</v>
      </c>
      <c r="B137" s="224" t="s">
        <v>368</v>
      </c>
      <c r="C137" s="225"/>
      <c r="D137" s="436" t="n">
        <v>11194.13467</v>
      </c>
      <c r="E137" s="436" t="n">
        <v>21604.299</v>
      </c>
      <c r="F137" s="436" t="n">
        <v>24278.99774</v>
      </c>
      <c r="G137" s="436" t="n">
        <v>21610.24279</v>
      </c>
      <c r="H137" s="436" t="n">
        <v>22106.40248</v>
      </c>
      <c r="I137" s="436" t="n">
        <v>18469.352</v>
      </c>
      <c r="J137" s="436" t="n">
        <v>18142.87064</v>
      </c>
      <c r="K137" s="436" t="n">
        <v>19146.66892</v>
      </c>
      <c r="L137" s="436" t="n">
        <v>14121.1958</v>
      </c>
    </row>
    <row r="138" customFormat="false" ht="15" hidden="false" customHeight="false" outlineLevel="0" collapsed="false">
      <c r="A138" s="223" t="n">
        <v>76</v>
      </c>
      <c r="B138" s="224" t="s">
        <v>369</v>
      </c>
      <c r="C138" s="225"/>
      <c r="D138" s="436" t="n">
        <v>8196.03057</v>
      </c>
      <c r="E138" s="436" t="n">
        <v>12136.59657</v>
      </c>
      <c r="F138" s="436" t="n">
        <v>15172.99973</v>
      </c>
      <c r="G138" s="436" t="n">
        <v>11981.08164</v>
      </c>
      <c r="H138" s="436" t="n">
        <v>15033.91214</v>
      </c>
      <c r="I138" s="436" t="n">
        <v>19087.696</v>
      </c>
      <c r="J138" s="436" t="n">
        <v>19976.72742</v>
      </c>
      <c r="K138" s="436" t="n">
        <v>19368.27161</v>
      </c>
      <c r="L138" s="436" t="n">
        <v>12804.20009</v>
      </c>
    </row>
    <row r="139" customFormat="false" ht="15" hidden="false" customHeight="false" outlineLevel="0" collapsed="false">
      <c r="A139" s="223" t="n">
        <v>52</v>
      </c>
      <c r="B139" s="224" t="s">
        <v>370</v>
      </c>
      <c r="C139" s="225"/>
      <c r="D139" s="436" t="n">
        <v>8277.145</v>
      </c>
      <c r="E139" s="436" t="n">
        <v>15282.31403</v>
      </c>
      <c r="F139" s="436" t="n">
        <v>19075.695</v>
      </c>
      <c r="G139" s="436" t="n">
        <v>17859.33448</v>
      </c>
      <c r="H139" s="436" t="n">
        <v>22694.33648</v>
      </c>
      <c r="I139" s="436" t="n">
        <v>18111.136</v>
      </c>
      <c r="J139" s="436" t="n">
        <v>17659.79528</v>
      </c>
      <c r="K139" s="436" t="n">
        <v>18629.02972</v>
      </c>
      <c r="L139" s="436" t="n">
        <v>15924.36138</v>
      </c>
    </row>
    <row r="140" customFormat="false" ht="15" hidden="false" customHeight="false" outlineLevel="0" collapsed="false">
      <c r="A140" s="226" t="n">
        <v>93</v>
      </c>
      <c r="B140" s="227" t="s">
        <v>371</v>
      </c>
      <c r="C140" s="228"/>
      <c r="D140" s="436" t="n">
        <v>15797.12</v>
      </c>
      <c r="E140" s="436" t="n">
        <v>17919.95312</v>
      </c>
      <c r="F140" s="436" t="n">
        <v>28575.6288</v>
      </c>
      <c r="G140" s="436" t="n">
        <v>32650.55289</v>
      </c>
      <c r="H140" s="436" t="n">
        <v>30576.93078</v>
      </c>
      <c r="I140" s="436" t="n">
        <v>33507.288</v>
      </c>
      <c r="J140" s="436" t="n">
        <v>32671.64087</v>
      </c>
      <c r="K140" s="436" t="n">
        <v>31843.3888</v>
      </c>
      <c r="L140" s="436" t="n">
        <v>15572.14616</v>
      </c>
    </row>
    <row r="141" customFormat="false" ht="15" hidden="false" customHeight="false" outlineLevel="0" collapsed="false">
      <c r="A141" s="191" t="s">
        <v>353</v>
      </c>
      <c r="B141" s="192"/>
      <c r="C141" s="193"/>
      <c r="D141" s="211" t="n">
        <v>112966.70842</v>
      </c>
      <c r="E141" s="211" t="n">
        <v>194683.00997</v>
      </c>
      <c r="F141" s="211" t="n">
        <v>195790.99731</v>
      </c>
      <c r="G141" s="211" t="n">
        <v>212802.88544</v>
      </c>
      <c r="H141" s="211" t="n">
        <v>215214.58553</v>
      </c>
      <c r="I141" s="211" t="n">
        <v>198045.611</v>
      </c>
      <c r="J141" s="211" t="n">
        <v>193060.84721</v>
      </c>
      <c r="K141" s="211" t="n">
        <v>191875.12804</v>
      </c>
      <c r="L141" s="211" t="n">
        <v>148894.66325</v>
      </c>
    </row>
    <row r="142" s="258" customFormat="true" ht="15" hidden="false" customHeight="false" outlineLevel="0" collapsed="false">
      <c r="A142" s="229" t="n">
        <v>101</v>
      </c>
      <c r="B142" s="230" t="s">
        <v>372</v>
      </c>
      <c r="C142" s="231"/>
      <c r="D142" s="436" t="n">
        <v>0</v>
      </c>
      <c r="E142" s="436" t="n">
        <v>0</v>
      </c>
      <c r="F142" s="436" t="n">
        <v>3389.51301</v>
      </c>
      <c r="G142" s="436" t="n">
        <v>4362.08389</v>
      </c>
      <c r="H142" s="436" t="n">
        <v>6357.50551</v>
      </c>
      <c r="I142" s="436" t="n">
        <v>6357.506</v>
      </c>
      <c r="J142" s="436" t="n">
        <v>5916.97148</v>
      </c>
      <c r="K142" s="436" t="n">
        <v>5060</v>
      </c>
      <c r="L142" s="436" t="n">
        <v>6190.397</v>
      </c>
    </row>
    <row r="143" customFormat="false" ht="15" hidden="false" customHeight="false" outlineLevel="0" collapsed="false">
      <c r="A143" s="229" t="n">
        <v>102</v>
      </c>
      <c r="B143" s="232" t="s">
        <v>373</v>
      </c>
      <c r="C143" s="231"/>
      <c r="D143" s="436" t="n">
        <v>0</v>
      </c>
      <c r="E143" s="436" t="n">
        <v>14652.86639</v>
      </c>
      <c r="F143" s="436" t="n">
        <v>744.81746</v>
      </c>
      <c r="G143" s="436" t="n">
        <v>0</v>
      </c>
      <c r="H143" s="436" t="n">
        <v>0</v>
      </c>
      <c r="I143" s="436" t="n">
        <v>0</v>
      </c>
      <c r="J143" s="436" t="n">
        <v>0</v>
      </c>
      <c r="K143" s="436" t="n">
        <v>0</v>
      </c>
      <c r="L143" s="436" t="n">
        <v>0</v>
      </c>
    </row>
    <row r="144" customFormat="false" ht="15" hidden="false" customHeight="false" outlineLevel="0" collapsed="false">
      <c r="A144" s="229" t="n">
        <v>103</v>
      </c>
      <c r="B144" s="232" t="s">
        <v>350</v>
      </c>
      <c r="C144" s="231"/>
      <c r="D144" s="436" t="n">
        <v>0</v>
      </c>
      <c r="E144" s="436" t="n">
        <v>0</v>
      </c>
      <c r="F144" s="436" t="n">
        <v>0</v>
      </c>
      <c r="G144" s="436" t="n">
        <v>1017.16556</v>
      </c>
      <c r="H144" s="436" t="n">
        <v>2077.45855</v>
      </c>
      <c r="I144" s="436" t="n">
        <v>898.172</v>
      </c>
      <c r="J144" s="436" t="n">
        <v>898.172</v>
      </c>
      <c r="K144" s="436" t="n">
        <v>898.172</v>
      </c>
      <c r="L144" s="436" t="n">
        <v>2283.43127</v>
      </c>
    </row>
    <row r="145" customFormat="false" ht="15" hidden="false" customHeight="false" outlineLevel="0" collapsed="false">
      <c r="A145" s="233" t="n">
        <v>104</v>
      </c>
      <c r="B145" s="234" t="s">
        <v>352</v>
      </c>
      <c r="C145" s="235"/>
      <c r="D145" s="436" t="n">
        <v>0</v>
      </c>
      <c r="E145" s="436" t="n">
        <v>50695.849</v>
      </c>
      <c r="F145" s="436" t="n">
        <v>11519.859</v>
      </c>
      <c r="G145" s="436" t="n">
        <v>16068.669</v>
      </c>
      <c r="H145" s="436" t="n">
        <v>25026.632</v>
      </c>
      <c r="I145" s="436" t="n">
        <v>22100.996</v>
      </c>
      <c r="J145" s="436" t="n">
        <v>24365.34485</v>
      </c>
      <c r="K145" s="436" t="n">
        <v>22551.27036</v>
      </c>
      <c r="L145" s="436" t="n">
        <v>14349.22762</v>
      </c>
    </row>
    <row r="146" customFormat="false" ht="15" hidden="false" customHeight="false" outlineLevel="0" collapsed="false">
      <c r="A146" s="195" t="s">
        <v>374</v>
      </c>
      <c r="B146" s="196"/>
      <c r="C146" s="197"/>
      <c r="D146" s="211" t="n">
        <v>0</v>
      </c>
      <c r="E146" s="211" t="n">
        <v>65348.71539</v>
      </c>
      <c r="F146" s="211" t="n">
        <v>15654.18947</v>
      </c>
      <c r="G146" s="211" t="n">
        <v>21447.91845</v>
      </c>
      <c r="H146" s="211" t="n">
        <v>33461.59606</v>
      </c>
      <c r="I146" s="211" t="n">
        <v>29356.674</v>
      </c>
      <c r="J146" s="211" t="n">
        <v>31180.48833</v>
      </c>
      <c r="K146" s="211" t="n">
        <v>28509.44236</v>
      </c>
      <c r="L146" s="211" t="n">
        <v>22823.05589</v>
      </c>
    </row>
    <row r="147" customFormat="false" ht="15" hidden="false" customHeight="true" outlineLevel="0" collapsed="false">
      <c r="A147" s="172" t="s">
        <v>355</v>
      </c>
      <c r="B147" s="172"/>
      <c r="C147" s="172"/>
      <c r="D147" s="211" t="n">
        <v>112966.70842</v>
      </c>
      <c r="E147" s="211" t="n">
        <v>260031.72536</v>
      </c>
      <c r="F147" s="211" t="n">
        <v>211445.18678</v>
      </c>
      <c r="G147" s="211" t="n">
        <v>234250.80389</v>
      </c>
      <c r="H147" s="211" t="n">
        <v>248676.18159</v>
      </c>
      <c r="I147" s="211" t="n">
        <v>227402.285</v>
      </c>
      <c r="J147" s="211" t="n">
        <v>224241.33554</v>
      </c>
      <c r="K147" s="211" t="n">
        <v>220384.5704</v>
      </c>
      <c r="L147" s="211" t="n">
        <v>171717.71914</v>
      </c>
    </row>
  </sheetData>
  <mergeCells count="10">
    <mergeCell ref="A3:I3"/>
    <mergeCell ref="A8:I8"/>
    <mergeCell ref="A113:C113"/>
    <mergeCell ref="A114:C114"/>
    <mergeCell ref="A115:C115"/>
    <mergeCell ref="A120:I120"/>
    <mergeCell ref="A122:I122"/>
    <mergeCell ref="A126:I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48">
    <cfRule type="top10" priority="6" aboveAverage="0" equalAverage="0" bottom="1" percent="1" rank="10" text="" dxfId="4"/>
    <cfRule type="top10" priority="7" aboveAverage="0" equalAverage="0" bottom="0" percent="1" rank="10" text="" dxfId="5"/>
  </conditionalFormatting>
  <conditionalFormatting sqref="A116">
    <cfRule type="top10" priority="8" aboveAverage="0" equalAverage="0" bottom="1" percent="1" rank="10" text="" dxfId="6"/>
    <cfRule type="top10" priority="9" aboveAverage="0" equalAverage="0" bottom="0" percent="1" rank="10" text="" dxfId="7"/>
  </conditionalFormatting>
  <conditionalFormatting sqref="A116">
    <cfRule type="top10" priority="10" aboveAverage="0" equalAverage="0" bottom="1" percent="1" rank="10" text="" dxfId="8"/>
    <cfRule type="top10" priority="11" aboveAverage="0" equalAverage="0" bottom="0" percent="1" rank="10" text="" dxfId="9"/>
  </conditionalFormatting>
  <conditionalFormatting sqref="A116">
    <cfRule type="top10" priority="12" aboveAverage="0" equalAverage="0" bottom="1" percent="1" rank="10" text="" dxfId="10"/>
    <cfRule type="top10" priority="13" aboveAverage="0" equalAverage="0" bottom="0" percent="1" rank="10" text="" dxfId="11"/>
  </conditionalFormatting>
  <hyperlinks>
    <hyperlink ref="L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953735"/>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442" width="7.42"/>
    <col collapsed="false" customWidth="true" hidden="false" outlineLevel="0" max="2" min="2" style="143" width="14.28"/>
    <col collapsed="false" customWidth="true" hidden="false" outlineLevel="0" max="3" min="3" style="144" width="27.14"/>
    <col collapsed="false" customWidth="true" hidden="false" outlineLevel="0" max="4" min="4" style="144" width="9.14"/>
    <col collapsed="false" customWidth="true" hidden="false" outlineLevel="0" max="5" min="5" style="144" width="8.86"/>
    <col collapsed="false" customWidth="true" hidden="false" outlineLevel="0" max="14" min="6" style="144" width="10"/>
    <col collapsed="false" customWidth="true" hidden="false" outlineLevel="0" max="20" min="15" style="145" width="10"/>
    <col collapsed="false" customWidth="true" hidden="false" outlineLevel="0" max="22" min="21" style="74" width="8.86"/>
    <col collapsed="false" customWidth="true" hidden="false" outlineLevel="0" max="23" min="23" style="74" width="12.71"/>
    <col collapsed="false" customWidth="true" hidden="false" outlineLevel="0" max="211" min="24" style="74" width="11.42"/>
    <col collapsed="false" customWidth="true" hidden="false" outlineLevel="0" max="212" min="212" style="74" width="21.86"/>
    <col collapsed="false" customWidth="true" hidden="false" outlineLevel="0" max="213" min="213" style="74" width="9.85"/>
    <col collapsed="false" customWidth="true" hidden="false" outlineLevel="0" max="214" min="214" style="74" width="3.57"/>
    <col collapsed="false" customWidth="true" hidden="false" outlineLevel="0" max="215" min="215" style="74" width="9.85"/>
    <col collapsed="false" customWidth="true" hidden="false" outlineLevel="0" max="216" min="216" style="74" width="3.57"/>
    <col collapsed="false" customWidth="true" hidden="false" outlineLevel="0" max="217" min="217" style="74" width="9.85"/>
    <col collapsed="false" customWidth="true" hidden="false" outlineLevel="0" max="218" min="218" style="74" width="3.57"/>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467" min="223" style="74" width="11.42"/>
    <col collapsed="false" customWidth="true" hidden="false" outlineLevel="0" max="468" min="468" style="74" width="21.86"/>
    <col collapsed="false" customWidth="true" hidden="false" outlineLevel="0" max="469" min="469" style="74" width="9.85"/>
    <col collapsed="false" customWidth="true" hidden="false" outlineLevel="0" max="470" min="470" style="74" width="3.57"/>
    <col collapsed="false" customWidth="true" hidden="false" outlineLevel="0" max="471" min="471" style="74" width="9.85"/>
    <col collapsed="false" customWidth="true" hidden="false" outlineLevel="0" max="472" min="472" style="74" width="3.57"/>
    <col collapsed="false" customWidth="true" hidden="false" outlineLevel="0" max="473" min="473" style="74" width="9.85"/>
    <col collapsed="false" customWidth="true" hidden="false" outlineLevel="0" max="474" min="474" style="74" width="3.57"/>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723" min="479" style="74" width="11.42"/>
    <col collapsed="false" customWidth="true" hidden="false" outlineLevel="0" max="724" min="724" style="74" width="21.86"/>
    <col collapsed="false" customWidth="true" hidden="false" outlineLevel="0" max="725" min="725" style="74" width="9.85"/>
    <col collapsed="false" customWidth="true" hidden="false" outlineLevel="0" max="726" min="726" style="74" width="3.57"/>
    <col collapsed="false" customWidth="true" hidden="false" outlineLevel="0" max="727" min="727" style="74" width="9.85"/>
    <col collapsed="false" customWidth="true" hidden="false" outlineLevel="0" max="728" min="728" style="74" width="3.57"/>
    <col collapsed="false" customWidth="true" hidden="false" outlineLevel="0" max="729" min="729" style="74" width="9.85"/>
    <col collapsed="false" customWidth="true" hidden="false" outlineLevel="0" max="730" min="730" style="74" width="3.57"/>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979" min="735" style="74" width="11.42"/>
    <col collapsed="false" customWidth="true" hidden="false" outlineLevel="0" max="980" min="980" style="74" width="21.86"/>
    <col collapsed="false" customWidth="true" hidden="false" outlineLevel="0" max="981" min="981" style="74" width="9.85"/>
    <col collapsed="false" customWidth="true" hidden="false" outlineLevel="0" max="982" min="982" style="74" width="3.57"/>
    <col collapsed="false" customWidth="true" hidden="false" outlineLevel="0" max="983" min="983" style="74" width="9.85"/>
    <col collapsed="false" customWidth="true" hidden="false" outlineLevel="0" max="984" min="984" style="74" width="3.57"/>
    <col collapsed="false" customWidth="true" hidden="false" outlineLevel="0" max="985" min="985" style="74" width="9.85"/>
    <col collapsed="false" customWidth="true" hidden="false" outlineLevel="0" max="986" min="986" style="74" width="3.57"/>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1025" min="991" style="74" width="11.42"/>
  </cols>
  <sheetData>
    <row r="1" customFormat="false" ht="15.75" hidden="false" customHeight="true" outlineLevel="0" collapsed="false">
      <c r="A1" s="443" t="s">
        <v>454</v>
      </c>
      <c r="B1" s="319"/>
      <c r="C1" s="320"/>
      <c r="D1" s="320"/>
      <c r="E1" s="320"/>
      <c r="O1" s="144"/>
      <c r="P1" s="144"/>
      <c r="Q1" s="144"/>
      <c r="R1" s="147"/>
      <c r="S1" s="147"/>
      <c r="T1" s="147"/>
      <c r="W1" s="59" t="s">
        <v>141</v>
      </c>
    </row>
    <row r="2" customFormat="false" ht="12.75" hidden="false" customHeight="false" outlineLevel="0" collapsed="false">
      <c r="A2" s="94" t="s">
        <v>142</v>
      </c>
      <c r="B2" s="149"/>
      <c r="C2" s="148"/>
      <c r="D2" s="148"/>
      <c r="E2" s="148"/>
      <c r="F2" s="148"/>
      <c r="G2" s="151"/>
      <c r="H2" s="148"/>
      <c r="I2" s="148"/>
      <c r="J2" s="148"/>
      <c r="K2" s="148"/>
      <c r="L2" s="148"/>
      <c r="M2" s="148"/>
      <c r="N2" s="148"/>
      <c r="O2" s="147"/>
      <c r="P2" s="147"/>
      <c r="Q2" s="147"/>
      <c r="R2" s="147"/>
      <c r="S2" s="147"/>
      <c r="T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row>
    <row r="5" s="254" customFormat="true" ht="12.75" hidden="false" customHeight="false" outlineLevel="0" collapsed="false">
      <c r="A5" s="148" t="s">
        <v>455</v>
      </c>
      <c r="B5" s="148"/>
      <c r="C5" s="148"/>
      <c r="D5" s="148"/>
      <c r="E5" s="148"/>
      <c r="F5" s="148"/>
      <c r="G5" s="148"/>
      <c r="H5" s="148"/>
      <c r="I5" s="148"/>
      <c r="J5" s="148"/>
      <c r="K5" s="148"/>
      <c r="L5" s="148"/>
      <c r="M5" s="148"/>
      <c r="N5" s="148"/>
      <c r="O5" s="148"/>
      <c r="P5" s="148"/>
      <c r="Q5" s="148"/>
      <c r="R5" s="148"/>
      <c r="S5" s="148"/>
      <c r="T5" s="148"/>
    </row>
    <row r="6" customFormat="false" ht="12.75" hidden="false" customHeight="false" outlineLevel="0" collapsed="false">
      <c r="A6" s="94" t="s">
        <v>456</v>
      </c>
      <c r="B6" s="148"/>
      <c r="C6" s="148"/>
      <c r="D6" s="148"/>
      <c r="E6" s="148"/>
      <c r="F6" s="148"/>
      <c r="G6" s="148"/>
      <c r="H6" s="148"/>
      <c r="I6" s="148"/>
      <c r="J6" s="148"/>
      <c r="K6" s="148"/>
      <c r="L6" s="148"/>
      <c r="M6" s="148"/>
      <c r="N6" s="148"/>
      <c r="O6" s="148"/>
      <c r="P6" s="148"/>
      <c r="Q6" s="148"/>
      <c r="R6" s="148"/>
      <c r="S6" s="148"/>
      <c r="T6" s="148"/>
    </row>
    <row r="7" customFormat="false" ht="11.25" hidden="false" customHeight="true" outlineLevel="0" collapsed="false">
      <c r="A7" s="94"/>
      <c r="B7" s="148"/>
      <c r="C7" s="148"/>
      <c r="D7" s="148"/>
      <c r="E7" s="148"/>
      <c r="F7" s="148"/>
      <c r="G7" s="148"/>
      <c r="H7" s="148"/>
      <c r="I7" s="148"/>
      <c r="J7" s="148"/>
      <c r="K7" s="148"/>
      <c r="L7" s="148"/>
      <c r="M7" s="148"/>
      <c r="N7" s="148"/>
      <c r="O7" s="148"/>
      <c r="P7" s="148"/>
      <c r="Q7" s="148"/>
      <c r="R7" s="148"/>
      <c r="S7" s="148"/>
      <c r="T7" s="148"/>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259" t="s">
        <v>145</v>
      </c>
      <c r="B9" s="153" t="s">
        <v>146</v>
      </c>
      <c r="C9" s="200" t="s">
        <v>147</v>
      </c>
      <c r="D9" s="401" t="n">
        <v>1999</v>
      </c>
      <c r="E9" s="401" t="n">
        <v>2000</v>
      </c>
      <c r="F9" s="401" t="n">
        <v>2001</v>
      </c>
      <c r="G9" s="401"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401" t="n">
        <v>2015</v>
      </c>
      <c r="U9" s="155" t="n">
        <v>2016</v>
      </c>
      <c r="V9" s="155" t="n">
        <v>2017</v>
      </c>
      <c r="W9" s="155" t="n">
        <v>2018</v>
      </c>
    </row>
    <row r="10" customFormat="false" ht="12.75" hidden="false" customHeight="false" outlineLevel="0" collapsed="false">
      <c r="A10" s="161" t="n">
        <v>84</v>
      </c>
      <c r="B10" s="201" t="s">
        <v>148</v>
      </c>
      <c r="C10" s="202" t="s">
        <v>149</v>
      </c>
      <c r="D10" s="387" t="n">
        <v>15038.7101441101</v>
      </c>
      <c r="E10" s="387" t="n">
        <v>13049.2088963149</v>
      </c>
      <c r="F10" s="387" t="n">
        <v>2972.601</v>
      </c>
      <c r="G10" s="387" t="n">
        <v>1650.21015193855</v>
      </c>
      <c r="H10" s="387" t="n">
        <v>11690.10703</v>
      </c>
      <c r="I10" s="387" t="n">
        <v>18615.807</v>
      </c>
      <c r="J10" s="387" t="n">
        <v>17498.78355</v>
      </c>
      <c r="K10" s="387" t="n">
        <v>17700.66693</v>
      </c>
      <c r="L10" s="387" t="n">
        <v>21426.62396</v>
      </c>
      <c r="M10" s="387" t="n">
        <v>23715.94256</v>
      </c>
      <c r="N10" s="387" t="n">
        <v>21846.56704</v>
      </c>
      <c r="O10" s="387" t="n">
        <v>25095.34128</v>
      </c>
      <c r="P10" s="387" t="n">
        <v>24135.98679</v>
      </c>
      <c r="Q10" s="387" t="n">
        <v>25038.26378</v>
      </c>
      <c r="R10" s="387" t="n">
        <v>25661.60097</v>
      </c>
      <c r="S10" s="387" t="n">
        <v>31457.31203</v>
      </c>
      <c r="T10" s="387" t="n">
        <v>28530.698</v>
      </c>
      <c r="U10" s="387" t="n">
        <v>29367.99129</v>
      </c>
      <c r="V10" s="387" t="n">
        <v>28672.20492</v>
      </c>
      <c r="W10" s="387" t="n">
        <v>27504.85609</v>
      </c>
    </row>
    <row r="11" customFormat="false" ht="12.75" hidden="false" customHeight="false" outlineLevel="0" collapsed="false">
      <c r="A11" s="161" t="n">
        <v>32</v>
      </c>
      <c r="B11" s="204" t="s">
        <v>150</v>
      </c>
      <c r="C11" s="205" t="s">
        <v>151</v>
      </c>
      <c r="D11" s="387" t="n">
        <v>13034.8675294265</v>
      </c>
      <c r="E11" s="387" t="n">
        <v>14662.6278399346</v>
      </c>
      <c r="F11" s="387" t="n">
        <v>13718.561</v>
      </c>
      <c r="G11" s="387" t="n">
        <v>21846.119</v>
      </c>
      <c r="H11" s="387" t="n">
        <v>23279.043</v>
      </c>
      <c r="I11" s="387" t="n">
        <v>19978.386</v>
      </c>
      <c r="J11" s="387" t="n">
        <v>19668.98</v>
      </c>
      <c r="K11" s="387" t="n">
        <v>19003.549</v>
      </c>
      <c r="L11" s="387" t="n">
        <v>19657.658</v>
      </c>
      <c r="M11" s="387" t="n">
        <v>19479.355</v>
      </c>
      <c r="N11" s="387" t="n">
        <v>19722.195</v>
      </c>
      <c r="O11" s="387" t="n">
        <v>20157.269</v>
      </c>
      <c r="P11" s="387" t="n">
        <v>19170.867</v>
      </c>
      <c r="Q11" s="387" t="n">
        <v>19704.761</v>
      </c>
      <c r="R11" s="387" t="n">
        <v>20096.042</v>
      </c>
      <c r="S11" s="387" t="n">
        <v>21565.382</v>
      </c>
      <c r="T11" s="387" t="n">
        <v>22153.072</v>
      </c>
      <c r="U11" s="387" t="n">
        <v>19059.6181</v>
      </c>
      <c r="V11" s="387" t="n">
        <v>11767.415</v>
      </c>
      <c r="W11" s="387" t="n">
        <v>20576.48619</v>
      </c>
    </row>
    <row r="12" customFormat="false" ht="12.75" hidden="false" customHeight="false" outlineLevel="0" collapsed="false">
      <c r="A12" s="161" t="n">
        <v>84</v>
      </c>
      <c r="B12" s="204" t="s">
        <v>152</v>
      </c>
      <c r="C12" s="205" t="s">
        <v>153</v>
      </c>
      <c r="D12" s="387" t="n">
        <v>6987.43667648947</v>
      </c>
      <c r="E12" s="387" t="n">
        <v>2427.17955292801</v>
      </c>
      <c r="F12" s="387" t="n">
        <v>3277.1592</v>
      </c>
      <c r="G12" s="387" t="n">
        <v>2029.82958</v>
      </c>
      <c r="H12" s="387" t="n">
        <v>1762.266</v>
      </c>
      <c r="I12" s="387" t="n">
        <v>11398.67977</v>
      </c>
      <c r="J12" s="387" t="n">
        <v>12765</v>
      </c>
      <c r="K12" s="387" t="n">
        <v>12036.5991307695</v>
      </c>
      <c r="L12" s="387" t="n">
        <v>12565.0761312024</v>
      </c>
      <c r="M12" s="387" t="n">
        <v>14059.787</v>
      </c>
      <c r="N12" s="387" t="n">
        <v>14898.019341277</v>
      </c>
      <c r="O12" s="387" t="n">
        <v>16234.42678</v>
      </c>
      <c r="P12" s="387" t="n">
        <v>17410.286967903</v>
      </c>
      <c r="Q12" s="387" t="n">
        <v>16778.64425</v>
      </c>
      <c r="R12" s="387" t="n">
        <v>17018.16845</v>
      </c>
      <c r="S12" s="387" t="n">
        <v>18127.00743</v>
      </c>
      <c r="T12" s="387" t="n">
        <v>18099.29</v>
      </c>
      <c r="U12" s="387" t="n">
        <v>18408.57772</v>
      </c>
      <c r="V12" s="387" t="n">
        <v>18386.76267</v>
      </c>
      <c r="W12" s="387" t="n">
        <v>19484.35547</v>
      </c>
    </row>
    <row r="13" customFormat="false" ht="12.75" hidden="false" customHeight="false" outlineLevel="0" collapsed="false">
      <c r="A13" s="161" t="n">
        <v>93</v>
      </c>
      <c r="B13" s="204" t="s">
        <v>154</v>
      </c>
      <c r="C13" s="205" t="s">
        <v>155</v>
      </c>
      <c r="D13" s="387" t="n">
        <v>808.584547462715</v>
      </c>
      <c r="E13" s="387" t="n">
        <v>796.08083609139</v>
      </c>
      <c r="F13" s="387" t="n">
        <v>246.91124237135</v>
      </c>
      <c r="G13" s="387" t="n">
        <v>287.187</v>
      </c>
      <c r="H13" s="387" t="n">
        <v>243.273819071422</v>
      </c>
      <c r="I13" s="387" t="n">
        <v>154.279337923742</v>
      </c>
      <c r="J13" s="387" t="n">
        <v>757.12</v>
      </c>
      <c r="K13" s="387" t="n">
        <v>944.872</v>
      </c>
      <c r="L13" s="387" t="n">
        <v>1311.57</v>
      </c>
      <c r="M13" s="387" t="n">
        <v>639.43436</v>
      </c>
      <c r="N13" s="387" t="n">
        <v>864.388</v>
      </c>
      <c r="O13" s="387" t="n">
        <v>348.769</v>
      </c>
      <c r="P13" s="387" t="n">
        <v>1592.08</v>
      </c>
      <c r="Q13" s="387" t="n">
        <v>1549.161</v>
      </c>
      <c r="R13" s="387" t="n">
        <v>1255.753</v>
      </c>
      <c r="S13" s="387" t="n">
        <v>1657.084</v>
      </c>
      <c r="T13" s="387" t="n">
        <v>1266.88</v>
      </c>
      <c r="U13" s="387" t="n">
        <v>1168.649</v>
      </c>
      <c r="V13" s="387" t="n">
        <v>921.872</v>
      </c>
      <c r="W13" s="387" t="n">
        <v>836.266</v>
      </c>
    </row>
    <row r="14" customFormat="false" ht="12.75" hidden="false" customHeight="false" outlineLevel="0" collapsed="false">
      <c r="A14" s="161" t="n">
        <v>93</v>
      </c>
      <c r="B14" s="204" t="s">
        <v>156</v>
      </c>
      <c r="C14" s="205" t="s">
        <v>157</v>
      </c>
      <c r="D14" s="387" t="n">
        <v>2679.2785548443</v>
      </c>
      <c r="E14" s="387" t="n">
        <v>2342.33273979849</v>
      </c>
      <c r="F14" s="387" t="n">
        <v>2443.22368539401</v>
      </c>
      <c r="G14" s="387" t="n">
        <v>2671.966</v>
      </c>
      <c r="H14" s="387" t="n">
        <v>2714.87999</v>
      </c>
      <c r="I14" s="387" t="n">
        <v>2683.10074</v>
      </c>
      <c r="J14" s="387" t="n">
        <v>5009.43845</v>
      </c>
      <c r="K14" s="387" t="n">
        <v>6633.2261</v>
      </c>
      <c r="L14" s="387" t="n">
        <v>7059.359</v>
      </c>
      <c r="M14" s="387" t="n">
        <v>7578.15215</v>
      </c>
      <c r="N14" s="387" t="n">
        <v>10004.427</v>
      </c>
      <c r="O14" s="387" t="n">
        <v>8239.71197</v>
      </c>
      <c r="P14" s="387" t="n">
        <v>8733.275</v>
      </c>
      <c r="Q14" s="387" t="n">
        <v>9346.09358</v>
      </c>
      <c r="R14" s="387" t="n">
        <v>7434.36781</v>
      </c>
      <c r="S14" s="387" t="n">
        <v>7439.60809</v>
      </c>
      <c r="T14" s="387" t="n">
        <v>7370.986</v>
      </c>
      <c r="U14" s="387" t="n">
        <v>8909.45001</v>
      </c>
      <c r="V14" s="387" t="n">
        <v>12652.44064</v>
      </c>
      <c r="W14" s="387" t="n">
        <v>12887.35325</v>
      </c>
    </row>
    <row r="15" customFormat="false" ht="12.75" hidden="false" customHeight="false" outlineLevel="0" collapsed="false">
      <c r="A15" s="161" t="n">
        <v>93</v>
      </c>
      <c r="B15" s="204" t="s">
        <v>158</v>
      </c>
      <c r="C15" s="205" t="s">
        <v>159</v>
      </c>
      <c r="D15" s="387" t="n">
        <v>24614.4135133858</v>
      </c>
      <c r="E15" s="387" t="n">
        <v>7211.73426611805</v>
      </c>
      <c r="F15" s="387" t="n">
        <v>4786.023</v>
      </c>
      <c r="G15" s="387" t="n">
        <v>5640.601</v>
      </c>
      <c r="H15" s="387" t="n">
        <v>5289.942</v>
      </c>
      <c r="I15" s="387" t="n">
        <v>2233.589</v>
      </c>
      <c r="J15" s="387" t="n">
        <v>47983.33</v>
      </c>
      <c r="K15" s="387" t="n">
        <v>56527.216</v>
      </c>
      <c r="L15" s="387" t="n">
        <v>56503.11816</v>
      </c>
      <c r="M15" s="387" t="n">
        <v>68261.50812</v>
      </c>
      <c r="N15" s="387" t="n">
        <v>80878.49</v>
      </c>
      <c r="O15" s="387" t="n">
        <v>72880.29927</v>
      </c>
      <c r="P15" s="387" t="n">
        <v>73346.888</v>
      </c>
      <c r="Q15" s="387" t="n">
        <v>72122.93329</v>
      </c>
      <c r="R15" s="387" t="n">
        <v>71511.223</v>
      </c>
      <c r="S15" s="387" t="n">
        <v>69347.736</v>
      </c>
      <c r="T15" s="387" t="n">
        <v>68628.025</v>
      </c>
      <c r="U15" s="387" t="n">
        <v>66080.14556</v>
      </c>
      <c r="V15" s="387" t="n">
        <v>63891.821</v>
      </c>
      <c r="W15" s="387" t="n">
        <v>65630.413</v>
      </c>
    </row>
    <row r="16" customFormat="false" ht="12.75" hidden="false" customHeight="false" outlineLevel="0" collapsed="false">
      <c r="A16" s="161" t="n">
        <v>84</v>
      </c>
      <c r="B16" s="204" t="s">
        <v>160</v>
      </c>
      <c r="C16" s="205" t="s">
        <v>161</v>
      </c>
      <c r="D16" s="387" t="n">
        <v>13038.8901193218</v>
      </c>
      <c r="E16" s="387" t="n">
        <v>11331.8264764306</v>
      </c>
      <c r="F16" s="387" t="n">
        <v>14122.6099</v>
      </c>
      <c r="G16" s="387" t="n">
        <v>14758.3613</v>
      </c>
      <c r="H16" s="387" t="n">
        <v>16193.36529</v>
      </c>
      <c r="I16" s="387" t="n">
        <v>10072.436</v>
      </c>
      <c r="J16" s="387" t="n">
        <v>12273.82</v>
      </c>
      <c r="K16" s="387" t="n">
        <v>13022.735</v>
      </c>
      <c r="L16" s="387" t="n">
        <v>13416.93116</v>
      </c>
      <c r="M16" s="387" t="n">
        <v>13848.99243</v>
      </c>
      <c r="N16" s="387" t="n">
        <v>14590.79435</v>
      </c>
      <c r="O16" s="387" t="n">
        <v>14336.63761</v>
      </c>
      <c r="P16" s="387" t="n">
        <v>14884.647</v>
      </c>
      <c r="Q16" s="387" t="n">
        <v>14946.20163</v>
      </c>
      <c r="R16" s="387" t="n">
        <v>15059.41506</v>
      </c>
      <c r="S16" s="387" t="n">
        <v>15577.2305</v>
      </c>
      <c r="T16" s="387" t="n">
        <v>16255.611</v>
      </c>
      <c r="U16" s="387" t="n">
        <v>16701.68877</v>
      </c>
      <c r="V16" s="387" t="n">
        <v>17238.98591</v>
      </c>
      <c r="W16" s="387" t="n">
        <v>17547.68296</v>
      </c>
    </row>
    <row r="17" customFormat="false" ht="12.75" hidden="false" customHeight="false" outlineLevel="0" collapsed="false">
      <c r="A17" s="161" t="n">
        <v>44</v>
      </c>
      <c r="B17" s="204" t="s">
        <v>162</v>
      </c>
      <c r="C17" s="205" t="s">
        <v>163</v>
      </c>
      <c r="D17" s="387" t="n">
        <v>10375.4435123034</v>
      </c>
      <c r="E17" s="387" t="n">
        <v>11588.9293048172</v>
      </c>
      <c r="F17" s="387" t="n">
        <v>1485.871</v>
      </c>
      <c r="G17" s="387" t="n">
        <v>67.157</v>
      </c>
      <c r="H17" s="387" t="n">
        <v>98.033</v>
      </c>
      <c r="I17" s="387" t="n">
        <v>11794.331</v>
      </c>
      <c r="J17" s="387" t="n">
        <v>13354.453</v>
      </c>
      <c r="K17" s="387" t="n">
        <v>14652.43</v>
      </c>
      <c r="L17" s="387" t="n">
        <v>15737.569</v>
      </c>
      <c r="M17" s="387" t="n">
        <v>16504.693</v>
      </c>
      <c r="N17" s="387" t="n">
        <v>18583.19952</v>
      </c>
      <c r="O17" s="387" t="n">
        <v>18282.188</v>
      </c>
      <c r="P17" s="387" t="n">
        <v>19143.689</v>
      </c>
      <c r="Q17" s="387" t="n">
        <v>19171.38511</v>
      </c>
      <c r="R17" s="387" t="n">
        <v>19589.84052</v>
      </c>
      <c r="S17" s="387" t="n">
        <v>20503.10803</v>
      </c>
      <c r="T17" s="387" t="n">
        <v>21283.218</v>
      </c>
      <c r="U17" s="387" t="n">
        <v>20964.32461</v>
      </c>
      <c r="V17" s="387" t="n">
        <v>19659.16022</v>
      </c>
      <c r="W17" s="387" t="n">
        <v>18628.7348</v>
      </c>
    </row>
    <row r="18" customFormat="false" ht="12.75" hidden="false" customHeight="false" outlineLevel="0" collapsed="false">
      <c r="A18" s="161" t="n">
        <v>76</v>
      </c>
      <c r="B18" s="204" t="s">
        <v>164</v>
      </c>
      <c r="C18" s="205" t="s">
        <v>165</v>
      </c>
      <c r="D18" s="387" t="n">
        <v>5659.02955833995</v>
      </c>
      <c r="E18" s="387" t="n">
        <v>688.189585597836</v>
      </c>
      <c r="F18" s="387" t="n">
        <v>648.945</v>
      </c>
      <c r="G18" s="387" t="n">
        <v>822.317</v>
      </c>
      <c r="H18" s="387" t="n">
        <v>531.78666</v>
      </c>
      <c r="I18" s="387" t="n">
        <v>7402.925</v>
      </c>
      <c r="J18" s="387" t="n">
        <v>7782.4</v>
      </c>
      <c r="K18" s="387" t="n">
        <v>7917.1541</v>
      </c>
      <c r="L18" s="387" t="n">
        <v>8593.87744</v>
      </c>
      <c r="M18" s="387" t="n">
        <v>8142.052</v>
      </c>
      <c r="N18" s="387" t="n">
        <v>8543.491</v>
      </c>
      <c r="O18" s="387" t="n">
        <v>8684.244</v>
      </c>
      <c r="P18" s="387" t="n">
        <v>8661.615</v>
      </c>
      <c r="Q18" s="387" t="n">
        <v>8744.906</v>
      </c>
      <c r="R18" s="387" t="n">
        <v>8907.621</v>
      </c>
      <c r="S18" s="387" t="n">
        <v>9185.844</v>
      </c>
      <c r="T18" s="387" t="n">
        <v>9143.057</v>
      </c>
      <c r="U18" s="387" t="n">
        <v>9476.778</v>
      </c>
      <c r="V18" s="387" t="n">
        <v>9874.656</v>
      </c>
      <c r="W18" s="387" t="n">
        <v>10022.09</v>
      </c>
    </row>
    <row r="19" customFormat="false" ht="12.75" hidden="false" customHeight="false" outlineLevel="0" collapsed="false">
      <c r="A19" s="161" t="n">
        <v>44</v>
      </c>
      <c r="B19" s="204" t="s">
        <v>166</v>
      </c>
      <c r="C19" s="205" t="s">
        <v>167</v>
      </c>
      <c r="D19" s="387" t="n">
        <v>5934.05650065477</v>
      </c>
      <c r="E19" s="387" t="n">
        <v>3990.59868710906</v>
      </c>
      <c r="F19" s="387" t="n">
        <v>533.964253478044</v>
      </c>
      <c r="G19" s="387" t="n">
        <v>683.528264748405</v>
      </c>
      <c r="H19" s="387" t="n">
        <v>441.555714895593</v>
      </c>
      <c r="I19" s="387" t="n">
        <v>8709.745</v>
      </c>
      <c r="J19" s="387" t="n">
        <v>9349.385</v>
      </c>
      <c r="K19" s="387" t="n">
        <v>9731.234</v>
      </c>
      <c r="L19" s="387" t="n">
        <v>10508.269</v>
      </c>
      <c r="M19" s="387" t="n">
        <v>11199.291</v>
      </c>
      <c r="N19" s="387" t="n">
        <v>11472.715</v>
      </c>
      <c r="O19" s="387" t="n">
        <v>11117.0285</v>
      </c>
      <c r="P19" s="387" t="n">
        <v>12242.163</v>
      </c>
      <c r="Q19" s="387" t="n">
        <v>12642.599</v>
      </c>
      <c r="R19" s="387" t="n">
        <v>13307.645</v>
      </c>
      <c r="S19" s="387" t="n">
        <v>13331.969</v>
      </c>
      <c r="T19" s="387" t="n">
        <v>13659.91</v>
      </c>
      <c r="U19" s="387" t="n">
        <v>13914.985</v>
      </c>
      <c r="V19" s="387" t="n">
        <v>13602.17</v>
      </c>
      <c r="W19" s="387" t="n">
        <v>13977.77</v>
      </c>
    </row>
    <row r="20" customFormat="false" ht="12.75" hidden="false" customHeight="false" outlineLevel="0" collapsed="false">
      <c r="A20" s="161" t="n">
        <v>76</v>
      </c>
      <c r="B20" s="204" t="s">
        <v>168</v>
      </c>
      <c r="C20" s="205" t="s">
        <v>169</v>
      </c>
      <c r="D20" s="387" t="n">
        <v>4606.3339487192</v>
      </c>
      <c r="E20" s="387" t="n">
        <v>5038.00584489532</v>
      </c>
      <c r="F20" s="387" t="n">
        <v>4932.90403</v>
      </c>
      <c r="G20" s="387" t="n">
        <v>5771.67765</v>
      </c>
      <c r="H20" s="387" t="n">
        <v>6588.21366</v>
      </c>
      <c r="I20" s="387" t="n">
        <v>17227.61389</v>
      </c>
      <c r="J20" s="387" t="n">
        <v>19018.50429</v>
      </c>
      <c r="K20" s="387" t="n">
        <v>19974.9996537238</v>
      </c>
      <c r="L20" s="387" t="n">
        <v>29691.8390476877</v>
      </c>
      <c r="M20" s="387" t="n">
        <v>38767.7464040864</v>
      </c>
      <c r="N20" s="387" t="n">
        <v>54207.2050691394</v>
      </c>
      <c r="O20" s="387" t="n">
        <v>51451.0226011099</v>
      </c>
      <c r="P20" s="387" t="n">
        <v>51500.9876011099</v>
      </c>
      <c r="Q20" s="387" t="n">
        <v>29262.07705</v>
      </c>
      <c r="R20" s="387" t="n">
        <v>25985.10088</v>
      </c>
      <c r="S20" s="387" t="n">
        <v>41292.76274</v>
      </c>
      <c r="T20" s="387" t="n">
        <v>34802.879</v>
      </c>
      <c r="U20" s="387" t="n">
        <v>30214.661</v>
      </c>
      <c r="V20" s="387" t="n">
        <v>31524.994</v>
      </c>
      <c r="W20" s="387" t="n">
        <v>36604.464</v>
      </c>
    </row>
    <row r="21" customFormat="false" ht="12.75" hidden="false" customHeight="false" outlineLevel="0" collapsed="false">
      <c r="A21" s="161" t="n">
        <v>76</v>
      </c>
      <c r="B21" s="204" t="s">
        <v>170</v>
      </c>
      <c r="C21" s="205" t="s">
        <v>171</v>
      </c>
      <c r="D21" s="387" t="n">
        <v>6383.41964488526</v>
      </c>
      <c r="E21" s="387" t="n">
        <v>6886.85988258377</v>
      </c>
      <c r="F21" s="387" t="n">
        <v>7040.8386</v>
      </c>
      <c r="G21" s="387" t="n">
        <v>7605.13676</v>
      </c>
      <c r="H21" s="387" t="n">
        <v>7676.173</v>
      </c>
      <c r="I21" s="387" t="n">
        <v>1402.8816</v>
      </c>
      <c r="J21" s="387" t="n">
        <v>13579.23622</v>
      </c>
      <c r="K21" s="387" t="n">
        <v>13249.30125</v>
      </c>
      <c r="L21" s="387" t="n">
        <v>14775.98528</v>
      </c>
      <c r="M21" s="387" t="n">
        <v>14560.97388</v>
      </c>
      <c r="N21" s="387" t="n">
        <v>15270.63129</v>
      </c>
      <c r="O21" s="387" t="n">
        <v>15467.58268</v>
      </c>
      <c r="P21" s="387" t="n">
        <v>16370.20643</v>
      </c>
      <c r="Q21" s="387" t="n">
        <v>16278.11173</v>
      </c>
      <c r="R21" s="387" t="n">
        <v>16409.83228</v>
      </c>
      <c r="S21" s="387" t="n">
        <v>18272.85976</v>
      </c>
      <c r="T21" s="387" t="n">
        <v>18944.422</v>
      </c>
      <c r="U21" s="387" t="n">
        <v>19213.36234</v>
      </c>
      <c r="V21" s="387" t="n">
        <v>19978.50151</v>
      </c>
      <c r="W21" s="387" t="n">
        <v>20533.46408</v>
      </c>
    </row>
    <row r="22" customFormat="false" ht="12.75" hidden="false" customHeight="false" outlineLevel="0" collapsed="false">
      <c r="A22" s="161" t="n">
        <v>93</v>
      </c>
      <c r="B22" s="204" t="s">
        <v>172</v>
      </c>
      <c r="C22" s="205" t="s">
        <v>173</v>
      </c>
      <c r="D22" s="387" t="n">
        <v>34026.3688625931</v>
      </c>
      <c r="E22" s="387" t="n">
        <v>41265.885827882</v>
      </c>
      <c r="F22" s="387" t="n">
        <v>40280.4938</v>
      </c>
      <c r="G22" s="387" t="n">
        <v>44745.8342</v>
      </c>
      <c r="H22" s="387" t="n">
        <v>51064.051</v>
      </c>
      <c r="I22" s="387" t="n">
        <v>66702.48035</v>
      </c>
      <c r="J22" s="387" t="n">
        <v>70852.38438</v>
      </c>
      <c r="K22" s="387" t="n">
        <v>33263.85781</v>
      </c>
      <c r="L22" s="387" t="n">
        <v>72519.66542</v>
      </c>
      <c r="M22" s="387" t="n">
        <v>85575.00835</v>
      </c>
      <c r="N22" s="387" t="n">
        <v>80300.08247</v>
      </c>
      <c r="O22" s="387" t="n">
        <v>53402.52159</v>
      </c>
      <c r="P22" s="387" t="n">
        <v>80211.61812</v>
      </c>
      <c r="Q22" s="387" t="n">
        <v>91004.80223</v>
      </c>
      <c r="R22" s="387" t="n">
        <v>93459.03106</v>
      </c>
      <c r="S22" s="387" t="n">
        <v>93291.56985</v>
      </c>
      <c r="T22" s="387" t="n">
        <v>94932.029</v>
      </c>
      <c r="U22" s="387" t="n">
        <v>95547.347</v>
      </c>
      <c r="V22" s="387" t="n">
        <v>99741.20464</v>
      </c>
      <c r="W22" s="387" t="n">
        <v>99907.286</v>
      </c>
    </row>
    <row r="23" customFormat="false" ht="12.75" hidden="false" customHeight="false" outlineLevel="0" collapsed="false">
      <c r="A23" s="161" t="n">
        <v>28</v>
      </c>
      <c r="B23" s="204" t="s">
        <v>174</v>
      </c>
      <c r="C23" s="205" t="s">
        <v>175</v>
      </c>
      <c r="D23" s="387" t="n">
        <v>18417.3528142851</v>
      </c>
      <c r="E23" s="387" t="n">
        <v>17248.2062086387</v>
      </c>
      <c r="F23" s="387" t="n">
        <v>17889.852</v>
      </c>
      <c r="G23" s="387" t="n">
        <v>19485.722</v>
      </c>
      <c r="H23" s="387" t="n">
        <v>21487.523</v>
      </c>
      <c r="I23" s="387" t="n">
        <v>20409.616</v>
      </c>
      <c r="J23" s="387" t="n">
        <v>23873.263</v>
      </c>
      <c r="K23" s="387" t="n">
        <v>25383.988</v>
      </c>
      <c r="L23" s="387" t="n">
        <v>25335.728</v>
      </c>
      <c r="M23" s="387" t="n">
        <v>26364.594</v>
      </c>
      <c r="N23" s="387" t="n">
        <v>26712.122</v>
      </c>
      <c r="O23" s="387" t="n">
        <v>27597.544</v>
      </c>
      <c r="P23" s="387" t="n">
        <v>26023.62906</v>
      </c>
      <c r="Q23" s="387" t="n">
        <v>30111.36952</v>
      </c>
      <c r="R23" s="387" t="n">
        <v>31058.36575</v>
      </c>
      <c r="S23" s="387" t="n">
        <v>38566.08748</v>
      </c>
      <c r="T23" s="387" t="n">
        <v>32804.062</v>
      </c>
      <c r="U23" s="387" t="n">
        <v>31994.615</v>
      </c>
      <c r="V23" s="387" t="n">
        <v>41924.498</v>
      </c>
      <c r="W23" s="387" t="n">
        <v>40384.56</v>
      </c>
    </row>
    <row r="24" customFormat="false" ht="12.75" hidden="false" customHeight="false" outlineLevel="0" collapsed="false">
      <c r="A24" s="161" t="n">
        <v>84</v>
      </c>
      <c r="B24" s="204" t="s">
        <v>176</v>
      </c>
      <c r="C24" s="205" t="s">
        <v>177</v>
      </c>
      <c r="D24" s="387" t="n">
        <v>3428.20901370059</v>
      </c>
      <c r="E24" s="387" t="n">
        <v>3644.00811486119</v>
      </c>
      <c r="F24" s="387" t="n">
        <v>3935.1038</v>
      </c>
      <c r="G24" s="387" t="n">
        <v>3935.13575</v>
      </c>
      <c r="H24" s="387" t="n">
        <v>4419.163</v>
      </c>
      <c r="I24" s="387" t="n">
        <v>4761.031</v>
      </c>
      <c r="J24" s="387" t="n">
        <v>5192.034</v>
      </c>
      <c r="K24" s="387" t="n">
        <v>5906.597</v>
      </c>
      <c r="L24" s="387" t="n">
        <v>6387.23</v>
      </c>
      <c r="M24" s="387" t="n">
        <v>6723.987</v>
      </c>
      <c r="N24" s="387" t="n">
        <v>6762.498</v>
      </c>
      <c r="O24" s="387" t="n">
        <v>6765.734</v>
      </c>
      <c r="P24" s="387" t="n">
        <v>7242.265</v>
      </c>
      <c r="Q24" s="387" t="n">
        <v>7229.548</v>
      </c>
      <c r="R24" s="387" t="n">
        <v>7601.517</v>
      </c>
      <c r="S24" s="387" t="n">
        <v>9329.17223</v>
      </c>
      <c r="T24" s="387" t="n">
        <v>10124.787</v>
      </c>
      <c r="U24" s="387" t="n">
        <v>8931.18</v>
      </c>
      <c r="V24" s="387" t="n">
        <v>7853.654</v>
      </c>
      <c r="W24" s="387" t="n">
        <v>6587.797</v>
      </c>
    </row>
    <row r="25" customFormat="false" ht="12.75" hidden="false" customHeight="false" outlineLevel="0" collapsed="false">
      <c r="A25" s="161" t="n">
        <v>75</v>
      </c>
      <c r="B25" s="204" t="s">
        <v>178</v>
      </c>
      <c r="C25" s="205" t="s">
        <v>179</v>
      </c>
      <c r="D25" s="387" t="n">
        <v>12195.0516024678</v>
      </c>
      <c r="E25" s="387" t="n">
        <v>2975.03022301767</v>
      </c>
      <c r="F25" s="387" t="n">
        <v>2032.428</v>
      </c>
      <c r="G25" s="387" t="n">
        <v>2143.95172</v>
      </c>
      <c r="H25" s="387" t="n">
        <v>2045.87859</v>
      </c>
      <c r="I25" s="387" t="n">
        <v>-52757.8363959173</v>
      </c>
      <c r="J25" s="387" t="n">
        <v>2543.446</v>
      </c>
      <c r="K25" s="387" t="n">
        <v>2466.115</v>
      </c>
      <c r="L25" s="387" t="n">
        <v>1910.69342</v>
      </c>
      <c r="M25" s="387" t="n">
        <v>1622.59569</v>
      </c>
      <c r="N25" s="387" t="n">
        <v>1796.25772</v>
      </c>
      <c r="O25" s="387" t="n">
        <v>1916.19395</v>
      </c>
      <c r="P25" s="387" t="n">
        <v>1320.67905</v>
      </c>
      <c r="Q25" s="387" t="n">
        <v>3569.37954</v>
      </c>
      <c r="R25" s="387" t="n">
        <v>4045.13892</v>
      </c>
      <c r="S25" s="387" t="n">
        <v>4346.90222</v>
      </c>
      <c r="T25" s="387" t="n">
        <v>4498.746</v>
      </c>
      <c r="U25" s="387" t="n">
        <v>3806.38314</v>
      </c>
      <c r="V25" s="387" t="n">
        <v>4031.384</v>
      </c>
      <c r="W25" s="387" t="n">
        <v>4935.625</v>
      </c>
    </row>
    <row r="26" customFormat="false" ht="12.75" hidden="false" customHeight="false" outlineLevel="0" collapsed="false">
      <c r="A26" s="161" t="n">
        <v>75</v>
      </c>
      <c r="B26" s="204" t="s">
        <v>180</v>
      </c>
      <c r="C26" s="205" t="s">
        <v>181</v>
      </c>
      <c r="D26" s="387" t="n">
        <v>12978.8630779152</v>
      </c>
      <c r="E26" s="387" t="n">
        <v>13789.3299408345</v>
      </c>
      <c r="F26" s="387" t="n">
        <v>14440.2227739016</v>
      </c>
      <c r="G26" s="387" t="n">
        <v>14961.6211359624</v>
      </c>
      <c r="H26" s="387" t="n">
        <v>19413.0759075792</v>
      </c>
      <c r="I26" s="387" t="n">
        <v>17371.82737</v>
      </c>
      <c r="J26" s="387" t="n">
        <v>22441.88865</v>
      </c>
      <c r="K26" s="387" t="n">
        <v>41383.16643</v>
      </c>
      <c r="L26" s="387" t="n">
        <v>40357.35378</v>
      </c>
      <c r="M26" s="387" t="n">
        <v>41620.58906</v>
      </c>
      <c r="N26" s="387" t="n">
        <v>42686.27783</v>
      </c>
      <c r="O26" s="387" t="n">
        <v>41438.74694</v>
      </c>
      <c r="P26" s="387" t="n">
        <v>42098.31095</v>
      </c>
      <c r="Q26" s="387" t="n">
        <v>23684.84161</v>
      </c>
      <c r="R26" s="387" t="n">
        <v>17655.37877</v>
      </c>
      <c r="S26" s="387" t="n">
        <v>23662.40801</v>
      </c>
      <c r="T26" s="387" t="n">
        <v>23304.021</v>
      </c>
      <c r="U26" s="387" t="n">
        <v>21572.67681</v>
      </c>
      <c r="V26" s="387" t="n">
        <v>23815.37626</v>
      </c>
      <c r="W26" s="387" t="n">
        <v>23426.79609</v>
      </c>
    </row>
    <row r="27" customFormat="false" ht="12.75" hidden="false" customHeight="false" outlineLevel="0" collapsed="false">
      <c r="A27" s="161" t="n">
        <v>24</v>
      </c>
      <c r="B27" s="204" t="s">
        <v>182</v>
      </c>
      <c r="C27" s="205" t="s">
        <v>183</v>
      </c>
      <c r="D27" s="387" t="n">
        <v>7171.28470311316</v>
      </c>
      <c r="E27" s="387" t="n">
        <v>6919.14802342227</v>
      </c>
      <c r="F27" s="387" t="n">
        <v>6997.38009683179</v>
      </c>
      <c r="G27" s="387" t="n">
        <v>7161.51205526371</v>
      </c>
      <c r="H27" s="387" t="n">
        <v>157.489</v>
      </c>
      <c r="I27" s="387" t="n">
        <v>8157.649</v>
      </c>
      <c r="J27" s="387" t="n">
        <v>11809.62996</v>
      </c>
      <c r="K27" s="387" t="n">
        <v>25388.238214415</v>
      </c>
      <c r="L27" s="387" t="n">
        <v>28661.976</v>
      </c>
      <c r="M27" s="387" t="n">
        <v>30539.03668</v>
      </c>
      <c r="N27" s="387" t="n">
        <v>31437.01</v>
      </c>
      <c r="O27" s="387" t="n">
        <v>17310.34413</v>
      </c>
      <c r="P27" s="387" t="n">
        <v>18043.19407</v>
      </c>
      <c r="Q27" s="387" t="n">
        <v>18792.62386</v>
      </c>
      <c r="R27" s="387" t="n">
        <v>18231.15516</v>
      </c>
      <c r="S27" s="387" t="n">
        <v>18812.05807</v>
      </c>
      <c r="T27" s="387" t="n">
        <v>18708.589</v>
      </c>
      <c r="U27" s="387" t="n">
        <v>17649.20362</v>
      </c>
      <c r="V27" s="387" t="n">
        <v>18583.55528</v>
      </c>
      <c r="W27" s="387" t="n">
        <v>18563.42962</v>
      </c>
    </row>
    <row r="28" customFormat="false" ht="12.75" hidden="false" customHeight="false" outlineLevel="0" collapsed="false">
      <c r="A28" s="161" t="n">
        <v>75</v>
      </c>
      <c r="B28" s="204" t="s">
        <v>184</v>
      </c>
      <c r="C28" s="205" t="s">
        <v>185</v>
      </c>
      <c r="D28" s="387" t="n">
        <v>6589.32894534245</v>
      </c>
      <c r="E28" s="387" t="n">
        <v>3615.11228632365</v>
      </c>
      <c r="F28" s="387" t="n">
        <v>3569.67429032664</v>
      </c>
      <c r="G28" s="387" t="n">
        <v>10472.51833</v>
      </c>
      <c r="H28" s="387" t="n">
        <v>2356.473</v>
      </c>
      <c r="I28" s="387" t="n">
        <v>1683.14707984214</v>
      </c>
      <c r="J28" s="387" t="n">
        <v>9988.964</v>
      </c>
      <c r="K28" s="387" t="n">
        <v>9986.68007543798</v>
      </c>
      <c r="L28" s="387" t="n">
        <v>10906.4376741326</v>
      </c>
      <c r="M28" s="387" t="n">
        <v>10951.676</v>
      </c>
      <c r="N28" s="387" t="n">
        <v>11724.949</v>
      </c>
      <c r="O28" s="387" t="n">
        <v>12861.677</v>
      </c>
      <c r="P28" s="387" t="n">
        <v>13301.67053</v>
      </c>
      <c r="Q28" s="387" t="n">
        <v>13196.598</v>
      </c>
      <c r="R28" s="387" t="n">
        <v>14180.80315</v>
      </c>
      <c r="S28" s="387" t="n">
        <v>14540.35802</v>
      </c>
      <c r="T28" s="387" t="n">
        <v>13979.354</v>
      </c>
      <c r="U28" s="387" t="n">
        <v>13449.54317</v>
      </c>
      <c r="V28" s="387" t="n">
        <v>13963.77322</v>
      </c>
      <c r="W28" s="387" t="n">
        <v>13940.76091</v>
      </c>
    </row>
    <row r="29" customFormat="false" ht="12.75" hidden="false" customHeight="false" outlineLevel="0" collapsed="false">
      <c r="A29" s="161" t="n">
        <v>94</v>
      </c>
      <c r="B29" s="204" t="n">
        <v>20</v>
      </c>
      <c r="C29" s="205" t="s">
        <v>186</v>
      </c>
      <c r="D29" s="387" t="n">
        <v>9270.59410906508</v>
      </c>
      <c r="E29" s="387" t="n">
        <v>4692.14777645486</v>
      </c>
      <c r="F29" s="387" t="n">
        <v>4406.3268</v>
      </c>
      <c r="G29" s="387" t="n">
        <v>5772.29544</v>
      </c>
      <c r="H29" s="387" t="n">
        <v>3161.59043597848</v>
      </c>
      <c r="I29" s="387" t="n">
        <v>12206.803</v>
      </c>
      <c r="J29" s="387" t="n">
        <v>9777.763</v>
      </c>
      <c r="K29" s="387" t="n">
        <v>2318.188</v>
      </c>
      <c r="L29" s="387" t="n">
        <v>4284.041</v>
      </c>
      <c r="M29" s="387" t="n">
        <v>5805.63082</v>
      </c>
      <c r="N29" s="387" t="n">
        <v>4020.149</v>
      </c>
      <c r="O29" s="387" t="n">
        <v>21621.85458</v>
      </c>
      <c r="P29" s="387" t="n">
        <v>12697.66341</v>
      </c>
      <c r="Q29" s="387" t="n">
        <v>18145.1931</v>
      </c>
      <c r="R29" s="387" t="n">
        <v>14029.33355</v>
      </c>
      <c r="S29" s="387" t="n">
        <v>2714.9269</v>
      </c>
      <c r="T29" s="387" t="n">
        <v>10498.606</v>
      </c>
      <c r="U29" s="387" t="n">
        <v>12899.98623</v>
      </c>
      <c r="V29" s="387" t="n">
        <v>17901.0318</v>
      </c>
      <c r="W29" s="387" t="n">
        <v>13281.019</v>
      </c>
    </row>
    <row r="30" customFormat="false" ht="12.75" hidden="false" customHeight="false" outlineLevel="0" collapsed="false">
      <c r="A30" s="161" t="n">
        <v>94</v>
      </c>
      <c r="B30" s="204" t="s">
        <v>187</v>
      </c>
      <c r="C30" s="205" t="s">
        <v>188</v>
      </c>
      <c r="D30" s="387" t="n">
        <v>3740.46179856302</v>
      </c>
      <c r="E30" s="387" t="n">
        <v>4269.34491742599</v>
      </c>
      <c r="F30" s="387" t="n">
        <v>3811.9542</v>
      </c>
      <c r="G30" s="387" t="n">
        <v>5233.68265</v>
      </c>
      <c r="H30" s="387" t="n">
        <v>2571.61009597848</v>
      </c>
      <c r="I30" s="387" t="n">
        <v>583.539</v>
      </c>
      <c r="J30" s="387" t="n">
        <v>1322.322</v>
      </c>
      <c r="K30" s="387" t="n">
        <v>1410.188</v>
      </c>
      <c r="L30" s="387" t="n">
        <v>2378.569</v>
      </c>
      <c r="M30" s="387" t="n">
        <v>4544.572</v>
      </c>
      <c r="N30" s="387" t="n">
        <v>2614.747</v>
      </c>
      <c r="O30" s="387" t="n">
        <v>10808.29158</v>
      </c>
      <c r="P30" s="387" t="n">
        <v>11631.11741</v>
      </c>
      <c r="Q30" s="387" t="n">
        <v>7504.5891</v>
      </c>
      <c r="R30" s="387" t="n">
        <v>6235.51797000001</v>
      </c>
      <c r="S30" s="387" t="n">
        <v>1959.0159</v>
      </c>
      <c r="T30" s="387" t="n">
        <v>11154.366</v>
      </c>
      <c r="U30" s="387" t="n">
        <v>1773.05523</v>
      </c>
      <c r="V30" s="387" t="n">
        <v>14978.8368</v>
      </c>
      <c r="W30" s="246" t="n">
        <v>0</v>
      </c>
    </row>
    <row r="31" customFormat="false" ht="12.75" hidden="false" customHeight="false" outlineLevel="0" collapsed="false">
      <c r="A31" s="161" t="n">
        <v>94</v>
      </c>
      <c r="B31" s="204" t="s">
        <v>189</v>
      </c>
      <c r="C31" s="205" t="s">
        <v>190</v>
      </c>
      <c r="D31" s="387" t="n">
        <v>5530.13231050206</v>
      </c>
      <c r="E31" s="387" t="n">
        <v>422.802859028869</v>
      </c>
      <c r="F31" s="387" t="n">
        <v>594.3726</v>
      </c>
      <c r="G31" s="387" t="n">
        <v>538.61279</v>
      </c>
      <c r="H31" s="387" t="n">
        <v>589.98034</v>
      </c>
      <c r="I31" s="387" t="n">
        <v>11623.264</v>
      </c>
      <c r="J31" s="387" t="n">
        <v>8455.441</v>
      </c>
      <c r="K31" s="387" t="n">
        <v>908</v>
      </c>
      <c r="L31" s="387" t="n">
        <v>1905.472</v>
      </c>
      <c r="M31" s="387" t="n">
        <v>1261.05882</v>
      </c>
      <c r="N31" s="387" t="n">
        <v>1405.402</v>
      </c>
      <c r="O31" s="387" t="n">
        <v>10813.563</v>
      </c>
      <c r="P31" s="387" t="n">
        <v>1066.546</v>
      </c>
      <c r="Q31" s="387" t="n">
        <v>10640.604</v>
      </c>
      <c r="R31" s="387" t="n">
        <v>7793.81558</v>
      </c>
      <c r="S31" s="387" t="n">
        <v>755.911</v>
      </c>
      <c r="T31" s="387" t="n">
        <v>-655.76</v>
      </c>
      <c r="U31" s="387" t="n">
        <v>11126.931</v>
      </c>
      <c r="V31" s="387" t="n">
        <v>2922.195</v>
      </c>
      <c r="W31" s="246" t="n">
        <v>0</v>
      </c>
    </row>
    <row r="32" customFormat="false" ht="12.75" hidden="false" customHeight="false" outlineLevel="0" collapsed="false">
      <c r="A32" s="161" t="n">
        <v>27</v>
      </c>
      <c r="B32" s="204" t="s">
        <v>191</v>
      </c>
      <c r="C32" s="205" t="s">
        <v>192</v>
      </c>
      <c r="D32" s="387" t="n">
        <v>7211.72271962949</v>
      </c>
      <c r="E32" s="387" t="n">
        <v>3309.70261770207</v>
      </c>
      <c r="F32" s="387" t="n">
        <v>3505.277</v>
      </c>
      <c r="G32" s="387" t="n">
        <v>4017.29275</v>
      </c>
      <c r="H32" s="387" t="n">
        <v>5090.139</v>
      </c>
      <c r="I32" s="387" t="n">
        <v>1589.28</v>
      </c>
      <c r="J32" s="387" t="n">
        <v>18880.085</v>
      </c>
      <c r="K32" s="387" t="n">
        <v>22438.7764857222</v>
      </c>
      <c r="L32" s="387" t="n">
        <v>26561.43331</v>
      </c>
      <c r="M32" s="387" t="n">
        <v>28717.553</v>
      </c>
      <c r="N32" s="387" t="n">
        <v>28266.388</v>
      </c>
      <c r="O32" s="387" t="n">
        <v>24823.422</v>
      </c>
      <c r="P32" s="387" t="n">
        <v>27765.82655</v>
      </c>
      <c r="Q32" s="387" t="n">
        <v>26068.57329</v>
      </c>
      <c r="R32" s="387" t="n">
        <v>26798.52287</v>
      </c>
      <c r="S32" s="387" t="n">
        <v>29930.641</v>
      </c>
      <c r="T32" s="387" t="n">
        <v>28838.321</v>
      </c>
      <c r="U32" s="387" t="n">
        <v>28901.49772</v>
      </c>
      <c r="V32" s="387" t="n">
        <v>28000.41551</v>
      </c>
      <c r="W32" s="387" t="n">
        <v>28009.37394</v>
      </c>
    </row>
    <row r="33" customFormat="false" ht="12.75" hidden="false" customHeight="false" outlineLevel="0" collapsed="false">
      <c r="A33" s="161" t="n">
        <v>53</v>
      </c>
      <c r="B33" s="204" t="s">
        <v>193</v>
      </c>
      <c r="C33" s="205" t="s">
        <v>194</v>
      </c>
      <c r="D33" s="387" t="n">
        <v>9840.9829363815</v>
      </c>
      <c r="E33" s="387" t="n">
        <v>3619.75205691836</v>
      </c>
      <c r="F33" s="387" t="n">
        <v>6522.29816</v>
      </c>
      <c r="G33" s="387" t="n">
        <v>6339.154</v>
      </c>
      <c r="H33" s="387" t="n">
        <v>7393.322</v>
      </c>
      <c r="I33" s="387" t="n">
        <v>5307.949</v>
      </c>
      <c r="J33" s="387" t="n">
        <v>8126.285</v>
      </c>
      <c r="K33" s="387" t="n">
        <v>8490.077</v>
      </c>
      <c r="L33" s="387" t="n">
        <v>25397.762</v>
      </c>
      <c r="M33" s="387" t="n">
        <v>27457.173</v>
      </c>
      <c r="N33" s="387" t="n">
        <v>23750.582</v>
      </c>
      <c r="O33" s="387" t="n">
        <v>33569.823</v>
      </c>
      <c r="P33" s="387" t="n">
        <v>20702.532</v>
      </c>
      <c r="Q33" s="387" t="n">
        <v>20493.53554</v>
      </c>
      <c r="R33" s="387" t="n">
        <v>14423.176</v>
      </c>
      <c r="S33" s="387" t="n">
        <v>13353.61703</v>
      </c>
      <c r="T33" s="387" t="n">
        <v>29659.145</v>
      </c>
      <c r="U33" s="387" t="n">
        <v>29414.39196</v>
      </c>
      <c r="V33" s="387" t="n">
        <v>29168.06173</v>
      </c>
      <c r="W33" s="387" t="n">
        <v>33867.96352</v>
      </c>
    </row>
    <row r="34" customFormat="false" ht="12.75" hidden="false" customHeight="false" outlineLevel="0" collapsed="false">
      <c r="A34" s="161" t="n">
        <v>75</v>
      </c>
      <c r="B34" s="204" t="s">
        <v>195</v>
      </c>
      <c r="C34" s="205" t="s">
        <v>196</v>
      </c>
      <c r="D34" s="387" t="n">
        <v>2747.13035610566</v>
      </c>
      <c r="E34" s="387" t="n">
        <v>4786.9114865761</v>
      </c>
      <c r="F34" s="387" t="n">
        <v>4942.257</v>
      </c>
      <c r="G34" s="387" t="n">
        <v>6701.446</v>
      </c>
      <c r="H34" s="387" t="n">
        <v>386.41536</v>
      </c>
      <c r="I34" s="387" t="n">
        <v>3679.039</v>
      </c>
      <c r="J34" s="387" t="n">
        <v>4887.726</v>
      </c>
      <c r="K34" s="387" t="n">
        <v>5405.826</v>
      </c>
      <c r="L34" s="387" t="n">
        <v>6032.616</v>
      </c>
      <c r="M34" s="387" t="n">
        <v>6320.68196</v>
      </c>
      <c r="N34" s="387" t="n">
        <v>6439.291</v>
      </c>
      <c r="O34" s="387" t="n">
        <v>7111.546</v>
      </c>
      <c r="P34" s="387" t="n">
        <v>7057.55704</v>
      </c>
      <c r="Q34" s="387" t="n">
        <v>7373.75139</v>
      </c>
      <c r="R34" s="387" t="n">
        <v>6964.899</v>
      </c>
      <c r="S34" s="387" t="n">
        <v>10346.174</v>
      </c>
      <c r="T34" s="387" t="n">
        <v>8907.264</v>
      </c>
      <c r="U34" s="387" t="n">
        <v>8835.0942</v>
      </c>
      <c r="V34" s="387" t="n">
        <v>9071.40474</v>
      </c>
      <c r="W34" s="387" t="n">
        <v>9233.12544</v>
      </c>
    </row>
    <row r="35" customFormat="false" ht="12.75" hidden="false" customHeight="false" outlineLevel="0" collapsed="false">
      <c r="A35" s="205" t="n">
        <v>75</v>
      </c>
      <c r="B35" s="204" t="s">
        <v>197</v>
      </c>
      <c r="C35" s="205" t="s">
        <v>198</v>
      </c>
      <c r="D35" s="387" t="n">
        <v>15873.6173255259</v>
      </c>
      <c r="E35" s="387" t="n">
        <v>16693.8422792957</v>
      </c>
      <c r="F35" s="387" t="n">
        <v>15536.2045</v>
      </c>
      <c r="G35" s="387" t="n">
        <v>16449.49406</v>
      </c>
      <c r="H35" s="387" t="n">
        <v>16692.363</v>
      </c>
      <c r="I35" s="387" t="n">
        <v>18056.759</v>
      </c>
      <c r="J35" s="387" t="n">
        <v>20720.265</v>
      </c>
      <c r="K35" s="387" t="n">
        <v>22406.567</v>
      </c>
      <c r="L35" s="387" t="n">
        <v>23431.04426</v>
      </c>
      <c r="M35" s="387" t="n">
        <v>21854.092</v>
      </c>
      <c r="N35" s="387" t="n">
        <v>23041.005</v>
      </c>
      <c r="O35" s="387" t="n">
        <v>22892.304</v>
      </c>
      <c r="P35" s="387" t="n">
        <v>24387.423</v>
      </c>
      <c r="Q35" s="387" t="n">
        <v>26255.464</v>
      </c>
      <c r="R35" s="387" t="n">
        <v>27569.403</v>
      </c>
      <c r="S35" s="387" t="n">
        <v>25752.098</v>
      </c>
      <c r="T35" s="387" t="n">
        <v>25516.463</v>
      </c>
      <c r="U35" s="387" t="n">
        <v>25669.09275</v>
      </c>
      <c r="V35" s="387" t="n">
        <v>26175.94749</v>
      </c>
      <c r="W35" s="387" t="n">
        <v>26867.10134</v>
      </c>
    </row>
    <row r="36" customFormat="false" ht="12.75" hidden="false" customHeight="false" outlineLevel="0" collapsed="false">
      <c r="A36" s="205" t="n">
        <v>27</v>
      </c>
      <c r="B36" s="204" t="s">
        <v>199</v>
      </c>
      <c r="C36" s="205" t="s">
        <v>200</v>
      </c>
      <c r="D36" s="387" t="n">
        <v>10569.6015135138</v>
      </c>
      <c r="E36" s="387" t="n">
        <v>10646.3897785983</v>
      </c>
      <c r="F36" s="387" t="n">
        <v>11787.353</v>
      </c>
      <c r="G36" s="387" t="n">
        <v>12596.915</v>
      </c>
      <c r="H36" s="387" t="n">
        <v>13164.83347</v>
      </c>
      <c r="I36" s="387" t="n">
        <v>19505.11</v>
      </c>
      <c r="J36" s="387" t="n">
        <v>20259.291</v>
      </c>
      <c r="K36" s="387" t="n">
        <v>22793.183</v>
      </c>
      <c r="L36" s="387" t="n">
        <v>24286.64</v>
      </c>
      <c r="M36" s="387" t="n">
        <v>25351.336</v>
      </c>
      <c r="N36" s="387" t="n">
        <v>25951.77563</v>
      </c>
      <c r="O36" s="387" t="n">
        <v>26204.0823</v>
      </c>
      <c r="P36" s="387" t="n">
        <v>26973.07446</v>
      </c>
      <c r="Q36" s="387" t="n">
        <v>28175.47085</v>
      </c>
      <c r="R36" s="387" t="n">
        <v>28632.12558</v>
      </c>
      <c r="S36" s="387" t="n">
        <v>29028.41356</v>
      </c>
      <c r="T36" s="387" t="n">
        <v>29348.996</v>
      </c>
      <c r="U36" s="387" t="n">
        <v>30202.7108</v>
      </c>
      <c r="V36" s="387" t="n">
        <v>30398.18083</v>
      </c>
      <c r="W36" s="387" t="n">
        <v>29559.49482</v>
      </c>
    </row>
    <row r="37" customFormat="false" ht="12.75" hidden="false" customHeight="false" outlineLevel="0" collapsed="false">
      <c r="A37" s="205" t="n">
        <v>84</v>
      </c>
      <c r="B37" s="204" t="s">
        <v>201</v>
      </c>
      <c r="C37" s="205" t="s">
        <v>202</v>
      </c>
      <c r="D37" s="387" t="n">
        <v>15359.5491777662</v>
      </c>
      <c r="E37" s="387" t="n">
        <v>15186.2817227349</v>
      </c>
      <c r="F37" s="387" t="n">
        <v>2212.552</v>
      </c>
      <c r="G37" s="387" t="n">
        <v>1183.669</v>
      </c>
      <c r="H37" s="387" t="n">
        <v>33131</v>
      </c>
      <c r="I37" s="387" t="n">
        <v>14868.483</v>
      </c>
      <c r="J37" s="387" t="n">
        <v>25174.288</v>
      </c>
      <c r="K37" s="387" t="n">
        <v>27685.439</v>
      </c>
      <c r="L37" s="387" t="n">
        <v>26531.488</v>
      </c>
      <c r="M37" s="387" t="n">
        <v>28535.45787</v>
      </c>
      <c r="N37" s="387" t="n">
        <v>24667.69953</v>
      </c>
      <c r="O37" s="387" t="n">
        <v>27734.46681</v>
      </c>
      <c r="P37" s="387" t="n">
        <v>27362.791507381</v>
      </c>
      <c r="Q37" s="387" t="n">
        <v>28458.1405177184</v>
      </c>
      <c r="R37" s="387" t="n">
        <v>30392.57218</v>
      </c>
      <c r="S37" s="387" t="n">
        <v>30243.78055</v>
      </c>
      <c r="T37" s="387" t="n">
        <v>33580.927</v>
      </c>
      <c r="U37" s="387" t="n">
        <v>30901.48946</v>
      </c>
      <c r="V37" s="387" t="n">
        <v>30918.59976</v>
      </c>
      <c r="W37" s="387" t="n">
        <v>29778.73694</v>
      </c>
    </row>
    <row r="38" customFormat="false" ht="12.75" hidden="false" customHeight="false" outlineLevel="0" collapsed="false">
      <c r="A38" s="205" t="n">
        <v>28</v>
      </c>
      <c r="B38" s="204" t="s">
        <v>203</v>
      </c>
      <c r="C38" s="205" t="s">
        <v>204</v>
      </c>
      <c r="D38" s="387" t="n">
        <v>12807.8840000183</v>
      </c>
      <c r="E38" s="387" t="n">
        <v>13392.2407961222</v>
      </c>
      <c r="F38" s="387" t="n">
        <v>13971.298</v>
      </c>
      <c r="G38" s="387" t="n">
        <v>14019.174</v>
      </c>
      <c r="H38" s="387" t="n">
        <v>14074.41363</v>
      </c>
      <c r="I38" s="387" t="n">
        <v>15422.29882</v>
      </c>
      <c r="J38" s="387" t="n">
        <v>15775.63994</v>
      </c>
      <c r="K38" s="387" t="n">
        <v>16521.21959</v>
      </c>
      <c r="L38" s="387" t="n">
        <v>18431.43223</v>
      </c>
      <c r="M38" s="387" t="n">
        <v>19531.0881</v>
      </c>
      <c r="N38" s="387" t="n">
        <v>20043.25161</v>
      </c>
      <c r="O38" s="387" t="n">
        <v>18902.6787</v>
      </c>
      <c r="P38" s="387" t="n">
        <v>19483.009</v>
      </c>
      <c r="Q38" s="387" t="n">
        <v>20482.73834</v>
      </c>
      <c r="R38" s="387" t="n">
        <v>22833.85722</v>
      </c>
      <c r="S38" s="387" t="n">
        <v>24049.92825</v>
      </c>
      <c r="T38" s="387" t="n">
        <v>23713.088</v>
      </c>
      <c r="U38" s="387" t="n">
        <v>23347.368</v>
      </c>
      <c r="V38" s="387" t="n">
        <v>23976.44049</v>
      </c>
      <c r="W38" s="387" t="n">
        <v>24545.879</v>
      </c>
    </row>
    <row r="39" customFormat="false" ht="12.75" hidden="false" customHeight="false" outlineLevel="0" collapsed="false">
      <c r="A39" s="205" t="n">
        <v>24</v>
      </c>
      <c r="B39" s="204" t="s">
        <v>205</v>
      </c>
      <c r="C39" s="205" t="s">
        <v>206</v>
      </c>
      <c r="D39" s="387" t="n">
        <v>12991.0259361513</v>
      </c>
      <c r="E39" s="387" t="n">
        <v>13683.319790779</v>
      </c>
      <c r="F39" s="387" t="n">
        <v>14729.44236</v>
      </c>
      <c r="G39" s="387" t="n">
        <v>14857.56804</v>
      </c>
      <c r="H39" s="387" t="n">
        <v>14891.95732</v>
      </c>
      <c r="I39" s="387" t="n">
        <v>11918.62326</v>
      </c>
      <c r="J39" s="387" t="n">
        <v>13482.981</v>
      </c>
      <c r="K39" s="387" t="n">
        <v>14665.95605</v>
      </c>
      <c r="L39" s="387" t="n">
        <v>16095.14403</v>
      </c>
      <c r="M39" s="387" t="n">
        <v>16512.73007</v>
      </c>
      <c r="N39" s="387" t="n">
        <v>16840.2865</v>
      </c>
      <c r="O39" s="387" t="n">
        <v>16777.08598</v>
      </c>
      <c r="P39" s="387" t="n">
        <v>17945.55887</v>
      </c>
      <c r="Q39" s="387" t="n">
        <v>14310.55354</v>
      </c>
      <c r="R39" s="387" t="n">
        <v>14231.46593</v>
      </c>
      <c r="S39" s="387" t="n">
        <v>21724.51587</v>
      </c>
      <c r="T39" s="387" t="n">
        <v>18993.788</v>
      </c>
      <c r="U39" s="387" t="n">
        <v>19274.66396</v>
      </c>
      <c r="V39" s="387" t="n">
        <v>17033.90631</v>
      </c>
      <c r="W39" s="387" t="n">
        <v>19576.00823</v>
      </c>
    </row>
    <row r="40" customFormat="false" ht="12.75" hidden="false" customHeight="false" outlineLevel="0" collapsed="false">
      <c r="A40" s="205" t="n">
        <v>53</v>
      </c>
      <c r="B40" s="204" t="s">
        <v>207</v>
      </c>
      <c r="C40" s="205" t="s">
        <v>208</v>
      </c>
      <c r="D40" s="387" t="n">
        <v>36554.4801519002</v>
      </c>
      <c r="E40" s="387" t="n">
        <v>38378.9513093084</v>
      </c>
      <c r="F40" s="387" t="n">
        <v>41777.66755</v>
      </c>
      <c r="G40" s="387" t="n">
        <v>44793.10585</v>
      </c>
      <c r="H40" s="387" t="n">
        <v>47396.65279</v>
      </c>
      <c r="I40" s="387" t="n">
        <v>21146.04545</v>
      </c>
      <c r="J40" s="387" t="n">
        <v>22209.37617</v>
      </c>
      <c r="K40" s="387" t="n">
        <v>26499.05266</v>
      </c>
      <c r="L40" s="387" t="n">
        <v>26721.21017</v>
      </c>
      <c r="M40" s="387" t="n">
        <v>28464.28371</v>
      </c>
      <c r="N40" s="387" t="n">
        <v>21896.40814</v>
      </c>
      <c r="O40" s="387" t="n">
        <v>19120.3568</v>
      </c>
      <c r="P40" s="387" t="n">
        <v>20921.00561</v>
      </c>
      <c r="Q40" s="387" t="n">
        <v>21958.83</v>
      </c>
      <c r="R40" s="387" t="n">
        <v>20990.22421</v>
      </c>
      <c r="S40" s="387" t="n">
        <v>24066.21349</v>
      </c>
      <c r="T40" s="387" t="n">
        <v>23785.295</v>
      </c>
      <c r="U40" s="387" t="n">
        <v>23581.08695</v>
      </c>
      <c r="V40" s="387" t="n">
        <v>53229.3406</v>
      </c>
      <c r="W40" s="387" t="n">
        <v>55722.94143</v>
      </c>
    </row>
    <row r="41" customFormat="false" ht="12.75" hidden="false" customHeight="false" outlineLevel="0" collapsed="false">
      <c r="A41" s="205" t="n">
        <v>76</v>
      </c>
      <c r="B41" s="204" t="s">
        <v>209</v>
      </c>
      <c r="C41" s="205" t="s">
        <v>210</v>
      </c>
      <c r="D41" s="387" t="n">
        <v>15569.3714633734</v>
      </c>
      <c r="E41" s="387" t="n">
        <v>15163.5971565209</v>
      </c>
      <c r="F41" s="387" t="n">
        <v>15735.67764</v>
      </c>
      <c r="G41" s="387" t="n">
        <v>16944.04078</v>
      </c>
      <c r="H41" s="387" t="n">
        <v>17651.5908369078</v>
      </c>
      <c r="I41" s="387" t="n">
        <v>20970.921</v>
      </c>
      <c r="J41" s="387" t="n">
        <v>26763.804</v>
      </c>
      <c r="K41" s="387" t="n">
        <v>30700.022</v>
      </c>
      <c r="L41" s="387" t="n">
        <v>32694.06</v>
      </c>
      <c r="M41" s="387" t="n">
        <v>33936.883</v>
      </c>
      <c r="N41" s="387" t="n">
        <v>33144.8973557995</v>
      </c>
      <c r="O41" s="387" t="n">
        <v>30632.38139</v>
      </c>
      <c r="P41" s="387" t="n">
        <v>34407.129</v>
      </c>
      <c r="Q41" s="387" t="n">
        <v>43517.10292</v>
      </c>
      <c r="R41" s="387" t="n">
        <v>41200.71473</v>
      </c>
      <c r="S41" s="387" t="n">
        <v>40356.52292</v>
      </c>
      <c r="T41" s="387" t="n">
        <v>41819.816</v>
      </c>
      <c r="U41" s="387" t="n">
        <v>41759.864</v>
      </c>
      <c r="V41" s="387" t="n">
        <v>41557.971</v>
      </c>
      <c r="W41" s="387" t="n">
        <v>42502.35403</v>
      </c>
    </row>
    <row r="42" customFormat="false" ht="12.75" hidden="false" customHeight="false" outlineLevel="0" collapsed="false">
      <c r="A42" s="205" t="n">
        <v>76</v>
      </c>
      <c r="B42" s="204" t="s">
        <v>211</v>
      </c>
      <c r="C42" s="205" t="s">
        <v>212</v>
      </c>
      <c r="D42" s="387" t="n">
        <v>40620.3950624812</v>
      </c>
      <c r="E42" s="387" t="n">
        <v>44585.226873103</v>
      </c>
      <c r="F42" s="387" t="n">
        <v>50044.66441</v>
      </c>
      <c r="G42" s="387" t="n">
        <v>45587.70342</v>
      </c>
      <c r="H42" s="387" t="n">
        <v>52604.83817</v>
      </c>
      <c r="I42" s="387" t="n">
        <v>12945.0144</v>
      </c>
      <c r="J42" s="387" t="n">
        <v>14402.36095</v>
      </c>
      <c r="K42" s="387" t="n">
        <v>10756.2550446388</v>
      </c>
      <c r="L42" s="387" t="n">
        <v>18501.41645</v>
      </c>
      <c r="M42" s="387" t="n">
        <v>17282.75774</v>
      </c>
      <c r="N42" s="387" t="n">
        <v>18957.38497</v>
      </c>
      <c r="O42" s="387" t="n">
        <v>18082.99173</v>
      </c>
      <c r="P42" s="387" t="n">
        <v>87600.92878</v>
      </c>
      <c r="Q42" s="387" t="n">
        <v>88566.469</v>
      </c>
      <c r="R42" s="387" t="n">
        <v>88399.98111</v>
      </c>
      <c r="S42" s="387" t="n">
        <v>88925.70238</v>
      </c>
      <c r="T42" s="387" t="n">
        <v>93303.117</v>
      </c>
      <c r="U42" s="387" t="n">
        <v>98261.75371</v>
      </c>
      <c r="V42" s="387" t="n">
        <v>87943.75032</v>
      </c>
      <c r="W42" s="387" t="n">
        <v>89083.33371</v>
      </c>
    </row>
    <row r="43" customFormat="false" ht="12.75" hidden="false" customHeight="false" outlineLevel="0" collapsed="false">
      <c r="A43" s="205" t="n">
        <v>76</v>
      </c>
      <c r="B43" s="204" t="s">
        <v>213</v>
      </c>
      <c r="C43" s="205" t="s">
        <v>214</v>
      </c>
      <c r="D43" s="387" t="n">
        <v>6112.15430279729</v>
      </c>
      <c r="E43" s="387" t="n">
        <v>7406.44447730568</v>
      </c>
      <c r="F43" s="387" t="n">
        <v>7085.415</v>
      </c>
      <c r="G43" s="387" t="n">
        <v>1973.728</v>
      </c>
      <c r="H43" s="387" t="n">
        <v>1985.519</v>
      </c>
      <c r="I43" s="387" t="n">
        <v>4200.45613</v>
      </c>
      <c r="J43" s="387" t="n">
        <v>9134.319</v>
      </c>
      <c r="K43" s="387" t="n">
        <v>9863.277</v>
      </c>
      <c r="L43" s="387" t="n">
        <v>11286.917</v>
      </c>
      <c r="M43" s="387" t="n">
        <v>11660.705</v>
      </c>
      <c r="N43" s="387" t="n">
        <v>11342.42</v>
      </c>
      <c r="O43" s="387" t="n">
        <v>12055.2128</v>
      </c>
      <c r="P43" s="387" t="n">
        <v>12730.2969</v>
      </c>
      <c r="Q43" s="387" t="n">
        <v>13003.72827</v>
      </c>
      <c r="R43" s="387" t="n">
        <v>13051.464</v>
      </c>
      <c r="S43" s="387" t="n">
        <v>13303.3</v>
      </c>
      <c r="T43" s="387" t="n">
        <v>13113.8</v>
      </c>
      <c r="U43" s="387" t="n">
        <v>12420.836</v>
      </c>
      <c r="V43" s="387" t="n">
        <v>12518.108</v>
      </c>
      <c r="W43" s="387" t="n">
        <v>13795.58108</v>
      </c>
    </row>
    <row r="44" customFormat="false" ht="12.75" hidden="false" customHeight="false" outlineLevel="0" collapsed="false">
      <c r="A44" s="205" t="n">
        <v>75</v>
      </c>
      <c r="B44" s="204" t="s">
        <v>215</v>
      </c>
      <c r="C44" s="205" t="s">
        <v>216</v>
      </c>
      <c r="D44" s="387" t="n">
        <v>6718.21154435428</v>
      </c>
      <c r="E44" s="387" t="n">
        <v>7093.7543162128</v>
      </c>
      <c r="F44" s="387" t="n">
        <v>6680.5391603413</v>
      </c>
      <c r="G44" s="387" t="n">
        <v>6351.287</v>
      </c>
      <c r="H44" s="387" t="n">
        <v>6007.03202376677</v>
      </c>
      <c r="I44" s="387" t="n">
        <v>81745.95834</v>
      </c>
      <c r="J44" s="387" t="n">
        <v>78466.846</v>
      </c>
      <c r="K44" s="387" t="n">
        <v>59595.10624</v>
      </c>
      <c r="L44" s="387" t="n">
        <v>82804.562</v>
      </c>
      <c r="M44" s="387" t="n">
        <v>91314.56768</v>
      </c>
      <c r="N44" s="387" t="n">
        <v>91351.09275</v>
      </c>
      <c r="O44" s="387" t="n">
        <v>90347.741</v>
      </c>
      <c r="P44" s="387" t="n">
        <v>93428.17686</v>
      </c>
      <c r="Q44" s="387" t="n">
        <v>62645.514</v>
      </c>
      <c r="R44" s="387" t="n">
        <v>65669.7769</v>
      </c>
      <c r="S44" s="387" t="n">
        <v>70445.56121</v>
      </c>
      <c r="T44" s="387" t="n">
        <v>69524.685</v>
      </c>
      <c r="U44" s="387" t="n">
        <v>72288.21115</v>
      </c>
      <c r="V44" s="387" t="n">
        <v>71681.34095</v>
      </c>
      <c r="W44" s="387" t="n">
        <v>72502.96127</v>
      </c>
    </row>
    <row r="45" customFormat="false" ht="12.75" hidden="false" customHeight="false" outlineLevel="0" collapsed="false">
      <c r="A45" s="205" t="n">
        <v>76</v>
      </c>
      <c r="B45" s="204" t="s">
        <v>217</v>
      </c>
      <c r="C45" s="205" t="s">
        <v>218</v>
      </c>
      <c r="D45" s="387" t="n">
        <v>11288.5590061544</v>
      </c>
      <c r="E45" s="387" t="n">
        <v>14832.9393542565</v>
      </c>
      <c r="F45" s="387" t="n">
        <v>3609.632</v>
      </c>
      <c r="G45" s="387" t="n">
        <v>3423.69531</v>
      </c>
      <c r="H45" s="387" t="n">
        <v>2989.641</v>
      </c>
      <c r="I45" s="387" t="n">
        <v>34258.162</v>
      </c>
      <c r="J45" s="387" t="n">
        <v>36942.899</v>
      </c>
      <c r="K45" s="387" t="n">
        <v>33653.191288503</v>
      </c>
      <c r="L45" s="387" t="n">
        <v>34607.5505780379</v>
      </c>
      <c r="M45" s="387" t="n">
        <v>35343.7203044922</v>
      </c>
      <c r="N45" s="387" t="n">
        <v>36480.0387906109</v>
      </c>
      <c r="O45" s="387" t="n">
        <v>49933.445</v>
      </c>
      <c r="P45" s="387" t="n">
        <v>45159.3912083038</v>
      </c>
      <c r="Q45" s="387" t="n">
        <v>46419.666</v>
      </c>
      <c r="R45" s="387" t="n">
        <v>41242.62134</v>
      </c>
      <c r="S45" s="387" t="n">
        <v>42611.8498516956</v>
      </c>
      <c r="T45" s="387" t="n">
        <v>58342.403</v>
      </c>
      <c r="U45" s="387" t="n">
        <v>64280.27595</v>
      </c>
      <c r="V45" s="387" t="n">
        <v>64588.45917</v>
      </c>
      <c r="W45" s="387" t="n">
        <v>63968.73742</v>
      </c>
    </row>
    <row r="46" customFormat="false" ht="12.75" hidden="false" customHeight="false" outlineLevel="0" collapsed="false">
      <c r="A46" s="205" t="n">
        <v>53</v>
      </c>
      <c r="B46" s="204" t="s">
        <v>219</v>
      </c>
      <c r="C46" s="205" t="s">
        <v>220</v>
      </c>
      <c r="D46" s="387" t="n">
        <v>21376.2846268886</v>
      </c>
      <c r="E46" s="387" t="n">
        <v>24222.0410606183</v>
      </c>
      <c r="F46" s="387" t="n">
        <v>25223.445</v>
      </c>
      <c r="G46" s="387" t="n">
        <v>27425.832</v>
      </c>
      <c r="H46" s="387" t="n">
        <v>28949.118</v>
      </c>
      <c r="I46" s="387" t="n">
        <v>35698.31184</v>
      </c>
      <c r="J46" s="387" t="n">
        <v>41256.54666</v>
      </c>
      <c r="K46" s="387" t="n">
        <v>44247.2404</v>
      </c>
      <c r="L46" s="387" t="n">
        <v>45647.35199</v>
      </c>
      <c r="M46" s="387" t="n">
        <v>46400.78459</v>
      </c>
      <c r="N46" s="387" t="n">
        <v>49239.32866</v>
      </c>
      <c r="O46" s="387" t="n">
        <v>42308.3129</v>
      </c>
      <c r="P46" s="387" t="n">
        <v>44025.56617</v>
      </c>
      <c r="Q46" s="387" t="n">
        <v>46511.32079</v>
      </c>
      <c r="R46" s="387" t="n">
        <v>49622.10556</v>
      </c>
      <c r="S46" s="387" t="n">
        <v>51882.12143</v>
      </c>
      <c r="T46" s="387" t="n">
        <v>56698.726</v>
      </c>
      <c r="U46" s="387" t="n">
        <v>58661.339</v>
      </c>
      <c r="V46" s="387" t="n">
        <v>41961.707</v>
      </c>
      <c r="W46" s="387" t="n">
        <v>44084.53997</v>
      </c>
    </row>
    <row r="47" customFormat="false" ht="12.75" hidden="false" customHeight="false" outlineLevel="0" collapsed="false">
      <c r="A47" s="205" t="n">
        <v>24</v>
      </c>
      <c r="B47" s="204" t="s">
        <v>221</v>
      </c>
      <c r="C47" s="205" t="s">
        <v>222</v>
      </c>
      <c r="D47" s="387" t="n">
        <v>5793.12327179983</v>
      </c>
      <c r="E47" s="387" t="n">
        <v>5657.62689017725</v>
      </c>
      <c r="F47" s="387" t="n">
        <v>6045.7152</v>
      </c>
      <c r="G47" s="387" t="n">
        <v>6453.66693</v>
      </c>
      <c r="H47" s="387" t="n">
        <v>6817.938</v>
      </c>
      <c r="I47" s="387" t="n">
        <v>6528.1</v>
      </c>
      <c r="J47" s="387" t="n">
        <v>7988.382</v>
      </c>
      <c r="K47" s="387" t="n">
        <v>8218.392</v>
      </c>
      <c r="L47" s="387" t="n">
        <v>7868.23148</v>
      </c>
      <c r="M47" s="387" t="n">
        <v>-2049.934</v>
      </c>
      <c r="N47" s="387" t="n">
        <v>-2977.29</v>
      </c>
      <c r="O47" s="387" t="n">
        <v>-3906.66059</v>
      </c>
      <c r="P47" s="387" t="n">
        <v>-3444.96632</v>
      </c>
      <c r="Q47" s="387" t="n">
        <v>-4727.75821</v>
      </c>
      <c r="R47" s="387" t="n">
        <v>-2258.21855</v>
      </c>
      <c r="S47" s="387" t="n">
        <v>-2209.89734</v>
      </c>
      <c r="T47" s="387" t="n">
        <v>-2717.092</v>
      </c>
      <c r="U47" s="387" t="n">
        <v>-2601.04991</v>
      </c>
      <c r="V47" s="387" t="n">
        <v>-2786.31125</v>
      </c>
      <c r="W47" s="387" t="n">
        <v>-1305.88233</v>
      </c>
    </row>
    <row r="48" customFormat="false" ht="12.75" hidden="false" customHeight="false" outlineLevel="0" collapsed="false">
      <c r="A48" s="205" t="n">
        <v>24</v>
      </c>
      <c r="B48" s="204" t="s">
        <v>223</v>
      </c>
      <c r="C48" s="205" t="s">
        <v>224</v>
      </c>
      <c r="D48" s="387" t="n">
        <v>14826.4425869379</v>
      </c>
      <c r="E48" s="387" t="n">
        <v>4933.05911363092</v>
      </c>
      <c r="F48" s="387" t="n">
        <v>5549.795</v>
      </c>
      <c r="G48" s="387" t="n">
        <v>12909.22306</v>
      </c>
      <c r="H48" s="387" t="n">
        <v>3292.532</v>
      </c>
      <c r="I48" s="387" t="n">
        <v>16425.874</v>
      </c>
      <c r="J48" s="387" t="n">
        <v>18350.27</v>
      </c>
      <c r="K48" s="387" t="n">
        <v>19066.307</v>
      </c>
      <c r="L48" s="387" t="n">
        <v>3056.02849</v>
      </c>
      <c r="M48" s="387" t="n">
        <v>19379.286</v>
      </c>
      <c r="N48" s="387" t="n">
        <v>20459.866</v>
      </c>
      <c r="O48" s="387" t="n">
        <v>23073.34377</v>
      </c>
      <c r="P48" s="387" t="n">
        <v>21865.66744</v>
      </c>
      <c r="Q48" s="387" t="n">
        <v>20693.93548</v>
      </c>
      <c r="R48" s="387" t="n">
        <v>21007.247</v>
      </c>
      <c r="S48" s="387" t="n">
        <v>23001.96298</v>
      </c>
      <c r="T48" s="387" t="n">
        <v>18113.766</v>
      </c>
      <c r="U48" s="387" t="n">
        <v>18091.55676</v>
      </c>
      <c r="V48" s="387" t="n">
        <v>21463.06695</v>
      </c>
      <c r="W48" s="387" t="n">
        <v>22972.62614</v>
      </c>
    </row>
    <row r="49" customFormat="false" ht="12.75" hidden="false" customHeight="false" outlineLevel="0" collapsed="false">
      <c r="A49" s="205" t="n">
        <v>84</v>
      </c>
      <c r="B49" s="204" t="s">
        <v>225</v>
      </c>
      <c r="C49" s="205" t="s">
        <v>226</v>
      </c>
      <c r="D49" s="387" t="n">
        <v>31110.062438544</v>
      </c>
      <c r="E49" s="387" t="n">
        <v>33905.6431702078</v>
      </c>
      <c r="F49" s="387" t="n">
        <v>23788.3289</v>
      </c>
      <c r="G49" s="387" t="n">
        <v>37975.384</v>
      </c>
      <c r="H49" s="387" t="n">
        <v>41748.30847</v>
      </c>
      <c r="I49" s="387" t="n">
        <v>38408.55701</v>
      </c>
      <c r="J49" s="387" t="n">
        <v>40451.59211</v>
      </c>
      <c r="K49" s="387" t="n">
        <v>40268.1905550887</v>
      </c>
      <c r="L49" s="387" t="n">
        <v>48493.5486</v>
      </c>
      <c r="M49" s="387" t="n">
        <v>50301.14761</v>
      </c>
      <c r="N49" s="387" t="n">
        <v>51471.76276</v>
      </c>
      <c r="O49" s="387" t="n">
        <v>55601.1424</v>
      </c>
      <c r="P49" s="387" t="n">
        <v>56853.76319</v>
      </c>
      <c r="Q49" s="387" t="n">
        <v>51821.78179</v>
      </c>
      <c r="R49" s="387" t="n">
        <v>57650.1204</v>
      </c>
      <c r="S49" s="387" t="n">
        <v>60642.49309</v>
      </c>
      <c r="T49" s="387" t="n">
        <v>52871.946</v>
      </c>
      <c r="U49" s="387" t="n">
        <v>51205.576</v>
      </c>
      <c r="V49" s="387" t="n">
        <v>47535.21613</v>
      </c>
      <c r="W49" s="387" t="n">
        <v>48643.98537</v>
      </c>
    </row>
    <row r="50" customFormat="false" ht="12.75" hidden="false" customHeight="false" outlineLevel="0" collapsed="false">
      <c r="A50" s="205" t="n">
        <v>27</v>
      </c>
      <c r="B50" s="204" t="s">
        <v>227</v>
      </c>
      <c r="C50" s="205" t="s">
        <v>228</v>
      </c>
      <c r="D50" s="387" t="n">
        <v>4954.02640721877</v>
      </c>
      <c r="E50" s="387" t="n">
        <v>5333.91136919036</v>
      </c>
      <c r="F50" s="387" t="n">
        <v>5032.985</v>
      </c>
      <c r="G50" s="387" t="n">
        <v>5654.722</v>
      </c>
      <c r="H50" s="387" t="n">
        <v>5968.322</v>
      </c>
      <c r="I50" s="387" t="n">
        <v>7195.475</v>
      </c>
      <c r="J50" s="387" t="n">
        <v>9750.002</v>
      </c>
      <c r="K50" s="387" t="n">
        <v>6977.93819</v>
      </c>
      <c r="L50" s="387" t="n">
        <v>7559.159</v>
      </c>
      <c r="M50" s="387" t="n">
        <v>7465.387</v>
      </c>
      <c r="N50" s="387" t="n">
        <v>8316.196</v>
      </c>
      <c r="O50" s="387" t="n">
        <v>8539.253</v>
      </c>
      <c r="P50" s="387" t="n">
        <v>9118.21</v>
      </c>
      <c r="Q50" s="387" t="n">
        <v>9865.827</v>
      </c>
      <c r="R50" s="387" t="n">
        <v>10819.222</v>
      </c>
      <c r="S50" s="387" t="n">
        <v>14220.25618</v>
      </c>
      <c r="T50" s="387" t="n">
        <v>14285.035</v>
      </c>
      <c r="U50" s="387" t="n">
        <v>13811.23876</v>
      </c>
      <c r="V50" s="387" t="n">
        <v>13507.90806</v>
      </c>
      <c r="W50" s="387" t="n">
        <v>13804.1191</v>
      </c>
    </row>
    <row r="51" customFormat="false" ht="12.75" hidden="false" customHeight="false" outlineLevel="0" collapsed="false">
      <c r="A51" s="205" t="n">
        <v>75</v>
      </c>
      <c r="B51" s="204" t="s">
        <v>229</v>
      </c>
      <c r="C51" s="205" t="s">
        <v>230</v>
      </c>
      <c r="D51" s="387" t="n">
        <v>9422.20328466653</v>
      </c>
      <c r="E51" s="387" t="n">
        <v>9473.22198711196</v>
      </c>
      <c r="F51" s="387" t="n">
        <v>10062.5512038137</v>
      </c>
      <c r="G51" s="387" t="n">
        <v>9921.217</v>
      </c>
      <c r="H51" s="387" t="n">
        <v>10368.5995</v>
      </c>
      <c r="I51" s="387" t="n">
        <v>4095.27782</v>
      </c>
      <c r="J51" s="387" t="n">
        <v>7262.759</v>
      </c>
      <c r="K51" s="387" t="n">
        <v>10474.325</v>
      </c>
      <c r="L51" s="387" t="n">
        <v>11724.969</v>
      </c>
      <c r="M51" s="387" t="n">
        <v>12476.138</v>
      </c>
      <c r="N51" s="387" t="n">
        <v>12864.596</v>
      </c>
      <c r="O51" s="387" t="n">
        <v>13065.012</v>
      </c>
      <c r="P51" s="387" t="n">
        <v>14184.3</v>
      </c>
      <c r="Q51" s="387" t="n">
        <v>14383.654</v>
      </c>
      <c r="R51" s="387" t="n">
        <v>9186.564</v>
      </c>
      <c r="S51" s="387" t="n">
        <v>23033.2453</v>
      </c>
      <c r="T51" s="387" t="n">
        <v>18499.253</v>
      </c>
      <c r="U51" s="387" t="n">
        <v>18092.071</v>
      </c>
      <c r="V51" s="387" t="n">
        <v>18214.657</v>
      </c>
      <c r="W51" s="387" t="n">
        <v>22150.455</v>
      </c>
    </row>
    <row r="52" customFormat="false" ht="12.75" hidden="false" customHeight="false" outlineLevel="0" collapsed="false">
      <c r="A52" s="205" t="n">
        <v>24</v>
      </c>
      <c r="B52" s="204" t="s">
        <v>231</v>
      </c>
      <c r="C52" s="205" t="s">
        <v>232</v>
      </c>
      <c r="D52" s="387" t="n">
        <v>9970.2269904887</v>
      </c>
      <c r="E52" s="387" t="n">
        <v>10094.1285785501</v>
      </c>
      <c r="F52" s="387" t="n">
        <v>10650.62583</v>
      </c>
      <c r="G52" s="387" t="n">
        <v>11451.21758</v>
      </c>
      <c r="H52" s="387" t="n">
        <v>2489.63904</v>
      </c>
      <c r="I52" s="387" t="n">
        <v>15119.51854</v>
      </c>
      <c r="J52" s="387" t="n">
        <v>15763.16623</v>
      </c>
      <c r="K52" s="387" t="n">
        <v>16325.32374</v>
      </c>
      <c r="L52" s="387" t="n">
        <v>16352.54823</v>
      </c>
      <c r="M52" s="387" t="n">
        <v>17053.34571</v>
      </c>
      <c r="N52" s="387" t="n">
        <v>22333.507</v>
      </c>
      <c r="O52" s="387" t="n">
        <v>18007.96</v>
      </c>
      <c r="P52" s="387" t="n">
        <v>19406.38709</v>
      </c>
      <c r="Q52" s="387" t="n">
        <v>18737.3648542641</v>
      </c>
      <c r="R52" s="387" t="n">
        <v>19527.53163</v>
      </c>
      <c r="S52" s="387" t="n">
        <v>20202.95491</v>
      </c>
      <c r="T52" s="387" t="n">
        <v>20389.154</v>
      </c>
      <c r="U52" s="387" t="n">
        <v>20798.92711</v>
      </c>
      <c r="V52" s="387" t="n">
        <v>20962.88012</v>
      </c>
      <c r="W52" s="387" t="n">
        <v>20946.52333</v>
      </c>
    </row>
    <row r="53" customFormat="false" ht="12.75" hidden="false" customHeight="false" outlineLevel="0" collapsed="false">
      <c r="A53" s="205" t="n">
        <v>84</v>
      </c>
      <c r="B53" s="204" t="s">
        <v>233</v>
      </c>
      <c r="C53" s="205" t="s">
        <v>234</v>
      </c>
      <c r="D53" s="387" t="n">
        <v>4881.77289060106</v>
      </c>
      <c r="E53" s="387" t="n">
        <v>1855.41991929349</v>
      </c>
      <c r="F53" s="387" t="n">
        <v>1343.9947</v>
      </c>
      <c r="G53" s="387" t="n">
        <v>1819.98759</v>
      </c>
      <c r="H53" s="387" t="n">
        <v>1551.881</v>
      </c>
      <c r="I53" s="387" t="n">
        <v>23236.053</v>
      </c>
      <c r="J53" s="387" t="n">
        <v>25859.806</v>
      </c>
      <c r="K53" s="387" t="n">
        <v>26599.3754500854</v>
      </c>
      <c r="L53" s="387" t="n">
        <v>28355.47793</v>
      </c>
      <c r="M53" s="387" t="n">
        <v>27281.923</v>
      </c>
      <c r="N53" s="387" t="n">
        <v>29477.906</v>
      </c>
      <c r="O53" s="387" t="n">
        <v>31349.4</v>
      </c>
      <c r="P53" s="387" t="n">
        <v>32466.567</v>
      </c>
      <c r="Q53" s="387" t="n">
        <v>32163.968</v>
      </c>
      <c r="R53" s="387" t="n">
        <v>31809.638</v>
      </c>
      <c r="S53" s="387" t="n">
        <v>34028.407</v>
      </c>
      <c r="T53" s="387" t="n">
        <v>34479.638</v>
      </c>
      <c r="U53" s="387" t="n">
        <v>34100.275</v>
      </c>
      <c r="V53" s="387" t="n">
        <v>35347.367</v>
      </c>
      <c r="W53" s="387" t="n">
        <v>35674.47075</v>
      </c>
    </row>
    <row r="54" customFormat="false" ht="12.75" hidden="false" customHeight="false" outlineLevel="0" collapsed="false">
      <c r="A54" s="205" t="n">
        <v>84</v>
      </c>
      <c r="B54" s="204" t="s">
        <v>235</v>
      </c>
      <c r="C54" s="205" t="s">
        <v>236</v>
      </c>
      <c r="D54" s="387" t="n">
        <v>3684.41194316091</v>
      </c>
      <c r="E54" s="387" t="n">
        <v>3193.01834419024</v>
      </c>
      <c r="F54" s="387" t="n">
        <v>34578.418</v>
      </c>
      <c r="G54" s="387" t="n">
        <v>4794.896</v>
      </c>
      <c r="H54" s="387" t="n">
        <v>4763.201</v>
      </c>
      <c r="I54" s="387" t="n">
        <v>7391.966</v>
      </c>
      <c r="J54" s="387" t="n">
        <v>8492.501</v>
      </c>
      <c r="K54" s="387" t="n">
        <v>9556.351</v>
      </c>
      <c r="L54" s="387" t="n">
        <v>8665.447</v>
      </c>
      <c r="M54" s="387" t="n">
        <v>8727.28</v>
      </c>
      <c r="N54" s="387" t="n">
        <v>8889.919</v>
      </c>
      <c r="O54" s="387" t="n">
        <v>9775.915</v>
      </c>
      <c r="P54" s="387" t="n">
        <v>9680.92371</v>
      </c>
      <c r="Q54" s="387" t="n">
        <v>9783.542</v>
      </c>
      <c r="R54" s="387" t="n">
        <v>10283.592</v>
      </c>
      <c r="S54" s="387" t="n">
        <v>10732.529</v>
      </c>
      <c r="T54" s="387" t="n">
        <v>11193.306</v>
      </c>
      <c r="U54" s="387" t="n">
        <v>11288.841</v>
      </c>
      <c r="V54" s="387" t="n">
        <v>11770.331</v>
      </c>
      <c r="W54" s="387" t="n">
        <v>11881.848</v>
      </c>
    </row>
    <row r="55" customFormat="false" ht="12.75" hidden="false" customHeight="false" outlineLevel="0" collapsed="false">
      <c r="A55" s="205" t="n">
        <v>52</v>
      </c>
      <c r="B55" s="204" t="s">
        <v>237</v>
      </c>
      <c r="C55" s="205" t="s">
        <v>238</v>
      </c>
      <c r="D55" s="387" t="n">
        <v>31836.8576979894</v>
      </c>
      <c r="E55" s="387" t="n">
        <v>31153.1071396448</v>
      </c>
      <c r="F55" s="387" t="n">
        <v>33492.386</v>
      </c>
      <c r="G55" s="387" t="n">
        <v>37363.342</v>
      </c>
      <c r="H55" s="387" t="n">
        <v>34199.215</v>
      </c>
      <c r="I55" s="387" t="n">
        <v>41811.477</v>
      </c>
      <c r="J55" s="387" t="n">
        <v>52508.362</v>
      </c>
      <c r="K55" s="387" t="n">
        <v>52246.852</v>
      </c>
      <c r="L55" s="387" t="n">
        <v>53475.208</v>
      </c>
      <c r="M55" s="387" t="n">
        <v>58815.888</v>
      </c>
      <c r="N55" s="387" t="n">
        <v>63969.49591</v>
      </c>
      <c r="O55" s="387" t="n">
        <v>65548.39</v>
      </c>
      <c r="P55" s="387" t="n">
        <v>66865.044</v>
      </c>
      <c r="Q55" s="387" t="n">
        <v>71836.05</v>
      </c>
      <c r="R55" s="387" t="n">
        <v>74712.564</v>
      </c>
      <c r="S55" s="387" t="n">
        <v>68012.152</v>
      </c>
      <c r="T55" s="387" t="n">
        <v>67937.883</v>
      </c>
      <c r="U55" s="387" t="n">
        <v>68574.93</v>
      </c>
      <c r="V55" s="387" t="n">
        <v>64518.793</v>
      </c>
      <c r="W55" s="387" t="n">
        <v>62143.125</v>
      </c>
    </row>
    <row r="56" customFormat="false" ht="12.75" hidden="false" customHeight="false" outlineLevel="0" collapsed="false">
      <c r="A56" s="205" t="n">
        <v>24</v>
      </c>
      <c r="B56" s="204" t="s">
        <v>239</v>
      </c>
      <c r="C56" s="205" t="s">
        <v>240</v>
      </c>
      <c r="D56" s="387" t="n">
        <v>13578.2530729911</v>
      </c>
      <c r="E56" s="387" t="n">
        <v>13810.1457254458</v>
      </c>
      <c r="F56" s="387" t="n">
        <v>14817.0565689169</v>
      </c>
      <c r="G56" s="387" t="n">
        <v>16837.5627315495</v>
      </c>
      <c r="H56" s="387" t="n">
        <v>3829.20985</v>
      </c>
      <c r="I56" s="387" t="n">
        <v>5710.5806</v>
      </c>
      <c r="J56" s="387" t="n">
        <v>11633.38571</v>
      </c>
      <c r="K56" s="387" t="n">
        <v>13288.98814</v>
      </c>
      <c r="L56" s="387" t="n">
        <v>15873.71168</v>
      </c>
      <c r="M56" s="387" t="n">
        <v>14432.16717</v>
      </c>
      <c r="N56" s="387" t="n">
        <v>19963.80961</v>
      </c>
      <c r="O56" s="387" t="n">
        <v>16781.07619</v>
      </c>
      <c r="P56" s="387" t="n">
        <v>15822.62182</v>
      </c>
      <c r="Q56" s="387" t="n">
        <v>18742.41053</v>
      </c>
      <c r="R56" s="387" t="n">
        <v>15328.98049</v>
      </c>
      <c r="S56" s="387" t="n">
        <v>11021.4854318849</v>
      </c>
      <c r="T56" s="387" t="n">
        <v>10961.318</v>
      </c>
      <c r="U56" s="387" t="n">
        <v>24294.674</v>
      </c>
      <c r="V56" s="387" t="n">
        <v>15256.972</v>
      </c>
      <c r="W56" s="387" t="n">
        <v>17119.41</v>
      </c>
    </row>
    <row r="57" customFormat="false" ht="12.75" hidden="false" customHeight="false" outlineLevel="0" collapsed="false">
      <c r="A57" s="205" t="n">
        <v>76</v>
      </c>
      <c r="B57" s="204" t="s">
        <v>241</v>
      </c>
      <c r="C57" s="205" t="s">
        <v>242</v>
      </c>
      <c r="D57" s="387" t="n">
        <v>4294.75244108989</v>
      </c>
      <c r="E57" s="387" t="n">
        <v>4517.52780288952</v>
      </c>
      <c r="F57" s="387" t="n">
        <v>4929.03546322549</v>
      </c>
      <c r="G57" s="387" t="n">
        <v>5917.18945</v>
      </c>
      <c r="H57" s="387" t="n">
        <v>6114.396</v>
      </c>
      <c r="I57" s="387" t="n">
        <v>5104.717</v>
      </c>
      <c r="J57" s="387" t="n">
        <v>7742.069</v>
      </c>
      <c r="K57" s="387" t="n">
        <v>8130.263</v>
      </c>
      <c r="L57" s="387" t="n">
        <v>9397.74</v>
      </c>
      <c r="M57" s="387" t="n">
        <v>10034.768</v>
      </c>
      <c r="N57" s="387" t="n">
        <v>10155.716</v>
      </c>
      <c r="O57" s="387" t="n">
        <v>9654.43419</v>
      </c>
      <c r="P57" s="387" t="n">
        <v>9511.48243</v>
      </c>
      <c r="Q57" s="387" t="n">
        <v>9855.09454</v>
      </c>
      <c r="R57" s="387" t="n">
        <v>7810.88388</v>
      </c>
      <c r="S57" s="387" t="n">
        <v>11328.92914</v>
      </c>
      <c r="T57" s="387" t="n">
        <v>9781.325</v>
      </c>
      <c r="U57" s="387" t="n">
        <v>9654.69769</v>
      </c>
      <c r="V57" s="387" t="n">
        <v>8090.69323</v>
      </c>
      <c r="W57" s="387" t="n">
        <v>9784.19792</v>
      </c>
    </row>
    <row r="58" customFormat="false" ht="12.75" hidden="false" customHeight="false" outlineLevel="0" collapsed="false">
      <c r="A58" s="205" t="n">
        <v>75</v>
      </c>
      <c r="B58" s="204" t="s">
        <v>243</v>
      </c>
      <c r="C58" s="205" t="s">
        <v>244</v>
      </c>
      <c r="D58" s="387" t="n">
        <v>10222.7617054167</v>
      </c>
      <c r="E58" s="387" t="n">
        <v>10728.2949583586</v>
      </c>
      <c r="F58" s="387" t="n">
        <v>11612.043</v>
      </c>
      <c r="G58" s="387" t="n">
        <v>11853.98</v>
      </c>
      <c r="H58" s="387" t="n">
        <v>11687.184</v>
      </c>
      <c r="I58" s="387" t="n">
        <v>11829.543</v>
      </c>
      <c r="J58" s="387" t="n">
        <v>11632.8866</v>
      </c>
      <c r="K58" s="387" t="n">
        <v>11026.771</v>
      </c>
      <c r="L58" s="387" t="n">
        <v>11206</v>
      </c>
      <c r="M58" s="387" t="n">
        <v>10808.418</v>
      </c>
      <c r="N58" s="387" t="n">
        <v>12752.707</v>
      </c>
      <c r="O58" s="387" t="n">
        <v>12446.887</v>
      </c>
      <c r="P58" s="387" t="n">
        <v>12932.73381</v>
      </c>
      <c r="Q58" s="387" t="n">
        <v>13501.1131</v>
      </c>
      <c r="R58" s="387" t="n">
        <v>14525.65537</v>
      </c>
      <c r="S58" s="387" t="n">
        <v>14414.82632</v>
      </c>
      <c r="T58" s="387" t="n">
        <v>14737.922</v>
      </c>
      <c r="U58" s="387" t="n">
        <v>17445.20573</v>
      </c>
      <c r="V58" s="387" t="n">
        <v>17812.14203</v>
      </c>
      <c r="W58" s="387" t="n">
        <v>17169.97352</v>
      </c>
    </row>
    <row r="59" customFormat="false" ht="12.75" hidden="false" customHeight="false" outlineLevel="0" collapsed="false">
      <c r="A59" s="205" t="n">
        <v>76</v>
      </c>
      <c r="B59" s="204" t="s">
        <v>245</v>
      </c>
      <c r="C59" s="205" t="s">
        <v>246</v>
      </c>
      <c r="D59" s="387" t="n">
        <v>2810.44301074613</v>
      </c>
      <c r="E59" s="387" t="n">
        <v>2691.94188643463</v>
      </c>
      <c r="F59" s="387" t="n">
        <v>15600.6736</v>
      </c>
      <c r="G59" s="387" t="n">
        <v>2757.038</v>
      </c>
      <c r="H59" s="387" t="n">
        <v>2966.57439</v>
      </c>
      <c r="I59" s="387" t="n">
        <v>3980.055</v>
      </c>
      <c r="J59" s="387" t="n">
        <v>4012.2583166284</v>
      </c>
      <c r="K59" s="387" t="n">
        <v>4430.438</v>
      </c>
      <c r="L59" s="387" t="n">
        <v>4162.40948718907</v>
      </c>
      <c r="M59" s="387" t="n">
        <v>4330.45</v>
      </c>
      <c r="N59" s="387" t="n">
        <v>4852.954</v>
      </c>
      <c r="O59" s="387" t="n">
        <v>5204.25</v>
      </c>
      <c r="P59" s="387" t="n">
        <v>5912.84057</v>
      </c>
      <c r="Q59" s="387" t="n">
        <v>6449.892</v>
      </c>
      <c r="R59" s="387" t="n">
        <v>6019.8</v>
      </c>
      <c r="S59" s="387" t="n">
        <v>6215.237</v>
      </c>
      <c r="T59" s="387" t="n">
        <v>6303.949</v>
      </c>
      <c r="U59" s="387" t="n">
        <v>5540.581</v>
      </c>
      <c r="V59" s="387" t="n">
        <v>5560.80976</v>
      </c>
      <c r="W59" s="387" t="n">
        <v>5566.02834</v>
      </c>
    </row>
    <row r="60" customFormat="false" ht="12.75" hidden="false" customHeight="false" outlineLevel="0" collapsed="false">
      <c r="A60" s="205" t="n">
        <v>52</v>
      </c>
      <c r="B60" s="204" t="s">
        <v>247</v>
      </c>
      <c r="C60" s="205" t="s">
        <v>248</v>
      </c>
      <c r="D60" s="387" t="n">
        <v>18454.1514154129</v>
      </c>
      <c r="E60" s="387" t="n">
        <v>20388.0946464479</v>
      </c>
      <c r="F60" s="387" t="n">
        <v>21076.701</v>
      </c>
      <c r="G60" s="387" t="n">
        <v>24404.19495</v>
      </c>
      <c r="H60" s="387" t="n">
        <v>24949.274</v>
      </c>
      <c r="I60" s="387" t="n">
        <v>26581.5905440085</v>
      </c>
      <c r="J60" s="387" t="n">
        <v>29149.603</v>
      </c>
      <c r="K60" s="387" t="n">
        <v>31103.493</v>
      </c>
      <c r="L60" s="387" t="n">
        <v>34043.782</v>
      </c>
      <c r="M60" s="387" t="n">
        <v>36022.036</v>
      </c>
      <c r="N60" s="387" t="n">
        <v>36847.67557</v>
      </c>
      <c r="O60" s="387" t="n">
        <v>36993.317</v>
      </c>
      <c r="P60" s="387" t="n">
        <v>38293.192</v>
      </c>
      <c r="Q60" s="387" t="n">
        <v>37939.221</v>
      </c>
      <c r="R60" s="387" t="n">
        <v>38948.792</v>
      </c>
      <c r="S60" s="387" t="n">
        <v>39644.79319</v>
      </c>
      <c r="T60" s="387" t="n">
        <v>39042.425</v>
      </c>
      <c r="U60" s="387" t="n">
        <v>41738.09372</v>
      </c>
      <c r="V60" s="387" t="n">
        <v>41791.27661</v>
      </c>
      <c r="W60" s="387" t="n">
        <v>42881.36852</v>
      </c>
    </row>
    <row r="61" customFormat="false" ht="12.75" hidden="false" customHeight="false" outlineLevel="0" collapsed="false">
      <c r="A61" s="205" t="n">
        <v>28</v>
      </c>
      <c r="B61" s="204" t="s">
        <v>249</v>
      </c>
      <c r="C61" s="205" t="s">
        <v>250</v>
      </c>
      <c r="D61" s="387" t="n">
        <v>17280.1299475423</v>
      </c>
      <c r="E61" s="387" t="n">
        <v>17398.8753957958</v>
      </c>
      <c r="F61" s="387" t="n">
        <v>18905.356</v>
      </c>
      <c r="G61" s="387" t="n">
        <v>19294.10895</v>
      </c>
      <c r="H61" s="387" t="n">
        <v>18842.01</v>
      </c>
      <c r="I61" s="387" t="n">
        <v>10961.998</v>
      </c>
      <c r="J61" s="387" t="n">
        <v>16574.287</v>
      </c>
      <c r="K61" s="387" t="n">
        <v>16704.009</v>
      </c>
      <c r="L61" s="387" t="n">
        <v>17994.717</v>
      </c>
      <c r="M61" s="387" t="n">
        <v>17792.931</v>
      </c>
      <c r="N61" s="387" t="n">
        <v>17345.594</v>
      </c>
      <c r="O61" s="387" t="n">
        <v>18007.441</v>
      </c>
      <c r="P61" s="387" t="n">
        <v>17732.096</v>
      </c>
      <c r="Q61" s="387" t="n">
        <v>18753.376</v>
      </c>
      <c r="R61" s="387" t="n">
        <v>16066.204</v>
      </c>
      <c r="S61" s="387" t="n">
        <v>16600.517</v>
      </c>
      <c r="T61" s="387" t="n">
        <v>16049.418</v>
      </c>
      <c r="U61" s="387" t="n">
        <v>17373.87099</v>
      </c>
      <c r="V61" s="387" t="n">
        <v>16395.70463</v>
      </c>
      <c r="W61" s="387" t="n">
        <v>16045.45485</v>
      </c>
    </row>
    <row r="62" customFormat="false" ht="12.75" hidden="false" customHeight="false" outlineLevel="0" collapsed="false">
      <c r="A62" s="205" t="n">
        <v>44</v>
      </c>
      <c r="B62" s="204" t="s">
        <v>251</v>
      </c>
      <c r="C62" s="205" t="s">
        <v>252</v>
      </c>
      <c r="D62" s="387" t="n">
        <v>5615.94130560387</v>
      </c>
      <c r="E62" s="387" t="n">
        <v>5101.28023178349</v>
      </c>
      <c r="F62" s="387" t="n">
        <v>1386.272</v>
      </c>
      <c r="G62" s="387" t="n">
        <v>1372.53741223514</v>
      </c>
      <c r="H62" s="387" t="n">
        <v>992.492380212366</v>
      </c>
      <c r="I62" s="387" t="n">
        <v>11824.129</v>
      </c>
      <c r="J62" s="387" t="n">
        <v>13270.34865</v>
      </c>
      <c r="K62" s="387" t="n">
        <v>11799.7306600852</v>
      </c>
      <c r="L62" s="387" t="n">
        <v>1480.1418679338</v>
      </c>
      <c r="M62" s="387" t="n">
        <v>161.436787198454</v>
      </c>
      <c r="N62" s="387" t="n">
        <v>126.780832054453</v>
      </c>
      <c r="O62" s="387" t="n">
        <v>113.983248148795</v>
      </c>
      <c r="P62" s="387" t="n">
        <v>43.002601021224</v>
      </c>
      <c r="Q62" s="387" t="n">
        <v>16652.77474</v>
      </c>
      <c r="R62" s="387" t="n">
        <v>10362.80619</v>
      </c>
      <c r="S62" s="387" t="n">
        <v>21305.97194</v>
      </c>
      <c r="T62" s="387" t="n">
        <v>16611.597</v>
      </c>
      <c r="U62" s="387" t="n">
        <v>17428.28345</v>
      </c>
      <c r="V62" s="387" t="n">
        <v>18085.56385</v>
      </c>
      <c r="W62" s="387" t="n">
        <v>16077.81485</v>
      </c>
    </row>
    <row r="63" customFormat="false" ht="12.75" hidden="false" customHeight="false" outlineLevel="0" collapsed="false">
      <c r="A63" s="205" t="n">
        <v>44</v>
      </c>
      <c r="B63" s="204" t="s">
        <v>253</v>
      </c>
      <c r="C63" s="205" t="s">
        <v>254</v>
      </c>
      <c r="D63" s="387" t="n">
        <v>4769.64938250526</v>
      </c>
      <c r="E63" s="387" t="n">
        <v>2537.78112894595</v>
      </c>
      <c r="F63" s="387" t="n">
        <v>2394.977</v>
      </c>
      <c r="G63" s="387" t="n">
        <v>2867.033</v>
      </c>
      <c r="H63" s="387" t="n">
        <v>3006.58</v>
      </c>
      <c r="I63" s="387" t="n">
        <v>5181.074</v>
      </c>
      <c r="J63" s="387" t="n">
        <v>5687.091</v>
      </c>
      <c r="K63" s="387" t="n">
        <v>6207.02</v>
      </c>
      <c r="L63" s="387" t="n">
        <v>6686.05866</v>
      </c>
      <c r="M63" s="387" t="n">
        <v>6274.50689</v>
      </c>
      <c r="N63" s="387" t="n">
        <v>6011.97581690722</v>
      </c>
      <c r="O63" s="387" t="n">
        <v>5965.67722</v>
      </c>
      <c r="P63" s="387" t="n">
        <v>6314.586</v>
      </c>
      <c r="Q63" s="387" t="n">
        <v>6968.595</v>
      </c>
      <c r="R63" s="387" t="n">
        <v>6918.913</v>
      </c>
      <c r="S63" s="387" t="n">
        <v>7323.024</v>
      </c>
      <c r="T63" s="387" t="n">
        <v>7318.235</v>
      </c>
      <c r="U63" s="387" t="n">
        <v>7020.23579</v>
      </c>
      <c r="V63" s="387" t="n">
        <v>6950.06418</v>
      </c>
      <c r="W63" s="387" t="n">
        <v>7167.763</v>
      </c>
    </row>
    <row r="64" customFormat="false" ht="12.75" hidden="false" customHeight="false" outlineLevel="0" collapsed="false">
      <c r="A64" s="205" t="n">
        <v>52</v>
      </c>
      <c r="B64" s="204" t="s">
        <v>255</v>
      </c>
      <c r="C64" s="205" t="s">
        <v>256</v>
      </c>
      <c r="D64" s="387" t="n">
        <v>7762.27572843952</v>
      </c>
      <c r="E64" s="387" t="n">
        <v>7619.02887841734</v>
      </c>
      <c r="F64" s="387" t="n">
        <v>7719.9523</v>
      </c>
      <c r="G64" s="387" t="n">
        <v>9040.974</v>
      </c>
      <c r="H64" s="387" t="n">
        <v>10540.197</v>
      </c>
      <c r="I64" s="387" t="n">
        <v>8200.484</v>
      </c>
      <c r="J64" s="387" t="n">
        <v>10096.485</v>
      </c>
      <c r="K64" s="387" t="n">
        <v>11948.251</v>
      </c>
      <c r="L64" s="387" t="n">
        <v>2491.033</v>
      </c>
      <c r="M64" s="387" t="n">
        <v>2017.324</v>
      </c>
      <c r="N64" s="387" t="n">
        <v>1793.828</v>
      </c>
      <c r="O64" s="387" t="n">
        <v>1785.186</v>
      </c>
      <c r="P64" s="387" t="n">
        <v>1717.564</v>
      </c>
      <c r="Q64" s="387" t="n">
        <v>1785.2793</v>
      </c>
      <c r="R64" s="387" t="n">
        <v>1899.229</v>
      </c>
      <c r="S64" s="387" t="n">
        <v>2040.389</v>
      </c>
      <c r="T64" s="387" t="n">
        <v>2082.833</v>
      </c>
      <c r="U64" s="387" t="n">
        <v>2495.99501</v>
      </c>
      <c r="V64" s="387" t="n">
        <v>1968.80886</v>
      </c>
      <c r="W64" s="387" t="n">
        <v>1838.39013</v>
      </c>
    </row>
    <row r="65" customFormat="false" ht="12.75" hidden="false" customHeight="false" outlineLevel="0" collapsed="false">
      <c r="A65" s="205" t="n">
        <v>44</v>
      </c>
      <c r="B65" s="204" t="s">
        <v>257</v>
      </c>
      <c r="C65" s="205" t="s">
        <v>258</v>
      </c>
      <c r="D65" s="387" t="n">
        <v>4768.6048551963</v>
      </c>
      <c r="E65" s="387" t="n">
        <v>4865.0879554605</v>
      </c>
      <c r="F65" s="387" t="n">
        <v>4864.701</v>
      </c>
      <c r="G65" s="387" t="n">
        <v>4849.42076</v>
      </c>
      <c r="H65" s="387" t="n">
        <v>5103.94152</v>
      </c>
      <c r="I65" s="387" t="n">
        <v>34207.298</v>
      </c>
      <c r="J65" s="387" t="n">
        <v>35851.12</v>
      </c>
      <c r="K65" s="387" t="n">
        <v>35452.512</v>
      </c>
      <c r="L65" s="387" t="n">
        <v>38277.876</v>
      </c>
      <c r="M65" s="387" t="n">
        <v>39387.18</v>
      </c>
      <c r="N65" s="387" t="n">
        <v>31222.78</v>
      </c>
      <c r="O65" s="387" t="n">
        <v>31520.94957</v>
      </c>
      <c r="P65" s="387" t="n">
        <v>30164.63348</v>
      </c>
      <c r="Q65" s="387" t="n">
        <v>32610.3142</v>
      </c>
      <c r="R65" s="387" t="n">
        <v>30541.03228</v>
      </c>
      <c r="S65" s="387" t="n">
        <v>39607.99596</v>
      </c>
      <c r="T65" s="387" t="n">
        <v>40778.128</v>
      </c>
      <c r="U65" s="387" t="n">
        <v>40901.379</v>
      </c>
      <c r="V65" s="387" t="n">
        <v>40645.221</v>
      </c>
      <c r="W65" s="387" t="n">
        <v>39987.851</v>
      </c>
    </row>
    <row r="66" customFormat="false" ht="12.75" hidden="false" customHeight="false" outlineLevel="0" collapsed="false">
      <c r="A66" s="205" t="n">
        <v>44</v>
      </c>
      <c r="B66" s="204" t="s">
        <v>259</v>
      </c>
      <c r="C66" s="205" t="s">
        <v>260</v>
      </c>
      <c r="D66" s="387" t="n">
        <v>544.530815282099</v>
      </c>
      <c r="E66" s="387" t="n">
        <v>528.835345914443</v>
      </c>
      <c r="F66" s="387" t="n">
        <v>413.50018</v>
      </c>
      <c r="G66" s="387" t="n">
        <v>454.72282</v>
      </c>
      <c r="H66" s="387" t="n">
        <v>480.502</v>
      </c>
      <c r="I66" s="387" t="n">
        <v>8470.687</v>
      </c>
      <c r="J66" s="387" t="n">
        <v>9360.52182</v>
      </c>
      <c r="K66" s="387" t="n">
        <v>9020.27313</v>
      </c>
      <c r="L66" s="387" t="n">
        <v>1232.241</v>
      </c>
      <c r="M66" s="387" t="n">
        <v>10277.01958</v>
      </c>
      <c r="N66" s="387" t="n">
        <v>10862.274</v>
      </c>
      <c r="O66" s="387" t="n">
        <v>11845.384</v>
      </c>
      <c r="P66" s="387" t="n">
        <v>12517.859</v>
      </c>
      <c r="Q66" s="387" t="n">
        <v>11033.8357</v>
      </c>
      <c r="R66" s="387" t="n">
        <v>11048.978</v>
      </c>
      <c r="S66" s="387" t="n">
        <v>12742.57712</v>
      </c>
      <c r="T66" s="387" t="n">
        <v>12602.492</v>
      </c>
      <c r="U66" s="387" t="n">
        <v>13012.828</v>
      </c>
      <c r="V66" s="387" t="n">
        <v>13807.61325</v>
      </c>
      <c r="W66" s="387" t="n">
        <v>16074.85516</v>
      </c>
    </row>
    <row r="67" customFormat="false" ht="12.75" hidden="false" customHeight="false" outlineLevel="0" collapsed="false">
      <c r="A67" s="205" t="n">
        <v>53</v>
      </c>
      <c r="B67" s="204" t="s">
        <v>261</v>
      </c>
      <c r="C67" s="205" t="s">
        <v>262</v>
      </c>
      <c r="D67" s="387" t="n">
        <v>16675.7296667312</v>
      </c>
      <c r="E67" s="387" t="n">
        <v>13756.9368876314</v>
      </c>
      <c r="F67" s="387" t="n">
        <v>13498.33</v>
      </c>
      <c r="G67" s="387" t="n">
        <v>16519.22993</v>
      </c>
      <c r="H67" s="387" t="n">
        <v>17505.785</v>
      </c>
      <c r="I67" s="387" t="n">
        <v>2189.909</v>
      </c>
      <c r="J67" s="387" t="n">
        <v>19608.012</v>
      </c>
      <c r="K67" s="387" t="n">
        <v>23408.50491</v>
      </c>
      <c r="L67" s="387" t="n">
        <v>25542.76086</v>
      </c>
      <c r="M67" s="387" t="n">
        <v>25167.91467</v>
      </c>
      <c r="N67" s="387" t="n">
        <v>25836.34772</v>
      </c>
      <c r="O67" s="387" t="n">
        <v>28667.02027</v>
      </c>
      <c r="P67" s="387" t="n">
        <v>29067.17275</v>
      </c>
      <c r="Q67" s="387" t="n">
        <v>30155.98243</v>
      </c>
      <c r="R67" s="387" t="n">
        <v>31106.4772</v>
      </c>
      <c r="S67" s="387" t="n">
        <v>41108.92896</v>
      </c>
      <c r="T67" s="387" t="n">
        <v>36901.873</v>
      </c>
      <c r="U67" s="387" t="n">
        <v>37466.75508</v>
      </c>
      <c r="V67" s="387" t="n">
        <v>36039.9467</v>
      </c>
      <c r="W67" s="387" t="n">
        <v>33177.12887</v>
      </c>
    </row>
    <row r="68" customFormat="false" ht="12.75" hidden="false" customHeight="false" outlineLevel="0" collapsed="false">
      <c r="A68" s="205" t="n">
        <v>44</v>
      </c>
      <c r="B68" s="204" t="s">
        <v>263</v>
      </c>
      <c r="C68" s="205" t="s">
        <v>264</v>
      </c>
      <c r="D68" s="387" t="n">
        <v>19845.6124410594</v>
      </c>
      <c r="E68" s="387" t="n">
        <v>21029.9217784093</v>
      </c>
      <c r="F68" s="387" t="n">
        <v>21191.07</v>
      </c>
      <c r="G68" s="387" t="n">
        <v>22164.609</v>
      </c>
      <c r="H68" s="387" t="n">
        <v>24156.14923</v>
      </c>
      <c r="I68" s="387" t="n">
        <v>24542.21767</v>
      </c>
      <c r="J68" s="387" t="n">
        <v>32369.70082</v>
      </c>
      <c r="K68" s="387" t="n">
        <v>34962.13386</v>
      </c>
      <c r="L68" s="387" t="n">
        <v>35633.125</v>
      </c>
      <c r="M68" s="387" t="n">
        <v>36054.306</v>
      </c>
      <c r="N68" s="387" t="n">
        <v>38412.1122</v>
      </c>
      <c r="O68" s="387" t="n">
        <v>38680.86269</v>
      </c>
      <c r="P68" s="387" t="n">
        <v>40234.50061</v>
      </c>
      <c r="Q68" s="387" t="n">
        <v>40853.3558</v>
      </c>
      <c r="R68" s="387" t="n">
        <v>43734.6308</v>
      </c>
      <c r="S68" s="387" t="n">
        <v>42527.7479</v>
      </c>
      <c r="T68" s="387" t="n">
        <v>43163.538</v>
      </c>
      <c r="U68" s="387" t="n">
        <v>43106.52</v>
      </c>
      <c r="V68" s="387" t="n">
        <v>43054.70947</v>
      </c>
      <c r="W68" s="387" t="n">
        <v>41825.50243</v>
      </c>
    </row>
    <row r="69" customFormat="false" ht="12.75" hidden="false" customHeight="false" outlineLevel="0" collapsed="false">
      <c r="A69" s="205" t="n">
        <v>27</v>
      </c>
      <c r="B69" s="204" t="s">
        <v>265</v>
      </c>
      <c r="C69" s="205" t="s">
        <v>266</v>
      </c>
      <c r="D69" s="387" t="n">
        <v>11104.4796747348</v>
      </c>
      <c r="E69" s="387" t="n">
        <v>2563.55508059217</v>
      </c>
      <c r="F69" s="387" t="n">
        <v>2155.741</v>
      </c>
      <c r="G69" s="387" t="n">
        <v>2170.973</v>
      </c>
      <c r="H69" s="387" t="n">
        <v>2219.012</v>
      </c>
      <c r="I69" s="387" t="n">
        <v>11344.63135</v>
      </c>
      <c r="J69" s="387" t="n">
        <v>12727.748</v>
      </c>
      <c r="K69" s="387" t="n">
        <v>13125.35893</v>
      </c>
      <c r="L69" s="387" t="n">
        <v>14438.28262</v>
      </c>
      <c r="M69" s="387" t="n">
        <v>13812.77777</v>
      </c>
      <c r="N69" s="387" t="n">
        <v>14423.21431</v>
      </c>
      <c r="O69" s="387" t="n">
        <v>16964.78148</v>
      </c>
      <c r="P69" s="387" t="n">
        <v>-376.186529999997</v>
      </c>
      <c r="Q69" s="387" t="n">
        <v>-1582.03137</v>
      </c>
      <c r="R69" s="387" t="n">
        <v>186.104499999999</v>
      </c>
      <c r="S69" s="387" t="n">
        <v>541.828070000021</v>
      </c>
      <c r="T69" s="387" t="n">
        <v>-720.766</v>
      </c>
      <c r="U69" s="387" t="n">
        <v>-1136.5957</v>
      </c>
      <c r="V69" s="387" t="n">
        <v>166.179280000001</v>
      </c>
      <c r="W69" s="387" t="n">
        <v>-182.569560000001</v>
      </c>
    </row>
    <row r="70" customFormat="false" ht="12.75" hidden="false" customHeight="false" outlineLevel="0" collapsed="false">
      <c r="A70" s="205" t="n">
        <v>32</v>
      </c>
      <c r="B70" s="204" t="s">
        <v>267</v>
      </c>
      <c r="C70" s="205" t="s">
        <v>268</v>
      </c>
      <c r="D70" s="387" t="n">
        <v>57141.9620173274</v>
      </c>
      <c r="E70" s="387" t="n">
        <v>55347.2929460315</v>
      </c>
      <c r="F70" s="387" t="n">
        <v>62207.6327661356</v>
      </c>
      <c r="G70" s="387" t="n">
        <v>61449.24</v>
      </c>
      <c r="H70" s="387" t="n">
        <v>67607.184</v>
      </c>
      <c r="I70" s="387" t="n">
        <v>106212.42</v>
      </c>
      <c r="J70" s="387" t="n">
        <v>122478.363</v>
      </c>
      <c r="K70" s="387" t="n">
        <v>132116.344</v>
      </c>
      <c r="L70" s="387" t="n">
        <v>140556.65838</v>
      </c>
      <c r="M70" s="387" t="n">
        <v>146145.034</v>
      </c>
      <c r="N70" s="387" t="n">
        <v>148671.00531</v>
      </c>
      <c r="O70" s="387" t="n">
        <v>147007.89162</v>
      </c>
      <c r="P70" s="387" t="n">
        <v>146652.88381</v>
      </c>
      <c r="Q70" s="387" t="n">
        <v>156378.82467</v>
      </c>
      <c r="R70" s="387" t="n">
        <v>159700.19356</v>
      </c>
      <c r="S70" s="387" t="n">
        <v>162988.3624</v>
      </c>
      <c r="T70" s="387" t="n">
        <v>164842.626</v>
      </c>
      <c r="U70" s="387" t="n">
        <v>159333.521</v>
      </c>
      <c r="V70" s="387" t="n">
        <v>167863.605</v>
      </c>
      <c r="W70" s="387" t="n">
        <v>169156.717</v>
      </c>
    </row>
    <row r="71" customFormat="false" ht="12.75" hidden="false" customHeight="false" outlineLevel="0" collapsed="false">
      <c r="A71" s="205" t="n">
        <v>32</v>
      </c>
      <c r="B71" s="204" t="s">
        <v>269</v>
      </c>
      <c r="C71" s="205" t="s">
        <v>270</v>
      </c>
      <c r="D71" s="387" t="n">
        <v>23409.5820076621</v>
      </c>
      <c r="E71" s="387" t="n">
        <v>4376.59313034239</v>
      </c>
      <c r="F71" s="387" t="n">
        <v>4161.30478</v>
      </c>
      <c r="G71" s="387" t="n">
        <v>4222.27352</v>
      </c>
      <c r="H71" s="387" t="n">
        <v>4465.435</v>
      </c>
      <c r="I71" s="387" t="n">
        <v>31370.206</v>
      </c>
      <c r="J71" s="387" t="n">
        <v>34872.054</v>
      </c>
      <c r="K71" s="387" t="n">
        <v>37088.693</v>
      </c>
      <c r="L71" s="387" t="n">
        <v>40406.614</v>
      </c>
      <c r="M71" s="387" t="n">
        <v>43376.515</v>
      </c>
      <c r="N71" s="387" t="n">
        <v>45818.337</v>
      </c>
      <c r="O71" s="387" t="n">
        <v>42790.35096</v>
      </c>
      <c r="P71" s="387" t="n">
        <v>42976.84437</v>
      </c>
      <c r="Q71" s="387" t="n">
        <v>43960.28331</v>
      </c>
      <c r="R71" s="387" t="n">
        <v>43994.425</v>
      </c>
      <c r="S71" s="387" t="n">
        <v>45783.159</v>
      </c>
      <c r="T71" s="387" t="n">
        <v>34119.802</v>
      </c>
      <c r="U71" s="387" t="n">
        <v>32216.48004</v>
      </c>
      <c r="V71" s="387" t="n">
        <v>42867.89387</v>
      </c>
      <c r="W71" s="387" t="n">
        <v>38675.68624</v>
      </c>
    </row>
    <row r="72" customFormat="false" ht="12.75" hidden="false" customHeight="false" outlineLevel="0" collapsed="false">
      <c r="A72" s="205" t="n">
        <v>28</v>
      </c>
      <c r="B72" s="204" t="s">
        <v>271</v>
      </c>
      <c r="C72" s="205" t="s">
        <v>272</v>
      </c>
      <c r="D72" s="387" t="n">
        <v>10897.7098788488</v>
      </c>
      <c r="E72" s="387" t="n">
        <v>11372.759952253</v>
      </c>
      <c r="F72" s="387" t="n">
        <v>11631.1869</v>
      </c>
      <c r="G72" s="387" t="n">
        <v>11685.638</v>
      </c>
      <c r="H72" s="387" t="n">
        <v>11441.002</v>
      </c>
      <c r="I72" s="387" t="n">
        <v>10337.969</v>
      </c>
      <c r="J72" s="387" t="n">
        <v>11714.83</v>
      </c>
      <c r="K72" s="387" t="n">
        <v>12784.145</v>
      </c>
      <c r="L72" s="387" t="n">
        <v>11812.141</v>
      </c>
      <c r="M72" s="387" t="n">
        <v>11308.665</v>
      </c>
      <c r="N72" s="387" t="n">
        <v>11963.61802</v>
      </c>
      <c r="O72" s="387" t="n">
        <v>11242.74466</v>
      </c>
      <c r="P72" s="387" t="n">
        <v>11743.30405</v>
      </c>
      <c r="Q72" s="387" t="n">
        <v>11574.6299</v>
      </c>
      <c r="R72" s="387" t="n">
        <v>11300.01583</v>
      </c>
      <c r="S72" s="387" t="n">
        <v>15565.07392</v>
      </c>
      <c r="T72" s="387" t="n">
        <v>12298.859</v>
      </c>
      <c r="U72" s="387" t="n">
        <v>11928.10235</v>
      </c>
      <c r="V72" s="387" t="n">
        <v>12209.6414</v>
      </c>
      <c r="W72" s="387" t="n">
        <v>12436.24706</v>
      </c>
    </row>
    <row r="73" customFormat="false" ht="12.75" hidden="false" customHeight="false" outlineLevel="0" collapsed="false">
      <c r="A73" s="205" t="n">
        <v>32</v>
      </c>
      <c r="B73" s="204" t="s">
        <v>273</v>
      </c>
      <c r="C73" s="205" t="s">
        <v>274</v>
      </c>
      <c r="D73" s="387" t="n">
        <v>31853.8519491369</v>
      </c>
      <c r="E73" s="387" t="n">
        <v>32689.3214036896</v>
      </c>
      <c r="F73" s="387" t="n">
        <v>30823.3218</v>
      </c>
      <c r="G73" s="387" t="n">
        <v>32261.819</v>
      </c>
      <c r="H73" s="387" t="n">
        <v>33072.28</v>
      </c>
      <c r="I73" s="387" t="n">
        <v>47895.684</v>
      </c>
      <c r="J73" s="387" t="n">
        <v>53607.682</v>
      </c>
      <c r="K73" s="387" t="n">
        <v>53503.382</v>
      </c>
      <c r="L73" s="387" t="n">
        <v>58469.637</v>
      </c>
      <c r="M73" s="387" t="n">
        <v>61255.375</v>
      </c>
      <c r="N73" s="387" t="n">
        <v>63954.268</v>
      </c>
      <c r="O73" s="387" t="n">
        <v>68152.613</v>
      </c>
      <c r="P73" s="387" t="n">
        <v>71111.971</v>
      </c>
      <c r="Q73" s="387" t="n">
        <v>71236.751</v>
      </c>
      <c r="R73" s="387" t="n">
        <v>74744.17181</v>
      </c>
      <c r="S73" s="387" t="n">
        <v>77232.582</v>
      </c>
      <c r="T73" s="387" t="n">
        <v>88358.858</v>
      </c>
      <c r="U73" s="387" t="n">
        <v>88976.62552</v>
      </c>
      <c r="V73" s="387" t="n">
        <v>83151.499</v>
      </c>
      <c r="W73" s="387" t="n">
        <v>81121.04472</v>
      </c>
    </row>
    <row r="74" customFormat="false" ht="12.75" hidden="false" customHeight="false" outlineLevel="0" collapsed="false">
      <c r="A74" s="205" t="n">
        <v>84</v>
      </c>
      <c r="B74" s="204" t="s">
        <v>275</v>
      </c>
      <c r="C74" s="205" t="s">
        <v>276</v>
      </c>
      <c r="D74" s="387" t="n">
        <v>4268.48449867903</v>
      </c>
      <c r="E74" s="387" t="n">
        <v>5485.19035241639</v>
      </c>
      <c r="F74" s="387" t="n">
        <v>6145.4506</v>
      </c>
      <c r="G74" s="387" t="n">
        <v>6589.63848</v>
      </c>
      <c r="H74" s="387" t="n">
        <v>6736.751</v>
      </c>
      <c r="I74" s="387" t="n">
        <v>24801.67</v>
      </c>
      <c r="J74" s="387" t="n">
        <v>27808.596</v>
      </c>
      <c r="K74" s="387" t="n">
        <v>33210</v>
      </c>
      <c r="L74" s="387" t="n">
        <v>33421.688</v>
      </c>
      <c r="M74" s="387" t="n">
        <v>33931.5</v>
      </c>
      <c r="N74" s="387" t="n">
        <v>35626</v>
      </c>
      <c r="O74" s="387" t="n">
        <v>35639</v>
      </c>
      <c r="P74" s="387" t="n">
        <v>35213</v>
      </c>
      <c r="Q74" s="387" t="n">
        <v>33271.451</v>
      </c>
      <c r="R74" s="387" t="n">
        <v>30868</v>
      </c>
      <c r="S74" s="387" t="n">
        <v>32385.33002</v>
      </c>
      <c r="T74" s="387" t="n">
        <v>31257.667</v>
      </c>
      <c r="U74" s="387" t="n">
        <v>29812.275</v>
      </c>
      <c r="V74" s="387" t="n">
        <v>30004.68434</v>
      </c>
      <c r="W74" s="387" t="n">
        <v>31804.19301</v>
      </c>
    </row>
    <row r="75" customFormat="false" ht="12.75" hidden="false" customHeight="false" outlineLevel="0" collapsed="false">
      <c r="A75" s="205" t="n">
        <v>75</v>
      </c>
      <c r="B75" s="204" t="s">
        <v>277</v>
      </c>
      <c r="C75" s="205" t="s">
        <v>278</v>
      </c>
      <c r="D75" s="387" t="n">
        <v>16509.4425396787</v>
      </c>
      <c r="E75" s="387" t="n">
        <v>21450.1477993222</v>
      </c>
      <c r="F75" s="387" t="n">
        <v>20649.3517105542</v>
      </c>
      <c r="G75" s="387" t="n">
        <v>19526.024</v>
      </c>
      <c r="H75" s="387" t="n">
        <v>21873.41564</v>
      </c>
      <c r="I75" s="387" t="n">
        <v>25467.0045516223</v>
      </c>
      <c r="J75" s="387" t="n">
        <v>19532.218</v>
      </c>
      <c r="K75" s="387" t="n">
        <v>20352.259</v>
      </c>
      <c r="L75" s="387" t="n">
        <v>32300.31472</v>
      </c>
      <c r="M75" s="387" t="n">
        <v>36460.35956</v>
      </c>
      <c r="N75" s="387" t="n">
        <v>37400.93008</v>
      </c>
      <c r="O75" s="387" t="n">
        <v>38252.55015</v>
      </c>
      <c r="P75" s="387" t="n">
        <v>41409.95582</v>
      </c>
      <c r="Q75" s="387" t="n">
        <v>40332.34985</v>
      </c>
      <c r="R75" s="387" t="n">
        <v>27862.65024</v>
      </c>
      <c r="S75" s="387" t="n">
        <v>29427.41616</v>
      </c>
      <c r="T75" s="387" t="n">
        <v>29497.976</v>
      </c>
      <c r="U75" s="387" t="n">
        <v>27453.48389</v>
      </c>
      <c r="V75" s="387" t="n">
        <v>27917.7875</v>
      </c>
      <c r="W75" s="387" t="n">
        <v>24936.18033</v>
      </c>
    </row>
    <row r="76" customFormat="false" ht="12.75" hidden="false" customHeight="false" outlineLevel="0" collapsed="false">
      <c r="A76" s="205" t="n">
        <v>76</v>
      </c>
      <c r="B76" s="204" t="s">
        <v>279</v>
      </c>
      <c r="C76" s="205" t="s">
        <v>280</v>
      </c>
      <c r="D76" s="387" t="n">
        <v>6961.713953811</v>
      </c>
      <c r="E76" s="387" t="n">
        <v>6316.22575870065</v>
      </c>
      <c r="F76" s="387" t="n">
        <v>6527.91281636131</v>
      </c>
      <c r="G76" s="387" t="n">
        <v>1953.88875722447</v>
      </c>
      <c r="H76" s="387" t="n">
        <v>11095.6362</v>
      </c>
      <c r="I76" s="387" t="n">
        <v>9840.174</v>
      </c>
      <c r="J76" s="387" t="n">
        <v>12111.87733</v>
      </c>
      <c r="K76" s="387" t="n">
        <v>12858.0183912057</v>
      </c>
      <c r="L76" s="387" t="n">
        <v>14488.735</v>
      </c>
      <c r="M76" s="387" t="n">
        <v>15392.06705</v>
      </c>
      <c r="N76" s="387" t="n">
        <v>16458.4505</v>
      </c>
      <c r="O76" s="387" t="n">
        <v>16823.66579</v>
      </c>
      <c r="P76" s="387" t="n">
        <v>17040.00565</v>
      </c>
      <c r="Q76" s="387" t="n">
        <v>18456.52625</v>
      </c>
      <c r="R76" s="387" t="n">
        <v>18830.5321</v>
      </c>
      <c r="S76" s="387" t="n">
        <v>19086.30848</v>
      </c>
      <c r="T76" s="387" t="n">
        <v>19520.873</v>
      </c>
      <c r="U76" s="387" t="n">
        <v>15824.561</v>
      </c>
      <c r="V76" s="387" t="n">
        <v>16334.21237</v>
      </c>
      <c r="W76" s="387" t="n">
        <v>16443.15761</v>
      </c>
    </row>
    <row r="77" customFormat="false" ht="12.75" hidden="false" customHeight="false" outlineLevel="0" collapsed="false">
      <c r="A77" s="205" t="n">
        <v>76</v>
      </c>
      <c r="B77" s="204" t="s">
        <v>281</v>
      </c>
      <c r="C77" s="205" t="s">
        <v>282</v>
      </c>
      <c r="D77" s="387" t="n">
        <v>3304.44468920981</v>
      </c>
      <c r="E77" s="387" t="n">
        <v>3177.09484005811</v>
      </c>
      <c r="F77" s="387" t="n">
        <v>2909.92676959008</v>
      </c>
      <c r="G77" s="387" t="n">
        <v>2772.504</v>
      </c>
      <c r="H77" s="387" t="n">
        <v>2527.44731</v>
      </c>
      <c r="I77" s="387" t="n">
        <v>18334.56</v>
      </c>
      <c r="J77" s="387" t="n">
        <v>18224.82</v>
      </c>
      <c r="K77" s="387" t="n">
        <v>17788.789</v>
      </c>
      <c r="L77" s="387" t="n">
        <v>17125.13905</v>
      </c>
      <c r="M77" s="387" t="n">
        <v>17146.26306</v>
      </c>
      <c r="N77" s="387" t="n">
        <v>20241.76704</v>
      </c>
      <c r="O77" s="387" t="n">
        <v>20837.62116</v>
      </c>
      <c r="P77" s="387" t="n">
        <v>22478.72776</v>
      </c>
      <c r="Q77" s="387" t="n">
        <v>22071.82308</v>
      </c>
      <c r="R77" s="387" t="n">
        <v>22530.3158</v>
      </c>
      <c r="S77" s="387" t="n">
        <v>22578.84931</v>
      </c>
      <c r="T77" s="387" t="n">
        <v>23025.854</v>
      </c>
      <c r="U77" s="387" t="n">
        <v>25310.50733</v>
      </c>
      <c r="V77" s="387" t="n">
        <v>27233.00888</v>
      </c>
      <c r="W77" s="387" t="n">
        <v>25701.94986</v>
      </c>
    </row>
    <row r="78" customFormat="false" ht="12.75" hidden="false" customHeight="false" outlineLevel="0" collapsed="false">
      <c r="A78" s="205" t="n">
        <v>44</v>
      </c>
      <c r="B78" s="204" t="s">
        <v>283</v>
      </c>
      <c r="C78" s="205" t="s">
        <v>284</v>
      </c>
      <c r="D78" s="387" t="n">
        <v>17134.5857472365</v>
      </c>
      <c r="E78" s="387" t="n">
        <v>20278.2232356694</v>
      </c>
      <c r="F78" s="387" t="n">
        <v>21705.6287852629</v>
      </c>
      <c r="G78" s="387" t="n">
        <v>21036.172</v>
      </c>
      <c r="H78" s="387" t="n">
        <v>23759.007</v>
      </c>
      <c r="I78" s="387" t="n">
        <v>-6886.923</v>
      </c>
      <c r="J78" s="387" t="n">
        <v>25306.58579</v>
      </c>
      <c r="K78" s="387" t="n">
        <v>27279.669</v>
      </c>
      <c r="L78" s="387" t="n">
        <v>28848.29791</v>
      </c>
      <c r="M78" s="387" t="n">
        <v>30853.29238</v>
      </c>
      <c r="N78" s="387" t="n">
        <v>30976.12459</v>
      </c>
      <c r="O78" s="387" t="n">
        <v>32793.21573</v>
      </c>
      <c r="P78" s="387" t="n">
        <v>17791.71783</v>
      </c>
      <c r="Q78" s="387" t="n">
        <v>17722.160195</v>
      </c>
      <c r="R78" s="387" t="n">
        <v>17652.60256</v>
      </c>
      <c r="S78" s="387" t="n">
        <v>18608.3061</v>
      </c>
      <c r="T78" s="387" t="n">
        <v>21149.011</v>
      </c>
      <c r="U78" s="387" t="n">
        <v>19788.78799</v>
      </c>
      <c r="V78" s="387" t="n">
        <v>26259.26227</v>
      </c>
      <c r="W78" s="387" t="n">
        <v>23227.269</v>
      </c>
    </row>
    <row r="79" customFormat="false" ht="12.75" hidden="false" customHeight="false" outlineLevel="0" collapsed="false">
      <c r="A79" s="205" t="n">
        <v>44</v>
      </c>
      <c r="B79" s="204" t="s">
        <v>285</v>
      </c>
      <c r="C79" s="205" t="s">
        <v>286</v>
      </c>
      <c r="D79" s="387" t="n">
        <v>14731.2774739808</v>
      </c>
      <c r="E79" s="387" t="n">
        <v>14306.7186858285</v>
      </c>
      <c r="F79" s="387" t="n">
        <v>14645.9507</v>
      </c>
      <c r="G79" s="387" t="n">
        <v>12891.19567487</v>
      </c>
      <c r="H79" s="387" t="n">
        <v>268.033223741298</v>
      </c>
      <c r="I79" s="387" t="n">
        <v>23715.62687</v>
      </c>
      <c r="J79" s="387" t="n">
        <v>24622.507</v>
      </c>
      <c r="K79" s="387" t="n">
        <v>29618.40349</v>
      </c>
      <c r="L79" s="387" t="n">
        <v>28529.33155</v>
      </c>
      <c r="M79" s="387" t="n">
        <v>26004.6887915017</v>
      </c>
      <c r="N79" s="387" t="n">
        <v>36462.109</v>
      </c>
      <c r="O79" s="387" t="n">
        <v>35132.6315</v>
      </c>
      <c r="P79" s="387" t="n">
        <v>31613.42253</v>
      </c>
      <c r="Q79" s="387" t="n">
        <v>33425.90689</v>
      </c>
      <c r="R79" s="387" t="n">
        <v>34344.091</v>
      </c>
      <c r="S79" s="387" t="n">
        <v>37536.00565</v>
      </c>
      <c r="T79" s="387" t="n">
        <v>39382.771</v>
      </c>
      <c r="U79" s="387" t="n">
        <v>38281.96369</v>
      </c>
      <c r="V79" s="387" t="n">
        <v>34346.05651</v>
      </c>
      <c r="W79" s="387" t="n">
        <v>48409.753</v>
      </c>
    </row>
    <row r="80" customFormat="false" ht="12.75" hidden="false" customHeight="false" outlineLevel="0" collapsed="false">
      <c r="A80" s="205" t="n">
        <v>84</v>
      </c>
      <c r="B80" s="204" t="s">
        <v>287</v>
      </c>
      <c r="C80" s="205" t="s">
        <v>288</v>
      </c>
      <c r="D80" s="387" t="n">
        <v>50545.1299658362</v>
      </c>
      <c r="E80" s="387" t="n">
        <v>78492.4752689582</v>
      </c>
      <c r="F80" s="387" t="n">
        <v>89465.02702</v>
      </c>
      <c r="G80" s="387" t="n">
        <v>85388.68187</v>
      </c>
      <c r="H80" s="387" t="n">
        <v>93048.45716</v>
      </c>
      <c r="I80" s="387" t="n">
        <v>-41431.953</v>
      </c>
      <c r="J80" s="387" t="n">
        <v>43168.50515</v>
      </c>
      <c r="K80" s="387" t="n">
        <v>46035.70651</v>
      </c>
      <c r="L80" s="387" t="n">
        <v>53197.66795</v>
      </c>
      <c r="M80" s="387" t="n">
        <v>54134.15206</v>
      </c>
      <c r="N80" s="387" t="n">
        <v>56510.02022</v>
      </c>
      <c r="O80" s="387" t="n">
        <v>58657.9497</v>
      </c>
      <c r="P80" s="387" t="n">
        <v>46562.13013</v>
      </c>
      <c r="Q80" s="387" t="n">
        <v>58602.82244</v>
      </c>
      <c r="R80" s="387" t="n">
        <v>46189.98494</v>
      </c>
      <c r="S80" s="387" t="n">
        <v>69707.63256</v>
      </c>
      <c r="T80" s="387" t="n">
        <v>82128.055</v>
      </c>
      <c r="U80" s="387" t="n">
        <v>85491.48694</v>
      </c>
      <c r="V80" s="387" t="n">
        <v>97087.05784</v>
      </c>
      <c r="W80" s="387" t="n">
        <v>76876.69978</v>
      </c>
    </row>
    <row r="81" s="165" customFormat="true" ht="12.75" hidden="false" customHeight="false" outlineLevel="0" collapsed="false">
      <c r="A81" s="205"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387" t="n">
        <v>12560.953</v>
      </c>
      <c r="U81" s="387" t="n">
        <v>12995.07505</v>
      </c>
      <c r="V81" s="387" t="n">
        <v>12992.31765</v>
      </c>
      <c r="W81" s="387" t="n">
        <v>13402.50721</v>
      </c>
    </row>
    <row r="82" s="165" customFormat="true" ht="12.75" hidden="false" customHeight="false" outlineLevel="0" collapsed="false">
      <c r="A82" s="205"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387" t="n">
        <v>69567.102</v>
      </c>
      <c r="U82" s="387" t="n">
        <v>72496.41189</v>
      </c>
      <c r="V82" s="387" t="n">
        <v>84094.74019</v>
      </c>
      <c r="W82" s="387" t="n">
        <v>63474.19257</v>
      </c>
    </row>
    <row r="83" customFormat="false" ht="12.75" hidden="false" customHeight="false" outlineLevel="0" collapsed="false">
      <c r="A83" s="205" t="n">
        <v>27</v>
      </c>
      <c r="B83" s="204" t="s">
        <v>293</v>
      </c>
      <c r="C83" s="205" t="s">
        <v>294</v>
      </c>
      <c r="D83" s="387" t="n">
        <v>4987.86151073927</v>
      </c>
      <c r="E83" s="387" t="n">
        <v>5106.01376462177</v>
      </c>
      <c r="F83" s="387" t="n">
        <v>5145.2216</v>
      </c>
      <c r="G83" s="387" t="n">
        <v>1056.871</v>
      </c>
      <c r="H83" s="387" t="n">
        <v>1137.143</v>
      </c>
      <c r="I83" s="387" t="n">
        <v>7426.969</v>
      </c>
      <c r="J83" s="387" t="n">
        <v>7778.02</v>
      </c>
      <c r="K83" s="387" t="n">
        <v>7967.23038</v>
      </c>
      <c r="L83" s="387" t="n">
        <v>8992.21312</v>
      </c>
      <c r="M83" s="387" t="n">
        <v>8899.48937</v>
      </c>
      <c r="N83" s="387" t="n">
        <v>9373.95289</v>
      </c>
      <c r="O83" s="387" t="n">
        <v>11392.30295</v>
      </c>
      <c r="P83" s="387" t="n">
        <v>9827.46086</v>
      </c>
      <c r="Q83" s="387" t="n">
        <v>9940.62437</v>
      </c>
      <c r="R83" s="387" t="n">
        <v>10610.46517</v>
      </c>
      <c r="S83" s="387" t="n">
        <v>10842.24127</v>
      </c>
      <c r="T83" s="387" t="n">
        <v>10944.045</v>
      </c>
      <c r="U83" s="387" t="n">
        <v>10945.25116</v>
      </c>
      <c r="V83" s="387" t="n">
        <v>10932.68159</v>
      </c>
      <c r="W83" s="387" t="n">
        <v>10830.78358</v>
      </c>
    </row>
    <row r="84" customFormat="false" ht="12.75" hidden="false" customHeight="false" outlineLevel="0" collapsed="false">
      <c r="A84" s="205" t="n">
        <v>27</v>
      </c>
      <c r="B84" s="204" t="s">
        <v>295</v>
      </c>
      <c r="C84" s="205" t="s">
        <v>296</v>
      </c>
      <c r="D84" s="387" t="n">
        <v>10903.3206444935</v>
      </c>
      <c r="E84" s="387" t="n">
        <v>10650.6836195055</v>
      </c>
      <c r="F84" s="387" t="n">
        <v>10091.239</v>
      </c>
      <c r="G84" s="387" t="n">
        <v>10472.57437</v>
      </c>
      <c r="H84" s="387" t="n">
        <v>12125.754</v>
      </c>
      <c r="I84" s="387" t="n">
        <v>21045.4666309692</v>
      </c>
      <c r="J84" s="387" t="n">
        <v>15556.6</v>
      </c>
      <c r="K84" s="387" t="n">
        <v>130768.930884534</v>
      </c>
      <c r="L84" s="387" t="n">
        <v>19480.439</v>
      </c>
      <c r="M84" s="387" t="n">
        <v>20082.2143828188</v>
      </c>
      <c r="N84" s="387" t="n">
        <v>19443.8563804218</v>
      </c>
      <c r="O84" s="387" t="n">
        <v>21438.44864</v>
      </c>
      <c r="P84" s="387" t="n">
        <v>22499.38675</v>
      </c>
      <c r="Q84" s="387" t="n">
        <v>22890.33339</v>
      </c>
      <c r="R84" s="387" t="n">
        <v>23527.40981</v>
      </c>
      <c r="S84" s="387" t="n">
        <v>25922.95432</v>
      </c>
      <c r="T84" s="387" t="n">
        <v>26803.089</v>
      </c>
      <c r="U84" s="387" t="n">
        <v>27191.10532</v>
      </c>
      <c r="V84" s="387" t="n">
        <v>26654.74392</v>
      </c>
      <c r="W84" s="387" t="n">
        <v>26470.10097</v>
      </c>
    </row>
    <row r="85" customFormat="false" ht="12.75" hidden="false" customHeight="false" outlineLevel="0" collapsed="false">
      <c r="A85" s="205" t="n">
        <v>52</v>
      </c>
      <c r="B85" s="204" t="s">
        <v>297</v>
      </c>
      <c r="C85" s="205" t="s">
        <v>298</v>
      </c>
      <c r="D85" s="387" t="n">
        <v>7152.68383598315</v>
      </c>
      <c r="E85" s="387" t="n">
        <v>7473.57699666289</v>
      </c>
      <c r="F85" s="387" t="n">
        <v>8135.8444</v>
      </c>
      <c r="G85" s="387" t="n">
        <v>7839.91418</v>
      </c>
      <c r="H85" s="387" t="n">
        <v>10059.32044</v>
      </c>
      <c r="I85" s="387" t="n">
        <v>16772.59185</v>
      </c>
      <c r="J85" s="387" t="n">
        <v>18619.39981</v>
      </c>
      <c r="K85" s="387" t="n">
        <v>19806.98837</v>
      </c>
      <c r="L85" s="387" t="n">
        <v>21640.74228</v>
      </c>
      <c r="M85" s="387" t="n">
        <v>21218.42407</v>
      </c>
      <c r="N85" s="387" t="n">
        <v>19780.31313</v>
      </c>
      <c r="O85" s="387" t="n">
        <v>22110.41246</v>
      </c>
      <c r="P85" s="387" t="n">
        <v>23144.22192</v>
      </c>
      <c r="Q85" s="387" t="n">
        <v>24070.54591</v>
      </c>
      <c r="R85" s="387" t="n">
        <v>26308.41519</v>
      </c>
      <c r="S85" s="387" t="n">
        <v>25413.946524372</v>
      </c>
      <c r="T85" s="387" t="n">
        <v>26303.39</v>
      </c>
      <c r="U85" s="387" t="n">
        <v>26389.264</v>
      </c>
      <c r="V85" s="387" t="n">
        <v>26873.55534</v>
      </c>
      <c r="W85" s="387" t="n">
        <v>25721.41479</v>
      </c>
    </row>
    <row r="86" customFormat="false" ht="12.75" hidden="false" customHeight="false" outlineLevel="0" collapsed="false">
      <c r="A86" s="205" t="n">
        <v>84</v>
      </c>
      <c r="B86" s="204" t="s">
        <v>299</v>
      </c>
      <c r="C86" s="205" t="s">
        <v>300</v>
      </c>
      <c r="D86" s="387" t="n">
        <v>11927.5611069018</v>
      </c>
      <c r="E86" s="387" t="n">
        <v>10564.2601755908</v>
      </c>
      <c r="F86" s="387" t="n">
        <v>10027.6508</v>
      </c>
      <c r="G86" s="387" t="n">
        <v>11480.43357</v>
      </c>
      <c r="H86" s="387" t="n">
        <v>11273.72325</v>
      </c>
      <c r="I86" s="387" t="n">
        <v>14618.42</v>
      </c>
      <c r="J86" s="387" t="n">
        <v>16147.598</v>
      </c>
      <c r="K86" s="387" t="n">
        <v>17257.722</v>
      </c>
      <c r="L86" s="387" t="n">
        <v>19416.399</v>
      </c>
      <c r="M86" s="387" t="n">
        <v>19648.451</v>
      </c>
      <c r="N86" s="387" t="n">
        <v>20258.38855</v>
      </c>
      <c r="O86" s="387" t="n">
        <v>21206.41968</v>
      </c>
      <c r="P86" s="387" t="n">
        <v>22406.43819</v>
      </c>
      <c r="Q86" s="387" t="n">
        <v>23368.53634</v>
      </c>
      <c r="R86" s="387" t="n">
        <v>23311.94916</v>
      </c>
      <c r="S86" s="387" t="n">
        <v>22839.3906</v>
      </c>
      <c r="T86" s="387" t="n">
        <v>23253.24</v>
      </c>
      <c r="U86" s="387" t="n">
        <v>21648.094</v>
      </c>
      <c r="V86" s="387" t="n">
        <v>21349.78604</v>
      </c>
      <c r="W86" s="387" t="n">
        <v>21609.65505</v>
      </c>
    </row>
    <row r="87" customFormat="false" ht="12.75" hidden="false" customHeight="false" outlineLevel="0" collapsed="false">
      <c r="A87" s="205" t="n">
        <v>84</v>
      </c>
      <c r="B87" s="204" t="s">
        <v>301</v>
      </c>
      <c r="C87" s="205" t="s">
        <v>302</v>
      </c>
      <c r="D87" s="387" t="n">
        <v>13414.9154593975</v>
      </c>
      <c r="E87" s="387" t="n">
        <v>11143.6432372854</v>
      </c>
      <c r="F87" s="387" t="n">
        <v>2627.461</v>
      </c>
      <c r="G87" s="387" t="n">
        <v>3127.651</v>
      </c>
      <c r="H87" s="387" t="n">
        <v>1375.243</v>
      </c>
      <c r="I87" s="387" t="n">
        <v>12366.966</v>
      </c>
      <c r="J87" s="387" t="n">
        <v>15366.606</v>
      </c>
      <c r="K87" s="387" t="n">
        <v>16342.511</v>
      </c>
      <c r="L87" s="387" t="n">
        <v>14103.281</v>
      </c>
      <c r="M87" s="387" t="n">
        <v>15397.475</v>
      </c>
      <c r="N87" s="387" t="n">
        <v>21652.94</v>
      </c>
      <c r="O87" s="387" t="n">
        <v>22168.325</v>
      </c>
      <c r="P87" s="387" t="n">
        <v>21586.59347</v>
      </c>
      <c r="Q87" s="387" t="n">
        <v>21778.53164</v>
      </c>
      <c r="R87" s="387" t="n">
        <v>22796.26107</v>
      </c>
      <c r="S87" s="387" t="n">
        <v>20759.1662</v>
      </c>
      <c r="T87" s="387" t="n">
        <v>9167.109</v>
      </c>
      <c r="U87" s="387" t="n">
        <v>21047.89413</v>
      </c>
      <c r="V87" s="387" t="n">
        <v>25315.12851</v>
      </c>
      <c r="W87" s="387" t="n">
        <v>25112.90916</v>
      </c>
    </row>
    <row r="88" customFormat="false" ht="12.75" hidden="false" customHeight="false" outlineLevel="0" collapsed="false">
      <c r="A88" s="205" t="n">
        <v>11</v>
      </c>
      <c r="B88" s="204" t="s">
        <v>303</v>
      </c>
      <c r="C88" s="205" t="s">
        <v>304</v>
      </c>
      <c r="D88" s="387" t="n">
        <v>37648.023117369</v>
      </c>
      <c r="E88" s="387" t="n">
        <v>38608.0810175057</v>
      </c>
      <c r="F88" s="387" t="n">
        <v>42432.556</v>
      </c>
      <c r="G88" s="387" t="n">
        <v>43194.73993</v>
      </c>
      <c r="H88" s="387" t="n">
        <v>44875.74606</v>
      </c>
      <c r="I88" s="387" t="n">
        <v>50009.146</v>
      </c>
      <c r="J88" s="387" t="n">
        <v>82091.628</v>
      </c>
      <c r="K88" s="387" t="n">
        <v>90403.455</v>
      </c>
      <c r="L88" s="387" t="n">
        <v>95911.582166</v>
      </c>
      <c r="M88" s="387" t="n">
        <v>94675.6074604</v>
      </c>
      <c r="N88" s="387" t="n">
        <v>95842.435</v>
      </c>
      <c r="O88" s="387" t="n">
        <v>106596.419</v>
      </c>
      <c r="P88" s="387" t="n">
        <v>112933.45066</v>
      </c>
      <c r="Q88" s="387" t="n">
        <v>91794.5347</v>
      </c>
      <c r="R88" s="387" t="n">
        <v>88787.418</v>
      </c>
      <c r="S88" s="387" t="n">
        <v>153793.1465</v>
      </c>
      <c r="T88" s="387" t="n">
        <v>130241.13</v>
      </c>
      <c r="U88" s="387" t="n">
        <v>100835.973</v>
      </c>
      <c r="V88" s="387" t="n">
        <v>91587.94453</v>
      </c>
      <c r="W88" s="387" t="n">
        <v>62833.34114</v>
      </c>
    </row>
    <row r="89" customFormat="false" ht="12.75" hidden="false" customHeight="false" outlineLevel="0" collapsed="false">
      <c r="A89" s="205" t="n">
        <v>28</v>
      </c>
      <c r="B89" s="204" t="s">
        <v>305</v>
      </c>
      <c r="C89" s="205" t="s">
        <v>306</v>
      </c>
      <c r="D89" s="387" t="n">
        <v>29195.2563399735</v>
      </c>
      <c r="E89" s="387" t="n">
        <v>28338.0500429144</v>
      </c>
      <c r="F89" s="387" t="n">
        <v>29220.4417</v>
      </c>
      <c r="G89" s="387" t="n">
        <v>73816.41681</v>
      </c>
      <c r="H89" s="387" t="n">
        <v>75264.2822</v>
      </c>
      <c r="I89" s="387" t="n">
        <v>51212.8709</v>
      </c>
      <c r="J89" s="387" t="n">
        <v>59066.546</v>
      </c>
      <c r="K89" s="387" t="n">
        <v>64618.40893</v>
      </c>
      <c r="L89" s="387" t="n">
        <v>74714.06403</v>
      </c>
      <c r="M89" s="387" t="n">
        <v>73503.35373</v>
      </c>
      <c r="N89" s="387" t="n">
        <v>73318.98775</v>
      </c>
      <c r="O89" s="387" t="n">
        <v>71345.376</v>
      </c>
      <c r="P89" s="387" t="n">
        <v>74317.64011</v>
      </c>
      <c r="Q89" s="387" t="n">
        <v>55269.73635</v>
      </c>
      <c r="R89" s="387" t="n">
        <v>59303.69577</v>
      </c>
      <c r="S89" s="387" t="n">
        <v>60706.91859</v>
      </c>
      <c r="T89" s="387" t="n">
        <v>57577.203</v>
      </c>
      <c r="U89" s="444" t="n">
        <v>57962.60437</v>
      </c>
      <c r="V89" s="444" t="n">
        <v>61068.69803</v>
      </c>
      <c r="W89" s="444" t="n">
        <v>63060.09524</v>
      </c>
    </row>
    <row r="90" customFormat="false" ht="12.75" hidden="false" customHeight="false" outlineLevel="0" collapsed="false">
      <c r="A90" s="205" t="n">
        <v>11</v>
      </c>
      <c r="B90" s="204" t="s">
        <v>307</v>
      </c>
      <c r="C90" s="205" t="s">
        <v>308</v>
      </c>
      <c r="D90" s="387" t="n">
        <v>30086.0442529007</v>
      </c>
      <c r="E90" s="387" t="n">
        <v>29494.9216183378</v>
      </c>
      <c r="F90" s="387" t="n">
        <v>30217.6362170081</v>
      </c>
      <c r="G90" s="387" t="n">
        <v>32720.003</v>
      </c>
      <c r="H90" s="387" t="n">
        <v>32465.58</v>
      </c>
      <c r="I90" s="387" t="n">
        <v>33556.05042</v>
      </c>
      <c r="J90" s="387" t="n">
        <v>42746.46723</v>
      </c>
      <c r="K90" s="387" t="n">
        <v>62289.5713857329</v>
      </c>
      <c r="L90" s="387" t="n">
        <v>50497.45795</v>
      </c>
      <c r="M90" s="387" t="n">
        <v>47226.64109</v>
      </c>
      <c r="N90" s="387" t="n">
        <v>51240.2253409048</v>
      </c>
      <c r="O90" s="387" t="n">
        <v>53780.9567167492</v>
      </c>
      <c r="P90" s="387" t="n">
        <v>48120.96797</v>
      </c>
      <c r="Q90" s="387" t="n">
        <v>49462.142</v>
      </c>
      <c r="R90" s="387" t="n">
        <v>51781.21982</v>
      </c>
      <c r="S90" s="387" t="n">
        <v>53265.53316</v>
      </c>
      <c r="T90" s="387" t="n">
        <v>52592.768</v>
      </c>
      <c r="U90" s="387" t="n">
        <v>51946.32309</v>
      </c>
      <c r="V90" s="387" t="n">
        <v>51451.90631</v>
      </c>
      <c r="W90" s="387" t="n">
        <v>52445.07859</v>
      </c>
    </row>
    <row r="91" customFormat="false" ht="12.75" hidden="false" customHeight="false" outlineLevel="0" collapsed="false">
      <c r="A91" s="205" t="n">
        <v>11</v>
      </c>
      <c r="B91" s="204" t="s">
        <v>309</v>
      </c>
      <c r="C91" s="205" t="s">
        <v>310</v>
      </c>
      <c r="D91" s="387" t="n">
        <v>44243.9937816046</v>
      </c>
      <c r="E91" s="387" t="n">
        <v>44358.4869130141</v>
      </c>
      <c r="F91" s="387" t="n">
        <v>47620.87</v>
      </c>
      <c r="G91" s="387" t="n">
        <v>20759.394</v>
      </c>
      <c r="H91" s="387" t="n">
        <v>23452.584</v>
      </c>
      <c r="I91" s="387" t="n">
        <v>68175.223</v>
      </c>
      <c r="J91" s="387" t="n">
        <v>72960.836</v>
      </c>
      <c r="K91" s="387" t="n">
        <v>65463.325</v>
      </c>
      <c r="L91" s="387" t="n">
        <v>66734.0022870811</v>
      </c>
      <c r="M91" s="387" t="n">
        <v>69319.804826361</v>
      </c>
      <c r="N91" s="387" t="n">
        <v>72032.3270341987</v>
      </c>
      <c r="O91" s="387" t="n">
        <v>85871.76745</v>
      </c>
      <c r="P91" s="387" t="n">
        <v>90928.3048147243</v>
      </c>
      <c r="Q91" s="387" t="n">
        <v>86589.55485</v>
      </c>
      <c r="R91" s="387" t="n">
        <v>91395.0927017101</v>
      </c>
      <c r="S91" s="387" t="n">
        <v>87576.63266</v>
      </c>
      <c r="T91" s="387" t="n">
        <v>92051.642</v>
      </c>
      <c r="U91" s="387" t="n">
        <v>99556.547</v>
      </c>
      <c r="V91" s="387" t="n">
        <v>102838.093</v>
      </c>
      <c r="W91" s="387" t="n">
        <v>104886.15642</v>
      </c>
    </row>
    <row r="92" customFormat="false" ht="12.75" hidden="false" customHeight="false" outlineLevel="0" collapsed="false">
      <c r="A92" s="205" t="n">
        <v>75</v>
      </c>
      <c r="B92" s="204" t="s">
        <v>311</v>
      </c>
      <c r="C92" s="205" t="s">
        <v>312</v>
      </c>
      <c r="D92" s="387" t="n">
        <v>7408.54092570092</v>
      </c>
      <c r="E92" s="387" t="n">
        <v>6359.7083848484</v>
      </c>
      <c r="F92" s="387" t="n">
        <v>6633.131</v>
      </c>
      <c r="G92" s="387" t="n">
        <v>7202.783</v>
      </c>
      <c r="H92" s="387" t="n">
        <v>2578.215</v>
      </c>
      <c r="I92" s="387" t="n">
        <v>11068.958</v>
      </c>
      <c r="J92" s="387" t="n">
        <v>14690.604</v>
      </c>
      <c r="K92" s="387" t="n">
        <v>13281.5382448583</v>
      </c>
      <c r="L92" s="387" t="n">
        <v>15604.4038412377</v>
      </c>
      <c r="M92" s="387" t="n">
        <v>17349.334</v>
      </c>
      <c r="N92" s="387" t="n">
        <v>17697.563</v>
      </c>
      <c r="O92" s="387" t="n">
        <v>11433.23431</v>
      </c>
      <c r="P92" s="387" t="n">
        <v>13922.371</v>
      </c>
      <c r="Q92" s="387" t="n">
        <v>17444.534</v>
      </c>
      <c r="R92" s="387" t="n">
        <v>14417.30352</v>
      </c>
      <c r="S92" s="387" t="n">
        <v>13974.81256</v>
      </c>
      <c r="T92" s="387" t="n">
        <v>18596.97</v>
      </c>
      <c r="U92" s="387" t="n">
        <v>13859.28354</v>
      </c>
      <c r="V92" s="387" t="n">
        <v>17482.35602</v>
      </c>
      <c r="W92" s="387" t="n">
        <v>16754.26074</v>
      </c>
    </row>
    <row r="93" customFormat="false" ht="12.75" hidden="false" customHeight="false" outlineLevel="0" collapsed="false">
      <c r="A93" s="205" t="n">
        <v>32</v>
      </c>
      <c r="B93" s="204" t="s">
        <v>313</v>
      </c>
      <c r="C93" s="205" t="s">
        <v>314</v>
      </c>
      <c r="D93" s="387" t="n">
        <v>17307.6236491111</v>
      </c>
      <c r="E93" s="387" t="n">
        <v>18243.2764983071</v>
      </c>
      <c r="F93" s="387" t="n">
        <v>18962.3898</v>
      </c>
      <c r="G93" s="387" t="n">
        <v>15293.4911703062</v>
      </c>
      <c r="H93" s="387" t="n">
        <v>8839.732</v>
      </c>
      <c r="I93" s="387" t="n">
        <v>1656.21181</v>
      </c>
      <c r="J93" s="387" t="n">
        <v>20332.27528</v>
      </c>
      <c r="K93" s="387" t="n">
        <v>22843.301</v>
      </c>
      <c r="L93" s="387" t="n">
        <v>25116.79348</v>
      </c>
      <c r="M93" s="387" t="n">
        <v>26972.18826</v>
      </c>
      <c r="N93" s="387" t="n">
        <v>26376.12383</v>
      </c>
      <c r="O93" s="387" t="n">
        <v>27792.44628</v>
      </c>
      <c r="P93" s="387" t="n">
        <v>31065.492</v>
      </c>
      <c r="Q93" s="387" t="n">
        <v>35258.61</v>
      </c>
      <c r="R93" s="387" t="n">
        <v>35283.12</v>
      </c>
      <c r="S93" s="387" t="n">
        <v>36946.087</v>
      </c>
      <c r="T93" s="387" t="n">
        <v>37852.508</v>
      </c>
      <c r="U93" s="387" t="n">
        <v>36408.456</v>
      </c>
      <c r="V93" s="387" t="n">
        <v>33078.415</v>
      </c>
      <c r="W93" s="387" t="n">
        <v>33043.242</v>
      </c>
    </row>
    <row r="94" customFormat="false" ht="12.75" hidden="false" customHeight="false" outlineLevel="0" collapsed="false">
      <c r="A94" s="205" t="n">
        <v>76</v>
      </c>
      <c r="B94" s="204" t="s">
        <v>315</v>
      </c>
      <c r="C94" s="205" t="s">
        <v>316</v>
      </c>
      <c r="D94" s="387" t="n">
        <v>12044.7265598202</v>
      </c>
      <c r="E94" s="387" t="n">
        <v>12625.2115230114</v>
      </c>
      <c r="F94" s="387" t="n">
        <v>13598.35276</v>
      </c>
      <c r="G94" s="387" t="n">
        <v>13667.217</v>
      </c>
      <c r="H94" s="387" t="n">
        <v>15390.47291</v>
      </c>
      <c r="I94" s="387" t="n">
        <v>13843.747</v>
      </c>
      <c r="J94" s="387" t="n">
        <v>15426.011</v>
      </c>
      <c r="K94" s="387" t="n">
        <v>15589.4722247762</v>
      </c>
      <c r="L94" s="387" t="n">
        <v>17581.079</v>
      </c>
      <c r="M94" s="387" t="n">
        <v>18656.4138</v>
      </c>
      <c r="N94" s="387" t="n">
        <v>19382.816</v>
      </c>
      <c r="O94" s="387" t="n">
        <v>20104.7245</v>
      </c>
      <c r="P94" s="387" t="n">
        <v>20318.54141</v>
      </c>
      <c r="Q94" s="387" t="n">
        <v>20940.05676</v>
      </c>
      <c r="R94" s="387" t="n">
        <v>21332.04255</v>
      </c>
      <c r="S94" s="387" t="n">
        <v>22786.9346</v>
      </c>
      <c r="T94" s="387" t="n">
        <v>22783.599</v>
      </c>
      <c r="U94" s="387" t="n">
        <v>22646.72198</v>
      </c>
      <c r="V94" s="387" t="n">
        <v>20897.17532</v>
      </c>
      <c r="W94" s="387" t="n">
        <v>20087.01887</v>
      </c>
    </row>
    <row r="95" customFormat="false" ht="12.75" hidden="false" customHeight="false" outlineLevel="0" collapsed="false">
      <c r="A95" s="205" t="n">
        <v>76</v>
      </c>
      <c r="B95" s="204" t="s">
        <v>317</v>
      </c>
      <c r="C95" s="205" t="s">
        <v>318</v>
      </c>
      <c r="D95" s="387" t="n">
        <v>4802.50488980223</v>
      </c>
      <c r="E95" s="387" t="n">
        <v>4911.51208692033</v>
      </c>
      <c r="F95" s="387" t="n">
        <v>5411.952</v>
      </c>
      <c r="G95" s="387" t="n">
        <v>5793.288</v>
      </c>
      <c r="H95" s="387" t="n">
        <v>5857.209</v>
      </c>
      <c r="I95" s="387" t="n">
        <v>8412.52</v>
      </c>
      <c r="J95" s="387" t="n">
        <v>9811.728</v>
      </c>
      <c r="K95" s="387" t="n">
        <v>9578.64599622954</v>
      </c>
      <c r="L95" s="387" t="n">
        <v>11950.438</v>
      </c>
      <c r="M95" s="387" t="n">
        <v>12409.434</v>
      </c>
      <c r="N95" s="387" t="n">
        <v>12267.158</v>
      </c>
      <c r="O95" s="387" t="n">
        <v>12774.317</v>
      </c>
      <c r="P95" s="387" t="n">
        <v>13300.031</v>
      </c>
      <c r="Q95" s="387" t="n">
        <v>13339.035</v>
      </c>
      <c r="R95" s="387" t="n">
        <v>14268.134</v>
      </c>
      <c r="S95" s="387" t="n">
        <v>14455.016</v>
      </c>
      <c r="T95" s="387" t="n">
        <v>15093.146</v>
      </c>
      <c r="U95" s="387" t="n">
        <v>15361.7838</v>
      </c>
      <c r="V95" s="387" t="n">
        <v>15807.74135</v>
      </c>
      <c r="W95" s="387" t="n">
        <v>15280.59272</v>
      </c>
    </row>
    <row r="96" customFormat="false" ht="12.75" hidden="false" customHeight="false" outlineLevel="0" collapsed="false">
      <c r="A96" s="205" t="n">
        <v>93</v>
      </c>
      <c r="B96" s="204" t="s">
        <v>319</v>
      </c>
      <c r="C96" s="205" t="s">
        <v>320</v>
      </c>
      <c r="D96" s="387" t="n">
        <v>31701.6789820064</v>
      </c>
      <c r="E96" s="387" t="n">
        <v>36620.4074093271</v>
      </c>
      <c r="F96" s="387" t="n">
        <v>40019.7978</v>
      </c>
      <c r="G96" s="387" t="n">
        <v>31150.6905</v>
      </c>
      <c r="H96" s="387" t="n">
        <v>45050.80997</v>
      </c>
      <c r="I96" s="387" t="n">
        <v>56303.633</v>
      </c>
      <c r="J96" s="387" t="n">
        <v>64660.173</v>
      </c>
      <c r="K96" s="387" t="n">
        <v>52438.347</v>
      </c>
      <c r="L96" s="387" t="n">
        <v>62512.069</v>
      </c>
      <c r="M96" s="387" t="n">
        <v>64415.39</v>
      </c>
      <c r="N96" s="387" t="n">
        <v>66565.23939</v>
      </c>
      <c r="O96" s="387" t="n">
        <v>53106.752</v>
      </c>
      <c r="P96" s="387" t="n">
        <v>54751.7245</v>
      </c>
      <c r="Q96" s="387" t="n">
        <v>57102.63</v>
      </c>
      <c r="R96" s="387" t="n">
        <v>56748.242</v>
      </c>
      <c r="S96" s="387" t="n">
        <v>57719.82608</v>
      </c>
      <c r="T96" s="387" t="n">
        <v>58539.704</v>
      </c>
      <c r="U96" s="387" t="n">
        <v>60361.75914</v>
      </c>
      <c r="V96" s="387" t="n">
        <v>61928.47217</v>
      </c>
      <c r="W96" s="387" t="n">
        <v>43074.30285</v>
      </c>
    </row>
    <row r="97" customFormat="false" ht="12.75" hidden="false" customHeight="false" outlineLevel="0" collapsed="false">
      <c r="A97" s="205" t="n">
        <v>93</v>
      </c>
      <c r="B97" s="204" t="s">
        <v>321</v>
      </c>
      <c r="C97" s="205" t="s">
        <v>322</v>
      </c>
      <c r="D97" s="387" t="n">
        <v>14179.6918639484</v>
      </c>
      <c r="E97" s="387" t="n">
        <v>15136.0012927677</v>
      </c>
      <c r="F97" s="387" t="n">
        <v>16859.027</v>
      </c>
      <c r="G97" s="387" t="n">
        <v>18610.034</v>
      </c>
      <c r="H97" s="387" t="n">
        <v>19706.28741</v>
      </c>
      <c r="I97" s="387" t="n">
        <v>33446.28286</v>
      </c>
      <c r="J97" s="387" t="n">
        <v>36593.90356</v>
      </c>
      <c r="K97" s="387" t="n">
        <v>38734.64395</v>
      </c>
      <c r="L97" s="387" t="n">
        <v>39949.66847</v>
      </c>
      <c r="M97" s="387" t="n">
        <v>41463.10668</v>
      </c>
      <c r="N97" s="387" t="n">
        <v>43850.28327</v>
      </c>
      <c r="O97" s="387" t="n">
        <v>44018.25827</v>
      </c>
      <c r="P97" s="387" t="n">
        <v>46365.42653</v>
      </c>
      <c r="Q97" s="387" t="n">
        <v>47598.60234</v>
      </c>
      <c r="R97" s="387" t="n">
        <v>49754.893</v>
      </c>
      <c r="S97" s="387" t="n">
        <v>51803.338</v>
      </c>
      <c r="T97" s="387" t="n">
        <v>51838.3</v>
      </c>
      <c r="U97" s="387" t="n">
        <v>49174.29984</v>
      </c>
      <c r="V97" s="387" t="n">
        <v>46517.2674</v>
      </c>
      <c r="W97" s="387" t="n">
        <v>46797.07282</v>
      </c>
    </row>
    <row r="98" customFormat="false" ht="12.75" hidden="false" customHeight="false" outlineLevel="0" collapsed="false">
      <c r="A98" s="205" t="n">
        <v>52</v>
      </c>
      <c r="B98" s="204" t="s">
        <v>323</v>
      </c>
      <c r="C98" s="205" t="s">
        <v>324</v>
      </c>
      <c r="D98" s="387" t="n">
        <v>9908.08345669</v>
      </c>
      <c r="E98" s="387" t="n">
        <v>10096.7578667504</v>
      </c>
      <c r="F98" s="387" t="n">
        <v>10605.633</v>
      </c>
      <c r="G98" s="387" t="n">
        <v>11719.003</v>
      </c>
      <c r="H98" s="387" t="n">
        <v>13072.181</v>
      </c>
      <c r="I98" s="387" t="n">
        <v>12800.532</v>
      </c>
      <c r="J98" s="387" t="n">
        <v>16316.841</v>
      </c>
      <c r="K98" s="387" t="n">
        <v>16362.792272782</v>
      </c>
      <c r="L98" s="387" t="n">
        <v>16958.52167</v>
      </c>
      <c r="M98" s="387" t="n">
        <v>17358.82337</v>
      </c>
      <c r="N98" s="387" t="n">
        <v>17495.02098</v>
      </c>
      <c r="O98" s="387" t="n">
        <v>18734.46</v>
      </c>
      <c r="P98" s="387" t="n">
        <v>17130.60873</v>
      </c>
      <c r="Q98" s="387" t="n">
        <v>18861.276</v>
      </c>
      <c r="R98" s="387" t="n">
        <v>19359.3671</v>
      </c>
      <c r="S98" s="387" t="n">
        <v>20014.415</v>
      </c>
      <c r="T98" s="387" t="n">
        <v>20053.847</v>
      </c>
      <c r="U98" s="387" t="n">
        <v>20612.318</v>
      </c>
      <c r="V98" s="387" t="n">
        <v>22067.106</v>
      </c>
      <c r="W98" s="387" t="n">
        <v>22306.727</v>
      </c>
    </row>
    <row r="99" customFormat="false" ht="12.75" hidden="false" customHeight="false" outlineLevel="0" collapsed="false">
      <c r="A99" s="205" t="n">
        <v>75</v>
      </c>
      <c r="B99" s="204" t="s">
        <v>325</v>
      </c>
      <c r="C99" s="205" t="s">
        <v>326</v>
      </c>
      <c r="D99" s="387" t="n">
        <v>7551.11767234742</v>
      </c>
      <c r="E99" s="387" t="n">
        <v>9032.30445593233</v>
      </c>
      <c r="F99" s="387" t="n">
        <v>9764.456</v>
      </c>
      <c r="G99" s="387" t="n">
        <v>10302.30225</v>
      </c>
      <c r="H99" s="387" t="n">
        <v>14700.83473</v>
      </c>
      <c r="I99" s="387" t="n">
        <v>13603.32</v>
      </c>
      <c r="J99" s="387" t="n">
        <v>14373.656</v>
      </c>
      <c r="K99" s="387" t="n">
        <v>15924.93</v>
      </c>
      <c r="L99" s="387" t="n">
        <v>18991.66224</v>
      </c>
      <c r="M99" s="387" t="n">
        <v>19924.937</v>
      </c>
      <c r="N99" s="387" t="n">
        <v>22176.3901125061</v>
      </c>
      <c r="O99" s="387" t="n">
        <v>21915.40695</v>
      </c>
      <c r="P99" s="387" t="n">
        <v>22269.659</v>
      </c>
      <c r="Q99" s="387" t="n">
        <v>22569.17812</v>
      </c>
      <c r="R99" s="387" t="n">
        <v>23207.76305</v>
      </c>
      <c r="S99" s="387" t="n">
        <v>23394.97332</v>
      </c>
      <c r="T99" s="387" t="n">
        <v>23864.696</v>
      </c>
      <c r="U99" s="387" t="n">
        <v>23534.71028</v>
      </c>
      <c r="V99" s="387" t="n">
        <v>22765.73665</v>
      </c>
      <c r="W99" s="387" t="n">
        <v>24101.85556</v>
      </c>
    </row>
    <row r="100" customFormat="false" ht="12.75" hidden="false" customHeight="false" outlineLevel="0" collapsed="false">
      <c r="A100" s="205" t="n">
        <v>75</v>
      </c>
      <c r="B100" s="204" t="s">
        <v>327</v>
      </c>
      <c r="C100" s="205" t="s">
        <v>328</v>
      </c>
      <c r="D100" s="387" t="n">
        <v>14643.0613592049</v>
      </c>
      <c r="E100" s="387" t="n">
        <v>14514.1707459483</v>
      </c>
      <c r="F100" s="387" t="n">
        <v>2270.27453781269</v>
      </c>
      <c r="G100" s="387" t="n">
        <v>1779.77122819867</v>
      </c>
      <c r="H100" s="387" t="n">
        <v>1039.91846249234</v>
      </c>
      <c r="I100" s="387" t="n">
        <v>16653.624</v>
      </c>
      <c r="J100" s="387" t="n">
        <v>17709.553</v>
      </c>
      <c r="K100" s="387" t="n">
        <v>18849.992</v>
      </c>
      <c r="L100" s="387" t="n">
        <v>19346.701</v>
      </c>
      <c r="M100" s="387" t="n">
        <v>18897.159</v>
      </c>
      <c r="N100" s="387" t="n">
        <v>17334.172</v>
      </c>
      <c r="O100" s="387" t="n">
        <v>17058.32</v>
      </c>
      <c r="P100" s="387" t="n">
        <v>19113.93422</v>
      </c>
      <c r="Q100" s="387" t="n">
        <v>19940.459</v>
      </c>
      <c r="R100" s="387" t="n">
        <v>19749.38192</v>
      </c>
      <c r="S100" s="387" t="n">
        <v>20077.80502</v>
      </c>
      <c r="T100" s="387" t="n">
        <v>20327.68</v>
      </c>
      <c r="U100" s="387" t="n">
        <v>20668.57986</v>
      </c>
      <c r="V100" s="387" t="n">
        <v>21446.3511</v>
      </c>
      <c r="W100" s="387" t="n">
        <v>20896.74557</v>
      </c>
    </row>
    <row r="101" customFormat="false" ht="12.75" hidden="false" customHeight="false" outlineLevel="0" collapsed="false">
      <c r="A101" s="205" t="n">
        <v>44</v>
      </c>
      <c r="B101" s="204" t="s">
        <v>329</v>
      </c>
      <c r="C101" s="205" t="s">
        <v>330</v>
      </c>
      <c r="D101" s="387" t="n">
        <v>9410.79291935295</v>
      </c>
      <c r="E101" s="387" t="n">
        <v>5904.46584151095</v>
      </c>
      <c r="F101" s="387" t="n">
        <v>1875.67956312822</v>
      </c>
      <c r="G101" s="387" t="n">
        <v>3623.961</v>
      </c>
      <c r="H101" s="387" t="n">
        <v>286.58321</v>
      </c>
      <c r="I101" s="387" t="n">
        <v>16288.604</v>
      </c>
      <c r="J101" s="387" t="n">
        <v>18785.94546</v>
      </c>
      <c r="K101" s="387" t="n">
        <v>19559.91169</v>
      </c>
      <c r="L101" s="387" t="n">
        <v>24393.53115</v>
      </c>
      <c r="M101" s="387" t="n">
        <v>26494.96228</v>
      </c>
      <c r="N101" s="387" t="n">
        <v>13539.527</v>
      </c>
      <c r="O101" s="387" t="n">
        <v>14050.63862</v>
      </c>
      <c r="P101" s="387" t="n">
        <v>14165.43395</v>
      </c>
      <c r="Q101" s="387" t="n">
        <v>4283.01516</v>
      </c>
      <c r="R101" s="387" t="n">
        <v>3980.52836</v>
      </c>
      <c r="S101" s="387" t="n">
        <v>2209.83136999998</v>
      </c>
      <c r="T101" s="387" t="n">
        <v>4598.692</v>
      </c>
      <c r="U101" s="387" t="n">
        <v>5271.60426</v>
      </c>
      <c r="V101" s="387" t="n">
        <v>5686.20437</v>
      </c>
      <c r="W101" s="387" t="n">
        <v>5764.35379</v>
      </c>
    </row>
    <row r="102" customFormat="false" ht="12.75" hidden="false" customHeight="false" outlineLevel="0" collapsed="false">
      <c r="A102" s="205" t="n">
        <v>27</v>
      </c>
      <c r="B102" s="204" t="s">
        <v>331</v>
      </c>
      <c r="C102" s="205" t="s">
        <v>332</v>
      </c>
      <c r="D102" s="387" t="n">
        <v>11049.579469386</v>
      </c>
      <c r="E102" s="387" t="n">
        <v>1706.40941403171</v>
      </c>
      <c r="F102" s="387" t="n">
        <v>1861.136</v>
      </c>
      <c r="G102" s="387" t="n">
        <v>1963.349</v>
      </c>
      <c r="H102" s="387" t="n">
        <v>1810.868</v>
      </c>
      <c r="I102" s="387" t="n">
        <v>10408.97613</v>
      </c>
      <c r="J102" s="387" t="n">
        <v>12403.05766</v>
      </c>
      <c r="K102" s="387" t="n">
        <v>13246.20457</v>
      </c>
      <c r="L102" s="387" t="n">
        <v>13867.12404</v>
      </c>
      <c r="M102" s="387" t="n">
        <v>13553.9413471152</v>
      </c>
      <c r="N102" s="387" t="n">
        <v>15420.4177</v>
      </c>
      <c r="O102" s="387" t="n">
        <v>15737.34122</v>
      </c>
      <c r="P102" s="387" t="n">
        <v>15657.38333</v>
      </c>
      <c r="Q102" s="387" t="n">
        <v>16471.27539</v>
      </c>
      <c r="R102" s="387" t="n">
        <v>17137.43611</v>
      </c>
      <c r="S102" s="387" t="n">
        <v>16772.25175</v>
      </c>
      <c r="T102" s="387" t="n">
        <v>16790.01</v>
      </c>
      <c r="U102" s="387" t="n">
        <v>16311.46333</v>
      </c>
      <c r="V102" s="387" t="n">
        <v>16573.0121</v>
      </c>
      <c r="W102" s="387" t="n">
        <v>16828.64042</v>
      </c>
    </row>
    <row r="103" customFormat="false" ht="12.75" hidden="false" customHeight="false" outlineLevel="0" collapsed="false">
      <c r="A103" s="205" t="n">
        <v>27</v>
      </c>
      <c r="B103" s="204" t="s">
        <v>333</v>
      </c>
      <c r="C103" s="205" t="s">
        <v>334</v>
      </c>
      <c r="D103" s="387" t="n">
        <v>849.967299685803</v>
      </c>
      <c r="E103" s="387" t="n">
        <v>1626.87112112532</v>
      </c>
      <c r="F103" s="387" t="n">
        <v>1505.779</v>
      </c>
      <c r="G103" s="387" t="n">
        <v>1499.464</v>
      </c>
      <c r="H103" s="387" t="n">
        <v>1337.93</v>
      </c>
      <c r="I103" s="387" t="n">
        <v>1010.51903489576</v>
      </c>
      <c r="J103" s="387" t="n">
        <v>8861.94</v>
      </c>
      <c r="K103" s="387" t="n">
        <v>9651.399</v>
      </c>
      <c r="L103" s="387" t="n">
        <v>10504.119</v>
      </c>
      <c r="M103" s="387" t="n">
        <v>10733.248</v>
      </c>
      <c r="N103" s="387" t="n">
        <v>10862.95</v>
      </c>
      <c r="O103" s="387" t="n">
        <v>10970.809</v>
      </c>
      <c r="P103" s="387" t="n">
        <v>10527.496</v>
      </c>
      <c r="Q103" s="387" t="n">
        <v>11498.50809</v>
      </c>
      <c r="R103" s="387" t="n">
        <v>11629.80506</v>
      </c>
      <c r="S103" s="387" t="n">
        <v>11936.34024</v>
      </c>
      <c r="T103" s="387" t="n">
        <v>11828.858</v>
      </c>
      <c r="U103" s="387" t="n">
        <v>11678.57502</v>
      </c>
      <c r="V103" s="387" t="n">
        <v>12249.425</v>
      </c>
      <c r="W103" s="387" t="n">
        <v>12769.22392</v>
      </c>
    </row>
    <row r="104" customFormat="false" ht="12.75" hidden="false" customHeight="false" outlineLevel="0" collapsed="false">
      <c r="A104" s="205" t="n">
        <v>11</v>
      </c>
      <c r="B104" s="204" t="s">
        <v>335</v>
      </c>
      <c r="C104" s="205" t="s">
        <v>336</v>
      </c>
      <c r="D104" s="387" t="n">
        <v>43305.9438347331</v>
      </c>
      <c r="E104" s="387" t="n">
        <v>50538.4339217357</v>
      </c>
      <c r="F104" s="387" t="n">
        <v>52079.114</v>
      </c>
      <c r="G104" s="387" t="n">
        <v>57152.47522</v>
      </c>
      <c r="H104" s="387" t="n">
        <v>69304.495</v>
      </c>
      <c r="I104" s="387" t="n">
        <v>14021.847</v>
      </c>
      <c r="J104" s="387" t="n">
        <v>16307.63879</v>
      </c>
      <c r="K104" s="387" t="n">
        <v>19776.35</v>
      </c>
      <c r="L104" s="387" t="n">
        <v>21499.39117</v>
      </c>
      <c r="M104" s="387" t="n">
        <v>20864.77149</v>
      </c>
      <c r="N104" s="387" t="n">
        <v>19004.48838</v>
      </c>
      <c r="O104" s="387" t="n">
        <v>18504.39136</v>
      </c>
      <c r="P104" s="387" t="n">
        <v>20629.80545</v>
      </c>
      <c r="Q104" s="387" t="n">
        <v>19400.164</v>
      </c>
      <c r="R104" s="387" t="n">
        <v>18658.25928</v>
      </c>
      <c r="S104" s="387" t="n">
        <v>19350.06</v>
      </c>
      <c r="T104" s="387" t="n">
        <v>19924.984</v>
      </c>
      <c r="U104" s="387" t="n">
        <v>17925.46372</v>
      </c>
      <c r="V104" s="387" t="n">
        <v>38594.83005</v>
      </c>
      <c r="W104" s="387" t="n">
        <v>29237.50525</v>
      </c>
    </row>
    <row r="105" customFormat="false" ht="12.75" hidden="false" customHeight="false" outlineLevel="0" collapsed="false">
      <c r="A105" s="205" t="n">
        <v>11</v>
      </c>
      <c r="B105" s="204" t="s">
        <v>337</v>
      </c>
      <c r="C105" s="205" t="s">
        <v>338</v>
      </c>
      <c r="D105" s="387" t="n">
        <v>95438.8497066119</v>
      </c>
      <c r="E105" s="387" t="n">
        <v>50441.9010697348</v>
      </c>
      <c r="F105" s="387" t="n">
        <v>37796.35132</v>
      </c>
      <c r="G105" s="387" t="n">
        <v>34051.01973</v>
      </c>
      <c r="H105" s="387" t="n">
        <v>37081.2541232499</v>
      </c>
      <c r="I105" s="387" t="n">
        <v>51567.59797</v>
      </c>
      <c r="J105" s="387" t="n">
        <v>92488.29586</v>
      </c>
      <c r="K105" s="387" t="n">
        <v>94325.22655</v>
      </c>
      <c r="L105" s="387" t="n">
        <v>99478.53985</v>
      </c>
      <c r="M105" s="387" t="n">
        <v>104931.4104</v>
      </c>
      <c r="N105" s="387" t="n">
        <v>100356.04364</v>
      </c>
      <c r="O105" s="387" t="n">
        <v>97152.34075</v>
      </c>
      <c r="P105" s="387" t="n">
        <v>92447.73767</v>
      </c>
      <c r="Q105" s="387" t="n">
        <v>90806.77582</v>
      </c>
      <c r="R105" s="387" t="n">
        <v>56109.93538</v>
      </c>
      <c r="S105" s="387" t="n">
        <v>112918.02819</v>
      </c>
      <c r="T105" s="387" t="n">
        <v>78137.997</v>
      </c>
      <c r="U105" s="387" t="n">
        <v>82790.83433</v>
      </c>
      <c r="V105" s="387" t="n">
        <v>78582.54905</v>
      </c>
      <c r="W105" s="387" t="n">
        <v>76222.10753</v>
      </c>
    </row>
    <row r="106" customFormat="false" ht="12.75" hidden="false" customHeight="false" outlineLevel="0" collapsed="false">
      <c r="A106" s="205" t="n">
        <v>11</v>
      </c>
      <c r="B106" s="204" t="s">
        <v>339</v>
      </c>
      <c r="C106" s="205" t="s">
        <v>340</v>
      </c>
      <c r="D106" s="387" t="n">
        <v>74385.4224255553</v>
      </c>
      <c r="E106" s="387" t="n">
        <v>76103.7961619435</v>
      </c>
      <c r="F106" s="387" t="n">
        <v>81487.78277</v>
      </c>
      <c r="G106" s="387" t="n">
        <v>83079.0531</v>
      </c>
      <c r="H106" s="387" t="n">
        <v>91294.49125</v>
      </c>
      <c r="I106" s="387" t="n">
        <v>29181.96029</v>
      </c>
      <c r="J106" s="387" t="n">
        <v>87784.95663</v>
      </c>
      <c r="K106" s="387" t="n">
        <v>87834.26893</v>
      </c>
      <c r="L106" s="387" t="n">
        <v>92216.40129</v>
      </c>
      <c r="M106" s="387" t="n">
        <v>94278.32307</v>
      </c>
      <c r="N106" s="387" t="n">
        <v>96053.13312</v>
      </c>
      <c r="O106" s="387" t="n">
        <v>97278.27584</v>
      </c>
      <c r="P106" s="387" t="n">
        <v>94985.17757</v>
      </c>
      <c r="Q106" s="387" t="n">
        <v>98448.66238</v>
      </c>
      <c r="R106" s="387" t="n">
        <v>52884.54471</v>
      </c>
      <c r="S106" s="387" t="n">
        <v>54708.7238099981</v>
      </c>
      <c r="T106" s="387" t="n">
        <v>54892.868</v>
      </c>
      <c r="U106" s="387" t="n">
        <v>52857.72621</v>
      </c>
      <c r="V106" s="387" t="n">
        <v>53078.722</v>
      </c>
      <c r="W106" s="387" t="n">
        <v>52924.42319</v>
      </c>
    </row>
    <row r="107" customFormat="false" ht="12.75" hidden="false" customHeight="false" outlineLevel="0" collapsed="false">
      <c r="A107" s="205" t="n">
        <v>11</v>
      </c>
      <c r="B107" s="204" t="s">
        <v>341</v>
      </c>
      <c r="C107" s="205" t="s">
        <v>342</v>
      </c>
      <c r="D107" s="387" t="n">
        <v>111659.550125999</v>
      </c>
      <c r="E107" s="387" t="n">
        <v>120324.169980654</v>
      </c>
      <c r="F107" s="387" t="n">
        <v>123821.187</v>
      </c>
      <c r="G107" s="387" t="n">
        <v>128075.581</v>
      </c>
      <c r="H107" s="387" t="n">
        <v>137681.231</v>
      </c>
      <c r="I107" s="387" t="n">
        <v>27691.703</v>
      </c>
      <c r="J107" s="387" t="n">
        <v>132343.7485</v>
      </c>
      <c r="K107" s="387" t="n">
        <v>134992.378</v>
      </c>
      <c r="L107" s="387" t="n">
        <v>132540.466</v>
      </c>
      <c r="M107" s="387" t="n">
        <v>130511.382</v>
      </c>
      <c r="N107" s="387" t="n">
        <v>130305.203</v>
      </c>
      <c r="O107" s="387" t="n">
        <v>126994.971</v>
      </c>
      <c r="P107" s="387" t="n">
        <v>130524.10491</v>
      </c>
      <c r="Q107" s="387" t="n">
        <v>133795.96882</v>
      </c>
      <c r="R107" s="387" t="n">
        <v>117110.071</v>
      </c>
      <c r="S107" s="387" t="n">
        <v>176363.383</v>
      </c>
      <c r="T107" s="387" t="n">
        <v>157494.697</v>
      </c>
      <c r="U107" s="387" t="n">
        <v>142797.05795</v>
      </c>
      <c r="V107" s="387" t="n">
        <v>160638.68384</v>
      </c>
      <c r="W107" s="387" t="n">
        <v>175645.48</v>
      </c>
    </row>
    <row r="108" customFormat="false" ht="12.75" hidden="false" customHeight="false" outlineLevel="0" collapsed="false">
      <c r="A108" s="205" t="n">
        <v>11</v>
      </c>
      <c r="B108" s="204" t="s">
        <v>343</v>
      </c>
      <c r="C108" s="205" t="s">
        <v>344</v>
      </c>
      <c r="D108" s="387" t="n">
        <v>27288.5340639707</v>
      </c>
      <c r="E108" s="387" t="n">
        <v>28034.5755895585</v>
      </c>
      <c r="F108" s="387" t="n">
        <v>28315.001</v>
      </c>
      <c r="G108" s="387" t="n">
        <v>30393.77321</v>
      </c>
      <c r="H108" s="387" t="n">
        <v>31627.8259</v>
      </c>
      <c r="I108" s="387" t="n">
        <v>29618.063</v>
      </c>
      <c r="J108" s="387" t="n">
        <v>31323.17059</v>
      </c>
      <c r="K108" s="387" t="n">
        <v>32967.875</v>
      </c>
      <c r="L108" s="387" t="n">
        <v>34273.49754</v>
      </c>
      <c r="M108" s="387" t="n">
        <v>35227.15598</v>
      </c>
      <c r="N108" s="387" t="n">
        <v>37301.27308</v>
      </c>
      <c r="O108" s="387" t="n">
        <v>38620.30185</v>
      </c>
      <c r="P108" s="387" t="n">
        <v>40732.90852</v>
      </c>
      <c r="Q108" s="387" t="n">
        <v>40994.30402</v>
      </c>
      <c r="R108" s="387" t="n">
        <v>41472.682</v>
      </c>
      <c r="S108" s="387" t="n">
        <v>40346.47243</v>
      </c>
      <c r="T108" s="387" t="n">
        <v>40824.09</v>
      </c>
      <c r="U108" s="387" t="n">
        <v>42290.51555</v>
      </c>
      <c r="V108" s="387" t="n">
        <v>42094.27503</v>
      </c>
      <c r="W108" s="387" t="n">
        <v>41675.07215</v>
      </c>
    </row>
    <row r="109" customFormat="false" ht="12.75" hidden="false" customHeight="false" outlineLevel="0" collapsed="false">
      <c r="A109" s="205" t="n">
        <v>101</v>
      </c>
      <c r="B109" s="204" t="s">
        <v>345</v>
      </c>
      <c r="C109" s="205" t="s">
        <v>346</v>
      </c>
      <c r="D109" s="387" t="n">
        <v>31801.0719437402</v>
      </c>
      <c r="E109" s="387" t="n">
        <v>36272.3421977355</v>
      </c>
      <c r="F109" s="387" t="n">
        <v>39452.1075289445</v>
      </c>
      <c r="G109" s="387" t="n">
        <v>1319.1034</v>
      </c>
      <c r="H109" s="387" t="n">
        <v>1478.61677</v>
      </c>
      <c r="I109" s="387" t="n">
        <v>11006.009</v>
      </c>
      <c r="J109" s="387" t="n">
        <v>11379.629</v>
      </c>
      <c r="K109" s="387" t="n">
        <v>10960.5536431535</v>
      </c>
      <c r="L109" s="387" t="n">
        <v>11278.0440852901</v>
      </c>
      <c r="M109" s="387" t="n">
        <v>7547.85789985032</v>
      </c>
      <c r="N109" s="387" t="n">
        <v>24039.52817</v>
      </c>
      <c r="O109" s="387" t="n">
        <v>21527.7645883813</v>
      </c>
      <c r="P109" s="387" t="n">
        <v>18035.08149</v>
      </c>
      <c r="Q109" s="387" t="n">
        <v>11959.44315</v>
      </c>
      <c r="R109" s="387" t="n">
        <v>8028.72539</v>
      </c>
      <c r="S109" s="387" t="n">
        <v>8134.46958</v>
      </c>
      <c r="T109" s="387" t="n">
        <v>6889.973</v>
      </c>
      <c r="U109" s="387" t="n">
        <v>8552.6947</v>
      </c>
      <c r="V109" s="387" t="n">
        <v>10867.7335</v>
      </c>
      <c r="W109" s="387" t="n">
        <v>10919.29697</v>
      </c>
    </row>
    <row r="110" customFormat="false" ht="14.25" hidden="false" customHeight="true" outlineLevel="0" collapsed="false">
      <c r="A110" s="205" t="n">
        <v>102</v>
      </c>
      <c r="B110" s="204" t="s">
        <v>347</v>
      </c>
      <c r="C110" s="205" t="s">
        <v>348</v>
      </c>
      <c r="D110" s="387" t="n">
        <v>17708.2397169327</v>
      </c>
      <c r="E110" s="387" t="n">
        <v>17952.3881900795</v>
      </c>
      <c r="F110" s="387" t="n">
        <v>18602.8614</v>
      </c>
      <c r="G110" s="387" t="n">
        <v>19477.672</v>
      </c>
      <c r="H110" s="387" t="n">
        <v>19905.73758</v>
      </c>
      <c r="I110" s="387" t="n">
        <v>14768.658</v>
      </c>
      <c r="J110" s="387" t="n">
        <v>15891.493</v>
      </c>
      <c r="K110" s="387" t="n">
        <v>17021.041</v>
      </c>
      <c r="L110" s="387" t="n">
        <v>19240.365</v>
      </c>
      <c r="M110" s="387" t="n">
        <v>18858.85</v>
      </c>
      <c r="N110" s="387" t="n">
        <v>23268.291</v>
      </c>
      <c r="O110" s="387" t="n">
        <v>24879.585</v>
      </c>
      <c r="P110" s="387" t="n">
        <v>18860.3559</v>
      </c>
      <c r="Q110" s="387" t="n">
        <v>19381.23712</v>
      </c>
      <c r="R110" s="387" t="n">
        <v>20646.53459</v>
      </c>
      <c r="S110" s="387" t="n">
        <v>21580.7218235486</v>
      </c>
      <c r="T110" s="387" t="n">
        <v>20797.057</v>
      </c>
      <c r="U110" s="387" t="n">
        <v>15302.70673</v>
      </c>
      <c r="V110" s="387" t="n">
        <v>11419.34922</v>
      </c>
      <c r="W110" s="387" t="n">
        <v>-4149.12979</v>
      </c>
    </row>
    <row r="111" customFormat="false" ht="12.75" hidden="false" customHeight="false" outlineLevel="0" collapsed="false">
      <c r="A111" s="205" t="n">
        <v>103</v>
      </c>
      <c r="B111" s="204" t="s">
        <v>349</v>
      </c>
      <c r="C111" s="205" t="s">
        <v>350</v>
      </c>
      <c r="D111" s="387" t="n">
        <v>24511.488638737</v>
      </c>
      <c r="E111" s="387" t="n">
        <v>19904.8874468906</v>
      </c>
      <c r="F111" s="387" t="n">
        <v>253.26332</v>
      </c>
      <c r="G111" s="387" t="n">
        <v>23327.218</v>
      </c>
      <c r="H111" s="387" t="n">
        <v>22431.41602</v>
      </c>
      <c r="I111" s="387" t="n">
        <v>3767.16407</v>
      </c>
      <c r="J111" s="387" t="n">
        <v>10552.432</v>
      </c>
      <c r="K111" s="387" t="n">
        <v>6004.69691</v>
      </c>
      <c r="L111" s="387" t="n">
        <v>6821.18161</v>
      </c>
      <c r="M111" s="387" t="n">
        <v>3433.938</v>
      </c>
      <c r="N111" s="387" t="n">
        <v>4774.50892</v>
      </c>
      <c r="O111" s="387" t="n">
        <v>6756.08241</v>
      </c>
      <c r="P111" s="387" t="n">
        <v>8973.638</v>
      </c>
      <c r="Q111" s="387" t="n">
        <v>9177.238</v>
      </c>
      <c r="R111" s="387" t="n">
        <v>7648.69704</v>
      </c>
      <c r="S111" s="387" t="n">
        <v>6371.83512</v>
      </c>
      <c r="T111" s="387" t="n">
        <v>5903.655</v>
      </c>
      <c r="U111" s="387" t="n">
        <v>6367.30269</v>
      </c>
      <c r="V111" s="387" t="n">
        <v>8814.66925000001</v>
      </c>
      <c r="W111" s="387" t="n">
        <v>6501.69672</v>
      </c>
    </row>
    <row r="112" customFormat="false" ht="12.75" hidden="false" customHeight="false" outlineLevel="0" collapsed="false">
      <c r="A112" s="205" t="n">
        <v>104</v>
      </c>
      <c r="B112" s="167" t="s">
        <v>351</v>
      </c>
      <c r="C112" s="209" t="s">
        <v>352</v>
      </c>
      <c r="D112" s="387" t="n">
        <v>48939.2112501277</v>
      </c>
      <c r="E112" s="387" t="n">
        <v>54629.6670361015</v>
      </c>
      <c r="F112" s="387" t="n">
        <v>43628.102</v>
      </c>
      <c r="G112" s="387" t="n">
        <v>42535.2668526924</v>
      </c>
      <c r="H112" s="387" t="n">
        <v>42379.9669128744</v>
      </c>
      <c r="I112" s="387" t="n">
        <v>32627.932</v>
      </c>
      <c r="J112" s="387" t="n">
        <v>33703.47116</v>
      </c>
      <c r="K112" s="387" t="n">
        <v>40838.531</v>
      </c>
      <c r="L112" s="387" t="n">
        <v>52557.47065</v>
      </c>
      <c r="M112" s="387" t="n">
        <v>55858.89535</v>
      </c>
      <c r="N112" s="387" t="n">
        <v>55164.91387</v>
      </c>
      <c r="O112" s="387" t="n">
        <v>47220.0594</v>
      </c>
      <c r="P112" s="387" t="n">
        <v>45924.13045</v>
      </c>
      <c r="Q112" s="387" t="n">
        <v>53152.261</v>
      </c>
      <c r="R112" s="387" t="n">
        <v>52441.766</v>
      </c>
      <c r="S112" s="387" t="n">
        <v>51518.553</v>
      </c>
      <c r="T112" s="387" t="n">
        <v>52301.643</v>
      </c>
      <c r="U112" s="387" t="n">
        <v>54529.66364</v>
      </c>
      <c r="V112" s="387" t="n">
        <v>59287.29056</v>
      </c>
      <c r="W112" s="387" t="n">
        <v>61371.4026</v>
      </c>
    </row>
    <row r="113" customFormat="false" ht="15" hidden="false" customHeight="true" outlineLevel="0" collapsed="false">
      <c r="A113" s="169" t="s">
        <v>353</v>
      </c>
      <c r="B113" s="169"/>
      <c r="C113" s="169"/>
      <c r="D113" s="170" t="n">
        <v>1612338.44445032</v>
      </c>
      <c r="E113" s="170" t="n">
        <v>1541550.01572745</v>
      </c>
      <c r="F113" s="170" t="n">
        <v>1553493.68511445</v>
      </c>
      <c r="G113" s="170" t="n">
        <v>1583626.3462823</v>
      </c>
      <c r="H113" s="170" t="n">
        <v>1671200.0255279</v>
      </c>
      <c r="I113" s="170" t="n">
        <v>1694280.35683334</v>
      </c>
      <c r="J113" s="170" t="n">
        <v>2432140.13111663</v>
      </c>
      <c r="K113" s="170" t="n">
        <v>2627063.63278859</v>
      </c>
      <c r="L113" s="170" t="n">
        <v>2712082.9385305</v>
      </c>
      <c r="M113" s="170" t="n">
        <v>2830689.91022397</v>
      </c>
      <c r="N113" s="170" t="n">
        <v>2906160.90463382</v>
      </c>
      <c r="O113" s="170" t="n">
        <v>2910877.64384601</v>
      </c>
      <c r="P113" s="170" t="n">
        <v>2993232.24707044</v>
      </c>
      <c r="Q113" s="170" t="n">
        <v>2974789.05264698</v>
      </c>
      <c r="R113" s="170" t="n">
        <v>2860699.40872171</v>
      </c>
      <c r="S113" s="170" t="n">
        <v>3194927.43384795</v>
      </c>
      <c r="T113" s="170" t="n">
        <v>3142759.866</v>
      </c>
      <c r="U113" s="170" t="n">
        <v>3123327.73509</v>
      </c>
      <c r="V113" s="170" t="n">
        <v>3193204.27653</v>
      </c>
      <c r="W113" s="170" t="n">
        <v>3164970.83792</v>
      </c>
    </row>
    <row r="114" customFormat="false" ht="16.5" hidden="false" customHeight="true" outlineLevel="0" collapsed="false">
      <c r="A114" s="171" t="s">
        <v>354</v>
      </c>
      <c r="B114" s="171"/>
      <c r="C114" s="171"/>
      <c r="D114" s="170" t="n">
        <v>122960.011549538</v>
      </c>
      <c r="E114" s="170" t="n">
        <v>128759.284870807</v>
      </c>
      <c r="F114" s="170" t="n">
        <v>101936.334248945</v>
      </c>
      <c r="G114" s="170" t="n">
        <v>86659.2602526924</v>
      </c>
      <c r="H114" s="170" t="n">
        <v>86195.7372828744</v>
      </c>
      <c r="I114" s="170" t="n">
        <v>62169.76307</v>
      </c>
      <c r="J114" s="170" t="n">
        <v>71527.02516</v>
      </c>
      <c r="K114" s="170" t="n">
        <v>74824.8225531535</v>
      </c>
      <c r="L114" s="170" t="n">
        <v>89897.0613452901</v>
      </c>
      <c r="M114" s="170" t="n">
        <v>85699.5412498503</v>
      </c>
      <c r="N114" s="170" t="n">
        <v>107247.24196</v>
      </c>
      <c r="O114" s="170" t="n">
        <v>100383.491398381</v>
      </c>
      <c r="P114" s="170" t="n">
        <v>91793.20584</v>
      </c>
      <c r="Q114" s="170" t="n">
        <v>93670.17927</v>
      </c>
      <c r="R114" s="170" t="n">
        <v>88765.72302</v>
      </c>
      <c r="S114" s="170" t="n">
        <v>87605.5795235486</v>
      </c>
      <c r="T114" s="170" t="n">
        <v>85892.328</v>
      </c>
      <c r="U114" s="170" t="n">
        <v>84752.36776</v>
      </c>
      <c r="V114" s="170" t="n">
        <v>90389.04253</v>
      </c>
      <c r="W114" s="170" t="n">
        <v>74643.2665</v>
      </c>
    </row>
    <row r="115" customFormat="false" ht="15.75" hidden="false" customHeight="true" outlineLevel="0" collapsed="false">
      <c r="A115" s="172" t="s">
        <v>355</v>
      </c>
      <c r="B115" s="172"/>
      <c r="C115" s="172"/>
      <c r="D115" s="170" t="n">
        <v>1735298.45599986</v>
      </c>
      <c r="E115" s="170" t="n">
        <v>1670309.30059825</v>
      </c>
      <c r="F115" s="170" t="n">
        <v>1655430.0193634</v>
      </c>
      <c r="G115" s="170" t="n">
        <v>1670285.60653499</v>
      </c>
      <c r="H115" s="170" t="n">
        <v>1757395.76281077</v>
      </c>
      <c r="I115" s="170" t="n">
        <v>1756450.11990334</v>
      </c>
      <c r="J115" s="170" t="n">
        <v>2503667.15627663</v>
      </c>
      <c r="K115" s="170" t="n">
        <v>2701888.45534174</v>
      </c>
      <c r="L115" s="170" t="n">
        <v>2801979.99987579</v>
      </c>
      <c r="M115" s="170" t="n">
        <v>2916389.45147382</v>
      </c>
      <c r="N115" s="170" t="n">
        <v>3013408.14659382</v>
      </c>
      <c r="O115" s="170" t="n">
        <v>3011261.13524439</v>
      </c>
      <c r="P115" s="170" t="n">
        <v>3085025.45291044</v>
      </c>
      <c r="Q115" s="170" t="n">
        <v>3068459.23191698</v>
      </c>
      <c r="R115" s="170" t="n">
        <v>2949465.13174171</v>
      </c>
      <c r="S115" s="170" t="n">
        <v>3282533.0133715</v>
      </c>
      <c r="T115" s="170" t="n">
        <v>3228652.194</v>
      </c>
      <c r="U115" s="170" t="n">
        <v>3208080.10285</v>
      </c>
      <c r="V115" s="170" t="n">
        <v>3283593.31906</v>
      </c>
      <c r="W115" s="170" t="n">
        <v>3239614.10442</v>
      </c>
    </row>
    <row r="116" s="173" customFormat="true" ht="11.25" hidden="false" customHeight="true" outlineLevel="0" collapsed="false">
      <c r="D116" s="174"/>
      <c r="E116" s="174"/>
      <c r="F116" s="174"/>
      <c r="G116" s="174"/>
      <c r="H116" s="174"/>
      <c r="I116" s="174"/>
      <c r="J116" s="174"/>
      <c r="K116" s="174"/>
      <c r="L116" s="174"/>
      <c r="M116" s="174"/>
      <c r="N116" s="174"/>
      <c r="O116" s="174"/>
      <c r="P116" s="174"/>
      <c r="Q116" s="174"/>
      <c r="R116" s="174"/>
      <c r="S116" s="174"/>
      <c r="T116" s="174"/>
      <c r="U116" s="174"/>
      <c r="V116" s="174"/>
      <c r="W116" s="174"/>
    </row>
    <row r="117" s="173" customFormat="true" ht="12.75" hidden="false" customHeight="false" outlineLevel="0" collapsed="false">
      <c r="D117" s="174"/>
      <c r="E117" s="174"/>
      <c r="F117" s="174"/>
      <c r="G117" s="174"/>
      <c r="H117" s="174"/>
      <c r="I117" s="174"/>
      <c r="J117" s="174"/>
      <c r="K117" s="174"/>
      <c r="L117" s="174"/>
      <c r="M117" s="174"/>
      <c r="N117" s="174"/>
      <c r="O117" s="174"/>
      <c r="P117" s="174"/>
      <c r="Q117" s="174"/>
      <c r="R117" s="174"/>
      <c r="S117" s="174"/>
      <c r="T117" s="174"/>
      <c r="U117" s="174"/>
      <c r="V117" s="174"/>
      <c r="W117" s="174"/>
    </row>
    <row r="118" customFormat="false" ht="11.25" hidden="false" customHeight="true" outlineLevel="0" collapsed="false">
      <c r="A118" s="249"/>
      <c r="B118" s="173"/>
      <c r="C118" s="173"/>
      <c r="D118" s="174"/>
      <c r="E118" s="174"/>
      <c r="F118" s="174"/>
      <c r="G118" s="174"/>
      <c r="H118" s="174"/>
      <c r="I118" s="174"/>
      <c r="J118" s="174"/>
      <c r="K118" s="174"/>
      <c r="L118" s="174"/>
      <c r="M118" s="174"/>
      <c r="N118" s="174"/>
      <c r="O118" s="174"/>
      <c r="P118" s="174"/>
      <c r="Q118" s="174"/>
      <c r="R118" s="174"/>
      <c r="S118" s="174"/>
      <c r="T118" s="174"/>
      <c r="U118" s="174"/>
    </row>
    <row r="119" customFormat="false" ht="12.75" hidden="false" customHeight="false" outlineLevel="0" collapsed="false">
      <c r="A119" s="215"/>
      <c r="B119" s="214"/>
      <c r="C119" s="215"/>
      <c r="D119" s="174"/>
      <c r="E119" s="174"/>
      <c r="F119" s="174"/>
      <c r="G119" s="174"/>
      <c r="H119" s="174"/>
      <c r="I119" s="174"/>
      <c r="J119" s="174"/>
      <c r="K119" s="174"/>
      <c r="L119" s="174"/>
      <c r="M119" s="174"/>
      <c r="N119" s="174"/>
      <c r="O119" s="174"/>
      <c r="P119" s="174"/>
      <c r="Q119" s="174"/>
      <c r="R119" s="174"/>
      <c r="S119" s="174"/>
      <c r="T119" s="174"/>
      <c r="U119" s="174"/>
    </row>
    <row r="120" customFormat="false" ht="12.75" hidden="false" customHeight="false" outlineLevel="0" collapsed="false">
      <c r="A120" s="32" t="s">
        <v>457</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94" t="s">
        <v>142</v>
      </c>
      <c r="B121" s="149"/>
      <c r="C121" s="148"/>
      <c r="D121" s="148"/>
      <c r="E121" s="148"/>
      <c r="F121" s="148"/>
      <c r="G121" s="151"/>
      <c r="H121" s="148"/>
      <c r="I121" s="148"/>
      <c r="J121" s="148"/>
      <c r="K121" s="148"/>
      <c r="L121" s="148"/>
      <c r="M121" s="148"/>
      <c r="N121" s="148"/>
      <c r="O121" s="147"/>
      <c r="P121" s="147"/>
      <c r="Q121" s="147"/>
      <c r="R121" s="147"/>
      <c r="S121" s="147"/>
      <c r="T121" s="15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4" customFormat="true" ht="12.75" hidden="false" customHeight="false" outlineLevel="0" collapsed="false">
      <c r="A124" s="148" t="s">
        <v>455</v>
      </c>
      <c r="B124" s="148"/>
      <c r="C124" s="148"/>
      <c r="D124" s="148"/>
      <c r="E124" s="148"/>
      <c r="F124" s="148"/>
      <c r="G124" s="148"/>
      <c r="H124" s="148"/>
      <c r="I124" s="148"/>
      <c r="J124" s="148"/>
      <c r="K124" s="148"/>
      <c r="L124" s="148"/>
      <c r="M124" s="148"/>
      <c r="N124" s="148"/>
      <c r="O124" s="148"/>
      <c r="P124" s="148"/>
      <c r="Q124" s="148"/>
      <c r="R124" s="148"/>
      <c r="S124" s="148"/>
      <c r="T124" s="148"/>
    </row>
    <row r="125" customFormat="false" ht="12.75" hidden="false" customHeight="false" outlineLevel="0" collapsed="false">
      <c r="A125" s="148" t="s">
        <v>456</v>
      </c>
      <c r="B125" s="32"/>
      <c r="C125" s="32"/>
      <c r="D125" s="32"/>
      <c r="E125" s="32"/>
      <c r="F125" s="32"/>
      <c r="G125" s="32"/>
      <c r="H125" s="32"/>
      <c r="I125" s="32"/>
      <c r="J125" s="32"/>
      <c r="K125" s="32"/>
      <c r="L125" s="32"/>
      <c r="M125" s="32"/>
      <c r="N125" s="32"/>
      <c r="O125" s="32"/>
      <c r="P125" s="32"/>
      <c r="Q125" s="32"/>
      <c r="R125" s="32"/>
      <c r="S125" s="32"/>
      <c r="T125" s="32"/>
    </row>
    <row r="126" customFormat="false" ht="12.75" hidden="false" customHeight="false" outlineLevel="0" collapsed="false">
      <c r="A126" s="148"/>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259" t="s">
        <v>145</v>
      </c>
      <c r="B128" s="218" t="s">
        <v>358</v>
      </c>
      <c r="C128" s="218"/>
      <c r="D128" s="401" t="n">
        <v>1999</v>
      </c>
      <c r="E128" s="401" t="n">
        <v>2000</v>
      </c>
      <c r="F128" s="401" t="n">
        <v>2001</v>
      </c>
      <c r="G128" s="401" t="n">
        <v>2002</v>
      </c>
      <c r="H128" s="401" t="n">
        <v>2003</v>
      </c>
      <c r="I128" s="401" t="n">
        <v>2004</v>
      </c>
      <c r="J128" s="401" t="n">
        <v>2005</v>
      </c>
      <c r="K128" s="401" t="n">
        <v>2006</v>
      </c>
      <c r="L128" s="401" t="n">
        <v>2007</v>
      </c>
      <c r="M128" s="401" t="n">
        <v>2008</v>
      </c>
      <c r="N128" s="401" t="n">
        <v>2009</v>
      </c>
      <c r="O128" s="401" t="n">
        <v>2010</v>
      </c>
      <c r="P128" s="401" t="n">
        <v>2011</v>
      </c>
      <c r="Q128" s="401" t="n">
        <v>2012</v>
      </c>
      <c r="R128" s="401" t="n">
        <v>2013</v>
      </c>
      <c r="S128" s="401" t="n">
        <v>2014</v>
      </c>
      <c r="T128" s="155" t="n">
        <v>2015</v>
      </c>
      <c r="U128" s="155" t="n">
        <v>2016</v>
      </c>
      <c r="V128" s="155" t="n">
        <v>2017</v>
      </c>
      <c r="W128" s="155" t="n">
        <v>2018</v>
      </c>
    </row>
    <row r="129" customFormat="false" ht="15" hidden="false" customHeight="false" outlineLevel="0" collapsed="false">
      <c r="A129" s="224" t="n">
        <v>84</v>
      </c>
      <c r="B129" s="220" t="s">
        <v>359</v>
      </c>
      <c r="C129" s="221"/>
      <c r="D129" s="397" t="n">
        <v>173685.133434509</v>
      </c>
      <c r="E129" s="397" t="n">
        <v>190278.155231212</v>
      </c>
      <c r="F129" s="397" t="n">
        <v>194496.35692</v>
      </c>
      <c r="G129" s="397" t="n">
        <v>174733.878291939</v>
      </c>
      <c r="H129" s="397" t="n">
        <v>227693.4662</v>
      </c>
      <c r="I129" s="397" t="n">
        <v>139108.11578</v>
      </c>
      <c r="J129" s="397" t="n">
        <v>250199.12981</v>
      </c>
      <c r="K129" s="397" t="n">
        <v>265621.893575944</v>
      </c>
      <c r="L129" s="397" t="n">
        <v>285980.858731202</v>
      </c>
      <c r="M129" s="397" t="n">
        <v>296306.09553</v>
      </c>
      <c r="N129" s="397" t="n">
        <v>306652.514791277</v>
      </c>
      <c r="O129" s="397" t="n">
        <v>324564.75826</v>
      </c>
      <c r="P129" s="397" t="n">
        <v>315805.392955284</v>
      </c>
      <c r="Q129" s="397" t="n">
        <v>323241.431387718</v>
      </c>
      <c r="R129" s="397" t="n">
        <v>318642.81923</v>
      </c>
      <c r="S129" s="397" t="n">
        <v>355829.45121</v>
      </c>
      <c r="T129" s="397" t="n">
        <v>350942.274</v>
      </c>
      <c r="U129" s="397" t="n">
        <v>358905.36931</v>
      </c>
      <c r="V129" s="397" t="n">
        <v>371479.77812</v>
      </c>
      <c r="W129" s="397" t="n">
        <v>352507.18958</v>
      </c>
    </row>
    <row r="130" customFormat="false" ht="15" hidden="false" customHeight="false" outlineLevel="0" collapsed="false">
      <c r="A130" s="224" t="n">
        <v>27</v>
      </c>
      <c r="B130" s="224" t="s">
        <v>360</v>
      </c>
      <c r="C130" s="225"/>
      <c r="D130" s="397" t="n">
        <v>61630.5592394014</v>
      </c>
      <c r="E130" s="397" t="n">
        <v>40943.5367653672</v>
      </c>
      <c r="F130" s="397" t="n">
        <v>41084.7316</v>
      </c>
      <c r="G130" s="397" t="n">
        <v>39432.16112</v>
      </c>
      <c r="H130" s="397" t="n">
        <v>42854.00147</v>
      </c>
      <c r="I130" s="397" t="n">
        <v>79526.427145865</v>
      </c>
      <c r="J130" s="397" t="n">
        <v>106216.74366</v>
      </c>
      <c r="K130" s="397" t="n">
        <v>226969.021440256</v>
      </c>
      <c r="L130" s="397" t="n">
        <v>125689.41009</v>
      </c>
      <c r="M130" s="397" t="n">
        <v>128615.946869934</v>
      </c>
      <c r="N130" s="397" t="n">
        <v>132058.750910422</v>
      </c>
      <c r="O130" s="397" t="n">
        <v>136070.44059</v>
      </c>
      <c r="P130" s="397" t="n">
        <v>121992.65142</v>
      </c>
      <c r="Q130" s="397" t="n">
        <v>123328.58101</v>
      </c>
      <c r="R130" s="397" t="n">
        <v>129341.0911</v>
      </c>
      <c r="S130" s="397" t="n">
        <v>139194.92639</v>
      </c>
      <c r="T130" s="397" t="n">
        <v>138117.588</v>
      </c>
      <c r="U130" s="397" t="n">
        <v>137905.24641</v>
      </c>
      <c r="V130" s="397" t="n">
        <v>138482.54629</v>
      </c>
      <c r="W130" s="397" t="n">
        <v>138089.16719</v>
      </c>
    </row>
    <row r="131" customFormat="false" ht="15" hidden="false" customHeight="false" outlineLevel="0" collapsed="false">
      <c r="A131" s="224" t="n">
        <v>53</v>
      </c>
      <c r="B131" s="224" t="s">
        <v>361</v>
      </c>
      <c r="C131" s="225"/>
      <c r="D131" s="397" t="n">
        <v>84447.4773819016</v>
      </c>
      <c r="E131" s="397" t="n">
        <v>79977.6813144764</v>
      </c>
      <c r="F131" s="397" t="n">
        <v>87021.74071</v>
      </c>
      <c r="G131" s="397" t="n">
        <v>95077.32178</v>
      </c>
      <c r="H131" s="397" t="n">
        <v>101244.87779</v>
      </c>
      <c r="I131" s="397" t="n">
        <v>64342.21529</v>
      </c>
      <c r="J131" s="397" t="n">
        <v>91200.21983</v>
      </c>
      <c r="K131" s="397" t="n">
        <v>102644.87497</v>
      </c>
      <c r="L131" s="397" t="n">
        <v>123309.08502</v>
      </c>
      <c r="M131" s="397" t="n">
        <v>127490.15597</v>
      </c>
      <c r="N131" s="397" t="n">
        <v>120722.66652</v>
      </c>
      <c r="O131" s="397" t="n">
        <v>123665.51297</v>
      </c>
      <c r="P131" s="397" t="n">
        <v>114716.27653</v>
      </c>
      <c r="Q131" s="397" t="n">
        <v>119119.66876</v>
      </c>
      <c r="R131" s="397" t="n">
        <v>116141.98297</v>
      </c>
      <c r="S131" s="397" t="n">
        <v>130410.88091</v>
      </c>
      <c r="T131" s="397" t="n">
        <v>147045.039</v>
      </c>
      <c r="U131" s="397" t="n">
        <v>149123.57299</v>
      </c>
      <c r="V131" s="397" t="n">
        <v>160399.05603</v>
      </c>
      <c r="W131" s="397" t="n">
        <v>166852.57379</v>
      </c>
    </row>
    <row r="132" customFormat="false" ht="15" hidden="false" customHeight="false" outlineLevel="0" collapsed="false">
      <c r="A132" s="224" t="n">
        <v>24</v>
      </c>
      <c r="B132" s="224" t="s">
        <v>362</v>
      </c>
      <c r="C132" s="225"/>
      <c r="D132" s="397" t="n">
        <v>64330.3565614819</v>
      </c>
      <c r="E132" s="397" t="n">
        <v>55097.4281220054</v>
      </c>
      <c r="F132" s="397" t="n">
        <v>58790.0150557487</v>
      </c>
      <c r="G132" s="397" t="n">
        <v>69670.7503968132</v>
      </c>
      <c r="H132" s="397" t="n">
        <v>31478.76521</v>
      </c>
      <c r="I132" s="397" t="n">
        <v>63860.3454</v>
      </c>
      <c r="J132" s="397" t="n">
        <v>79027.8149</v>
      </c>
      <c r="K132" s="397" t="n">
        <v>96953.205144415</v>
      </c>
      <c r="L132" s="397" t="n">
        <v>87907.63991</v>
      </c>
      <c r="M132" s="397" t="n">
        <v>95866.63163</v>
      </c>
      <c r="N132" s="397" t="n">
        <v>108057.18911</v>
      </c>
      <c r="O132" s="397" t="n">
        <v>88043.14948</v>
      </c>
      <c r="P132" s="397" t="n">
        <v>89638.46297</v>
      </c>
      <c r="Q132" s="397" t="n">
        <v>86549.1300542641</v>
      </c>
      <c r="R132" s="397" t="n">
        <v>86068.16166</v>
      </c>
      <c r="S132" s="397" t="n">
        <v>92553.079921885</v>
      </c>
      <c r="T132" s="397" t="n">
        <v>84449.523</v>
      </c>
      <c r="U132" s="397" t="n">
        <v>97507.97554</v>
      </c>
      <c r="V132" s="397" t="n">
        <v>90514.06941</v>
      </c>
      <c r="W132" s="397" t="n">
        <v>97872.11499</v>
      </c>
    </row>
    <row r="133" customFormat="false" ht="15" hidden="false" customHeight="false" outlineLevel="0" collapsed="false">
      <c r="A133" s="224" t="n">
        <v>94</v>
      </c>
      <c r="B133" s="224" t="s">
        <v>363</v>
      </c>
      <c r="C133" s="225"/>
      <c r="D133" s="397" t="n">
        <v>9270.59410906507</v>
      </c>
      <c r="E133" s="397" t="n">
        <v>4692.14777645486</v>
      </c>
      <c r="F133" s="397" t="n">
        <v>4406.3268</v>
      </c>
      <c r="G133" s="397" t="n">
        <v>5772.29544</v>
      </c>
      <c r="H133" s="397" t="n">
        <v>3161.59043597848</v>
      </c>
      <c r="I133" s="397" t="n">
        <v>12206.803</v>
      </c>
      <c r="J133" s="397" t="n">
        <v>9777.763</v>
      </c>
      <c r="K133" s="397" t="n">
        <v>2318.188</v>
      </c>
      <c r="L133" s="397" t="n">
        <v>4284.041</v>
      </c>
      <c r="M133" s="397" t="n">
        <v>5805.63082</v>
      </c>
      <c r="N133" s="397" t="n">
        <v>4020.149</v>
      </c>
      <c r="O133" s="397" t="n">
        <v>21621.85458</v>
      </c>
      <c r="P133" s="397" t="n">
        <v>12697.66341</v>
      </c>
      <c r="Q133" s="397" t="n">
        <v>18145.1931</v>
      </c>
      <c r="R133" s="397" t="n">
        <v>14029.33355</v>
      </c>
      <c r="S133" s="397" t="n">
        <v>2714.9269</v>
      </c>
      <c r="T133" s="397" t="n">
        <v>10498.606</v>
      </c>
      <c r="U133" s="397" t="n">
        <v>12899.98623</v>
      </c>
      <c r="V133" s="397" t="n">
        <v>17901.0318</v>
      </c>
      <c r="W133" s="397" t="n">
        <v>13281.019</v>
      </c>
    </row>
    <row r="134" customFormat="false" ht="15" hidden="false" customHeight="false" outlineLevel="0" collapsed="false">
      <c r="A134" s="224" t="n">
        <v>44</v>
      </c>
      <c r="B134" s="224" t="s">
        <v>364</v>
      </c>
      <c r="C134" s="225"/>
      <c r="D134" s="397" t="n">
        <v>93130.4949531753</v>
      </c>
      <c r="E134" s="397" t="n">
        <v>90131.8421954488</v>
      </c>
      <c r="F134" s="397" t="n">
        <v>70497.6144818692</v>
      </c>
      <c r="G134" s="397" t="n">
        <v>70010.3369318536</v>
      </c>
      <c r="H134" s="397" t="n">
        <v>58592.8772788493</v>
      </c>
      <c r="I134" s="397" t="n">
        <v>137846.78954</v>
      </c>
      <c r="J134" s="397" t="n">
        <v>187957.65854</v>
      </c>
      <c r="K134" s="397" t="n">
        <v>198283.317830085</v>
      </c>
      <c r="L134" s="397" t="n">
        <v>191326.441137934</v>
      </c>
      <c r="M134" s="397" t="n">
        <v>203211.3767087</v>
      </c>
      <c r="N134" s="397" t="n">
        <v>197669.597958962</v>
      </c>
      <c r="O134" s="397" t="n">
        <v>199502.559078149</v>
      </c>
      <c r="P134" s="397" t="n">
        <v>184231.008001021</v>
      </c>
      <c r="Q134" s="397" t="n">
        <v>195363.941795</v>
      </c>
      <c r="R134" s="397" t="n">
        <v>191481.06771</v>
      </c>
      <c r="S134" s="397" t="n">
        <v>215696.53707</v>
      </c>
      <c r="T134" s="397" t="n">
        <v>220547.592</v>
      </c>
      <c r="U134" s="397" t="n">
        <v>219690.91179</v>
      </c>
      <c r="V134" s="397" t="n">
        <v>222096.02512</v>
      </c>
      <c r="W134" s="397" t="n">
        <v>231141.66703</v>
      </c>
    </row>
    <row r="135" customFormat="false" ht="15" hidden="false" customHeight="false" outlineLevel="0" collapsed="false">
      <c r="A135" s="224" t="n">
        <v>32</v>
      </c>
      <c r="B135" s="224" t="s">
        <v>365</v>
      </c>
      <c r="C135" s="225"/>
      <c r="D135" s="397" t="n">
        <v>142747.887152664</v>
      </c>
      <c r="E135" s="397" t="n">
        <v>125319.111818305</v>
      </c>
      <c r="F135" s="397" t="n">
        <v>129873.210146136</v>
      </c>
      <c r="G135" s="397" t="n">
        <v>135072.942690306</v>
      </c>
      <c r="H135" s="397" t="n">
        <v>137263.674</v>
      </c>
      <c r="I135" s="397" t="n">
        <v>207112.90781</v>
      </c>
      <c r="J135" s="397" t="n">
        <v>250959.35428</v>
      </c>
      <c r="K135" s="397" t="n">
        <v>264555.269</v>
      </c>
      <c r="L135" s="397" t="n">
        <v>284207.36086</v>
      </c>
      <c r="M135" s="397" t="n">
        <v>297228.46726</v>
      </c>
      <c r="N135" s="397" t="n">
        <v>304541.92914</v>
      </c>
      <c r="O135" s="397" t="n">
        <v>305900.57086</v>
      </c>
      <c r="P135" s="397" t="n">
        <v>310978.05818</v>
      </c>
      <c r="Q135" s="397" t="n">
        <v>326539.22998</v>
      </c>
      <c r="R135" s="397" t="n">
        <v>333817.95237</v>
      </c>
      <c r="S135" s="397" t="n">
        <v>344515.5724</v>
      </c>
      <c r="T135" s="397" t="n">
        <v>347326.866</v>
      </c>
      <c r="U135" s="397" t="n">
        <v>335994.70066</v>
      </c>
      <c r="V135" s="397" t="n">
        <v>338728.82787</v>
      </c>
      <c r="W135" s="397" t="n">
        <v>342573.17615</v>
      </c>
    </row>
    <row r="136" customFormat="false" ht="15" hidden="false" customHeight="false" outlineLevel="0" collapsed="false">
      <c r="A136" s="224" t="n">
        <v>11</v>
      </c>
      <c r="B136" s="224" t="s">
        <v>366</v>
      </c>
      <c r="C136" s="225"/>
      <c r="D136" s="397" t="n">
        <v>464056.361308744</v>
      </c>
      <c r="E136" s="397" t="n">
        <v>437904.366272484</v>
      </c>
      <c r="F136" s="397" t="n">
        <v>443770.498307008</v>
      </c>
      <c r="G136" s="397" t="n">
        <v>429426.03919</v>
      </c>
      <c r="H136" s="397" t="n">
        <v>467783.20733325</v>
      </c>
      <c r="I136" s="397" t="n">
        <v>303821.59068</v>
      </c>
      <c r="J136" s="397" t="n">
        <v>558046.7416</v>
      </c>
      <c r="K136" s="397" t="n">
        <v>588052.449865733</v>
      </c>
      <c r="L136" s="397" t="n">
        <v>593151.338253081</v>
      </c>
      <c r="M136" s="397" t="n">
        <v>597035.096316761</v>
      </c>
      <c r="N136" s="397" t="n">
        <v>602135.128595104</v>
      </c>
      <c r="O136" s="397" t="n">
        <v>624799.423966749</v>
      </c>
      <c r="P136" s="397" t="n">
        <v>631302.457564725</v>
      </c>
      <c r="Q136" s="397" t="n">
        <v>611292.10659</v>
      </c>
      <c r="R136" s="397" t="n">
        <v>518199.22289171</v>
      </c>
      <c r="S136" s="397" t="n">
        <v>698321.979749998</v>
      </c>
      <c r="T136" s="397" t="n">
        <v>626160.176</v>
      </c>
      <c r="U136" s="397" t="n">
        <v>591000.44085</v>
      </c>
      <c r="V136" s="397" t="n">
        <v>618867.00381</v>
      </c>
      <c r="W136" s="397" t="n">
        <v>595869.16427</v>
      </c>
    </row>
    <row r="137" customFormat="false" ht="15" hidden="false" customHeight="false" outlineLevel="0" collapsed="false">
      <c r="A137" s="224" t="n">
        <v>28</v>
      </c>
      <c r="B137" s="224" t="s">
        <v>367</v>
      </c>
      <c r="C137" s="225"/>
      <c r="D137" s="397" t="n">
        <v>88598.332980668</v>
      </c>
      <c r="E137" s="397" t="n">
        <v>87750.132395724</v>
      </c>
      <c r="F137" s="397" t="n">
        <v>91618.1346</v>
      </c>
      <c r="G137" s="397" t="n">
        <v>138301.05976</v>
      </c>
      <c r="H137" s="397" t="n">
        <v>141109.23083</v>
      </c>
      <c r="I137" s="397" t="n">
        <v>108344.75272</v>
      </c>
      <c r="J137" s="397" t="n">
        <v>127004.56594</v>
      </c>
      <c r="K137" s="397" t="n">
        <v>136011.77052</v>
      </c>
      <c r="L137" s="397" t="n">
        <v>148288.08226</v>
      </c>
      <c r="M137" s="397" t="n">
        <v>148500.63183</v>
      </c>
      <c r="N137" s="397" t="n">
        <v>149383.57338</v>
      </c>
      <c r="O137" s="397" t="n">
        <v>147095.78436</v>
      </c>
      <c r="P137" s="397" t="n">
        <v>149299.67822</v>
      </c>
      <c r="Q137" s="397" t="n">
        <v>136191.85011</v>
      </c>
      <c r="R137" s="397" t="n">
        <v>140562.13857</v>
      </c>
      <c r="S137" s="397" t="n">
        <v>155488.52524</v>
      </c>
      <c r="T137" s="397" t="n">
        <v>142442.63</v>
      </c>
      <c r="U137" s="445" t="n">
        <v>142606.56071</v>
      </c>
      <c r="V137" s="445" t="n">
        <v>155574.98255</v>
      </c>
      <c r="W137" s="445" t="n">
        <v>156472.23615</v>
      </c>
    </row>
    <row r="138" customFormat="false" ht="15" hidden="false" customHeight="false" outlineLevel="0" collapsed="false">
      <c r="A138" s="224" t="n">
        <v>75</v>
      </c>
      <c r="B138" s="224" t="s">
        <v>368</v>
      </c>
      <c r="C138" s="225"/>
      <c r="D138" s="397" t="n">
        <v>122859.330338726</v>
      </c>
      <c r="E138" s="397" t="n">
        <v>120511.828863782</v>
      </c>
      <c r="F138" s="397" t="n">
        <v>108193.13317675</v>
      </c>
      <c r="G138" s="397" t="n">
        <v>117666.395724161</v>
      </c>
      <c r="H138" s="397" t="n">
        <v>109149.405213838</v>
      </c>
      <c r="I138" s="397" t="n">
        <v>152496.621765547</v>
      </c>
      <c r="J138" s="397" t="n">
        <v>224250.81225</v>
      </c>
      <c r="K138" s="397" t="n">
        <v>231153.275990296</v>
      </c>
      <c r="L138" s="397" t="n">
        <v>274616.75793537</v>
      </c>
      <c r="M138" s="397" t="n">
        <v>289600.54795</v>
      </c>
      <c r="N138" s="397" t="n">
        <v>297265.231492506</v>
      </c>
      <c r="O138" s="397" t="n">
        <v>290739.6193</v>
      </c>
      <c r="P138" s="397" t="n">
        <v>305426.77128</v>
      </c>
      <c r="Q138" s="397" t="n">
        <v>264896.83661</v>
      </c>
      <c r="R138" s="397" t="n">
        <v>245034.71784</v>
      </c>
      <c r="S138" s="397" t="n">
        <v>273416.58014</v>
      </c>
      <c r="T138" s="397" t="n">
        <v>271255.03</v>
      </c>
      <c r="U138" s="397" t="n">
        <v>266674.33552</v>
      </c>
      <c r="V138" s="397" t="n">
        <v>274378.25696</v>
      </c>
      <c r="W138" s="397" t="n">
        <v>276915.84077</v>
      </c>
    </row>
    <row r="139" customFormat="false" ht="15" hidden="false" customHeight="false" outlineLevel="0" collapsed="false">
      <c r="A139" s="224" t="n">
        <v>76</v>
      </c>
      <c r="B139" s="224" t="s">
        <v>369</v>
      </c>
      <c r="C139" s="225"/>
      <c r="D139" s="397" t="n">
        <v>124457.84853123</v>
      </c>
      <c r="E139" s="397" t="n">
        <v>128840.777072278</v>
      </c>
      <c r="F139" s="397" t="n">
        <v>138075.930089177</v>
      </c>
      <c r="G139" s="397" t="n">
        <v>114989.424127224</v>
      </c>
      <c r="H139" s="397" t="n">
        <v>133979.498136908</v>
      </c>
      <c r="I139" s="397" t="n">
        <v>157923.74702</v>
      </c>
      <c r="J139" s="397" t="n">
        <v>194952.287106628</v>
      </c>
      <c r="K139" s="397" t="n">
        <v>194489.826949077</v>
      </c>
      <c r="L139" s="397" t="n">
        <v>224857.186332915</v>
      </c>
      <c r="M139" s="397" t="n">
        <v>237664.234238579</v>
      </c>
      <c r="N139" s="397" t="n">
        <v>261304.93001555</v>
      </c>
      <c r="O139" s="397" t="n">
        <v>271705.89284111</v>
      </c>
      <c r="P139" s="397" t="n">
        <v>344992.183739414</v>
      </c>
      <c r="Q139" s="397" t="n">
        <v>336904.4886</v>
      </c>
      <c r="R139" s="397" t="n">
        <v>325989.04367</v>
      </c>
      <c r="S139" s="397" t="n">
        <v>350400.116181696</v>
      </c>
      <c r="T139" s="397" t="n">
        <v>365978.24</v>
      </c>
      <c r="U139" s="397" t="n">
        <v>369966.3838</v>
      </c>
      <c r="V139" s="397" t="n">
        <v>361910.08091</v>
      </c>
      <c r="W139" s="397" t="n">
        <v>369372.96964</v>
      </c>
    </row>
    <row r="140" customFormat="false" ht="15" hidden="false" customHeight="false" outlineLevel="0" collapsed="false">
      <c r="A140" s="224" t="n">
        <v>52</v>
      </c>
      <c r="B140" s="224" t="s">
        <v>370</v>
      </c>
      <c r="C140" s="225"/>
      <c r="D140" s="397" t="n">
        <v>75114.0521345149</v>
      </c>
      <c r="E140" s="397" t="n">
        <v>76730.5655279233</v>
      </c>
      <c r="F140" s="397" t="n">
        <v>81030.5167</v>
      </c>
      <c r="G140" s="397" t="n">
        <v>90367.42813</v>
      </c>
      <c r="H140" s="397" t="n">
        <v>92820.18744</v>
      </c>
      <c r="I140" s="397" t="n">
        <v>106166.675394008</v>
      </c>
      <c r="J140" s="397" t="n">
        <v>126690.69081</v>
      </c>
      <c r="K140" s="397" t="n">
        <v>131468.376642782</v>
      </c>
      <c r="L140" s="397" t="n">
        <v>128609.28695</v>
      </c>
      <c r="M140" s="397" t="n">
        <v>135432.49544</v>
      </c>
      <c r="N140" s="397" t="n">
        <v>139886.33359</v>
      </c>
      <c r="O140" s="397" t="n">
        <v>145171.76546</v>
      </c>
      <c r="P140" s="397" t="n">
        <v>147150.63065</v>
      </c>
      <c r="Q140" s="397" t="n">
        <v>154492.37221</v>
      </c>
      <c r="R140" s="397" t="n">
        <v>161228.36729</v>
      </c>
      <c r="S140" s="397" t="n">
        <v>155125.695714372</v>
      </c>
      <c r="T140" s="397" t="n">
        <v>155420.378</v>
      </c>
      <c r="U140" s="397" t="n">
        <v>159810.60073</v>
      </c>
      <c r="V140" s="397" t="n">
        <v>157219.53981</v>
      </c>
      <c r="W140" s="397" t="n">
        <v>154891.02544</v>
      </c>
    </row>
    <row r="141" customFormat="false" ht="15" hidden="false" customHeight="false" outlineLevel="0" collapsed="false">
      <c r="A141" s="224" t="n">
        <v>93</v>
      </c>
      <c r="B141" s="227" t="s">
        <v>371</v>
      </c>
      <c r="C141" s="228"/>
      <c r="D141" s="397" t="n">
        <v>108010.016324241</v>
      </c>
      <c r="E141" s="397" t="n">
        <v>103372.442371985</v>
      </c>
      <c r="F141" s="397" t="n">
        <v>104635.476527765</v>
      </c>
      <c r="G141" s="397" t="n">
        <v>103106.3127</v>
      </c>
      <c r="H141" s="397" t="n">
        <v>124069.244189071</v>
      </c>
      <c r="I141" s="397" t="n">
        <v>161523.365287924</v>
      </c>
      <c r="J141" s="397" t="n">
        <v>225856.34939</v>
      </c>
      <c r="K141" s="397" t="n">
        <v>188542.16286</v>
      </c>
      <c r="L141" s="397" t="n">
        <v>239855.45005</v>
      </c>
      <c r="M141" s="397" t="n">
        <v>267932.59966</v>
      </c>
      <c r="N141" s="397" t="n">
        <v>282462.91013</v>
      </c>
      <c r="O141" s="397" t="n">
        <v>231996.3121</v>
      </c>
      <c r="P141" s="397" t="n">
        <v>265001.01215</v>
      </c>
      <c r="Q141" s="397" t="n">
        <v>278724.22244</v>
      </c>
      <c r="R141" s="397" t="n">
        <v>280163.50987</v>
      </c>
      <c r="S141" s="397" t="n">
        <v>281259.16202</v>
      </c>
      <c r="T141" s="397" t="n">
        <v>282575.924</v>
      </c>
      <c r="U141" s="397" t="n">
        <v>281241.65055</v>
      </c>
      <c r="V141" s="397" t="n">
        <v>285653.07785</v>
      </c>
      <c r="W141" s="397" t="n">
        <v>269132.69392</v>
      </c>
    </row>
    <row r="142" customFormat="false" ht="15" hidden="false" customHeight="false" outlineLevel="0" collapsed="false">
      <c r="A142" s="446" t="s">
        <v>353</v>
      </c>
      <c r="B142" s="192"/>
      <c r="C142" s="193"/>
      <c r="D142" s="194" t="n">
        <v>1612338.44445032</v>
      </c>
      <c r="E142" s="194" t="n">
        <v>1541550.01572745</v>
      </c>
      <c r="F142" s="194" t="n">
        <v>1553493.68511445</v>
      </c>
      <c r="G142" s="194" t="n">
        <v>1583626.3462823</v>
      </c>
      <c r="H142" s="194" t="n">
        <v>1671200.0255279</v>
      </c>
      <c r="I142" s="194" t="n">
        <v>1694280.35683334</v>
      </c>
      <c r="J142" s="194" t="n">
        <v>2432140.13111663</v>
      </c>
      <c r="K142" s="194" t="n">
        <v>2627063.63278859</v>
      </c>
      <c r="L142" s="194" t="n">
        <v>2712082.9385305</v>
      </c>
      <c r="M142" s="194" t="n">
        <v>2830689.91022397</v>
      </c>
      <c r="N142" s="194" t="n">
        <v>2906160.90463382</v>
      </c>
      <c r="O142" s="194" t="n">
        <v>2910877.64384601</v>
      </c>
      <c r="P142" s="194" t="n">
        <v>2993232.24707044</v>
      </c>
      <c r="Q142" s="194" t="n">
        <v>2974789.05264698</v>
      </c>
      <c r="R142" s="194" t="n">
        <v>2860699.40872171</v>
      </c>
      <c r="S142" s="194" t="n">
        <v>3194927.43384795</v>
      </c>
      <c r="T142" s="194" t="n">
        <v>3142759.866</v>
      </c>
      <c r="U142" s="170" t="n">
        <v>3123327.73509</v>
      </c>
      <c r="V142" s="170" t="n">
        <v>3193204.27653</v>
      </c>
      <c r="W142" s="170" t="n">
        <v>3164970.83792</v>
      </c>
    </row>
    <row r="143" s="258" customFormat="true" ht="15" hidden="false" customHeight="false" outlineLevel="0" collapsed="false">
      <c r="A143" s="224" t="n">
        <v>101</v>
      </c>
      <c r="B143" s="230" t="s">
        <v>372</v>
      </c>
      <c r="C143" s="231"/>
      <c r="D143" s="398" t="n">
        <v>31801.0719437402</v>
      </c>
      <c r="E143" s="398" t="n">
        <v>36272.3421977355</v>
      </c>
      <c r="F143" s="398" t="n">
        <v>39452.1075289445</v>
      </c>
      <c r="G143" s="398" t="n">
        <v>1319.1034</v>
      </c>
      <c r="H143" s="398" t="n">
        <v>1478.61677</v>
      </c>
      <c r="I143" s="398" t="n">
        <v>11006.009</v>
      </c>
      <c r="J143" s="398" t="n">
        <v>11379.629</v>
      </c>
      <c r="K143" s="398" t="n">
        <v>10960.5536431535</v>
      </c>
      <c r="L143" s="398" t="n">
        <v>11278.0440852901</v>
      </c>
      <c r="M143" s="398" t="n">
        <v>7547.85789985032</v>
      </c>
      <c r="N143" s="398" t="n">
        <v>24039.52817</v>
      </c>
      <c r="O143" s="398" t="n">
        <v>21527.7645883813</v>
      </c>
      <c r="P143" s="398" t="n">
        <v>18035.08149</v>
      </c>
      <c r="Q143" s="398" t="n">
        <v>11959.44315</v>
      </c>
      <c r="R143" s="398" t="n">
        <v>8028.72539</v>
      </c>
      <c r="S143" s="398" t="n">
        <v>8134.46958</v>
      </c>
      <c r="T143" s="398" t="n">
        <v>6889.973</v>
      </c>
      <c r="U143" s="398" t="n">
        <v>8552.6947</v>
      </c>
      <c r="V143" s="398" t="n">
        <v>10867.7335</v>
      </c>
      <c r="W143" s="398" t="n">
        <v>10919.29697</v>
      </c>
    </row>
    <row r="144" s="258" customFormat="true" ht="15" hidden="false" customHeight="false" outlineLevel="0" collapsed="false">
      <c r="A144" s="224" t="n">
        <v>102</v>
      </c>
      <c r="B144" s="232" t="s">
        <v>373</v>
      </c>
      <c r="C144" s="231"/>
      <c r="D144" s="398" t="n">
        <v>17708.2397169327</v>
      </c>
      <c r="E144" s="398" t="n">
        <v>17952.3881900795</v>
      </c>
      <c r="F144" s="398" t="n">
        <v>18602.8614</v>
      </c>
      <c r="G144" s="398" t="n">
        <v>19477.672</v>
      </c>
      <c r="H144" s="398" t="n">
        <v>19905.73758</v>
      </c>
      <c r="I144" s="398" t="n">
        <v>14768.658</v>
      </c>
      <c r="J144" s="398" t="n">
        <v>15891.493</v>
      </c>
      <c r="K144" s="398" t="n">
        <v>17021.041</v>
      </c>
      <c r="L144" s="398" t="n">
        <v>19240.365</v>
      </c>
      <c r="M144" s="398" t="n">
        <v>18858.85</v>
      </c>
      <c r="N144" s="398" t="n">
        <v>23268.291</v>
      </c>
      <c r="O144" s="398" t="n">
        <v>24879.585</v>
      </c>
      <c r="P144" s="398" t="n">
        <v>18860.3559</v>
      </c>
      <c r="Q144" s="398" t="n">
        <v>19381.23712</v>
      </c>
      <c r="R144" s="398" t="n">
        <v>20646.53459</v>
      </c>
      <c r="S144" s="398" t="n">
        <v>21580.7218235486</v>
      </c>
      <c r="T144" s="398" t="n">
        <v>20797.057</v>
      </c>
      <c r="U144" s="398" t="n">
        <v>15302.70673</v>
      </c>
      <c r="V144" s="398" t="n">
        <v>11419.34922</v>
      </c>
      <c r="W144" s="398" t="n">
        <v>-4149.12979</v>
      </c>
    </row>
    <row r="145" s="258" customFormat="true" ht="15" hidden="false" customHeight="false" outlineLevel="0" collapsed="false">
      <c r="A145" s="224" t="n">
        <v>103</v>
      </c>
      <c r="B145" s="232" t="s">
        <v>350</v>
      </c>
      <c r="C145" s="231"/>
      <c r="D145" s="398" t="n">
        <v>24511.488638737</v>
      </c>
      <c r="E145" s="398" t="n">
        <v>19904.8874468906</v>
      </c>
      <c r="F145" s="398" t="n">
        <v>253.26332</v>
      </c>
      <c r="G145" s="398" t="n">
        <v>23327.218</v>
      </c>
      <c r="H145" s="398" t="n">
        <v>22431.41602</v>
      </c>
      <c r="I145" s="398" t="n">
        <v>3767.16407</v>
      </c>
      <c r="J145" s="398" t="n">
        <v>10552.432</v>
      </c>
      <c r="K145" s="398" t="n">
        <v>6004.69691</v>
      </c>
      <c r="L145" s="398" t="n">
        <v>6821.18161</v>
      </c>
      <c r="M145" s="398" t="n">
        <v>3433.938</v>
      </c>
      <c r="N145" s="398" t="n">
        <v>4774.50892</v>
      </c>
      <c r="O145" s="398" t="n">
        <v>6756.08241</v>
      </c>
      <c r="P145" s="398" t="n">
        <v>8973.638</v>
      </c>
      <c r="Q145" s="398" t="n">
        <v>9177.238</v>
      </c>
      <c r="R145" s="398" t="n">
        <v>7648.69704</v>
      </c>
      <c r="S145" s="398" t="n">
        <v>6371.83512</v>
      </c>
      <c r="T145" s="398" t="n">
        <v>5903.655</v>
      </c>
      <c r="U145" s="398" t="n">
        <v>6367.30269</v>
      </c>
      <c r="V145" s="398" t="n">
        <v>8814.66925000001</v>
      </c>
      <c r="W145" s="398" t="n">
        <v>6501.69672</v>
      </c>
    </row>
    <row r="146" customFormat="false" ht="15" hidden="false" customHeight="false" outlineLevel="0" collapsed="false">
      <c r="A146" s="224" t="n">
        <v>104</v>
      </c>
      <c r="B146" s="234" t="s">
        <v>352</v>
      </c>
      <c r="C146" s="235"/>
      <c r="D146" s="398" t="n">
        <v>48939.2112501277</v>
      </c>
      <c r="E146" s="398" t="n">
        <v>54629.6670361015</v>
      </c>
      <c r="F146" s="398" t="n">
        <v>43628.102</v>
      </c>
      <c r="G146" s="398" t="n">
        <v>42535.2668526924</v>
      </c>
      <c r="H146" s="398" t="n">
        <v>42379.9669128744</v>
      </c>
      <c r="I146" s="398" t="n">
        <v>32627.932</v>
      </c>
      <c r="J146" s="398" t="n">
        <v>33703.47116</v>
      </c>
      <c r="K146" s="398" t="n">
        <v>40838.531</v>
      </c>
      <c r="L146" s="398" t="n">
        <v>52557.47065</v>
      </c>
      <c r="M146" s="398" t="n">
        <v>55858.89535</v>
      </c>
      <c r="N146" s="398" t="n">
        <v>55164.91387</v>
      </c>
      <c r="O146" s="398" t="n">
        <v>47220.0594</v>
      </c>
      <c r="P146" s="398" t="n">
        <v>45924.13045</v>
      </c>
      <c r="Q146" s="398" t="n">
        <v>53152.261</v>
      </c>
      <c r="R146" s="398" t="n">
        <v>52441.766</v>
      </c>
      <c r="S146" s="398" t="n">
        <v>51518.553</v>
      </c>
      <c r="T146" s="398" t="n">
        <v>52301.643</v>
      </c>
      <c r="U146" s="398" t="n">
        <v>54529.66364</v>
      </c>
      <c r="V146" s="398" t="n">
        <v>59287.29056</v>
      </c>
      <c r="W146" s="398" t="n">
        <v>61371.4026</v>
      </c>
    </row>
    <row r="147" customFormat="false" ht="15" hidden="false" customHeight="false" outlineLevel="0" collapsed="false">
      <c r="A147" s="447" t="s">
        <v>374</v>
      </c>
      <c r="B147" s="196"/>
      <c r="C147" s="197"/>
      <c r="D147" s="170" t="n">
        <v>122960.011549538</v>
      </c>
      <c r="E147" s="170" t="n">
        <v>128759.284870807</v>
      </c>
      <c r="F147" s="170" t="n">
        <v>101936.334248945</v>
      </c>
      <c r="G147" s="170" t="n">
        <v>86659.2602526924</v>
      </c>
      <c r="H147" s="170" t="n">
        <v>86195.7372828744</v>
      </c>
      <c r="I147" s="170" t="n">
        <v>62169.76307</v>
      </c>
      <c r="J147" s="170" t="n">
        <v>71527.02516</v>
      </c>
      <c r="K147" s="170" t="n">
        <v>74824.8225531535</v>
      </c>
      <c r="L147" s="170" t="n">
        <v>89897.0613452901</v>
      </c>
      <c r="M147" s="170" t="n">
        <v>85699.5412498503</v>
      </c>
      <c r="N147" s="170" t="n">
        <v>107247.24196</v>
      </c>
      <c r="O147" s="170" t="n">
        <v>100383.491398381</v>
      </c>
      <c r="P147" s="170" t="n">
        <v>91793.20584</v>
      </c>
      <c r="Q147" s="170" t="n">
        <v>93670.17927</v>
      </c>
      <c r="R147" s="170" t="n">
        <v>88765.72302</v>
      </c>
      <c r="S147" s="170" t="n">
        <v>87605.5795235486</v>
      </c>
      <c r="T147" s="170" t="n">
        <v>85892.328</v>
      </c>
      <c r="U147" s="170" t="n">
        <v>84752.36776</v>
      </c>
      <c r="V147" s="170" t="n">
        <v>90389.04253</v>
      </c>
      <c r="W147" s="170" t="n">
        <v>74643.2665</v>
      </c>
    </row>
    <row r="148" customFormat="false" ht="15" hidden="false" customHeight="true" outlineLevel="0" collapsed="false">
      <c r="A148" s="172" t="s">
        <v>355</v>
      </c>
      <c r="B148" s="172"/>
      <c r="C148" s="172"/>
      <c r="D148" s="170" t="n">
        <v>1735298.45599986</v>
      </c>
      <c r="E148" s="170" t="n">
        <v>1670309.30059825</v>
      </c>
      <c r="F148" s="170" t="n">
        <v>1655430.0193634</v>
      </c>
      <c r="G148" s="170" t="n">
        <v>1670285.60653499</v>
      </c>
      <c r="H148" s="170" t="n">
        <v>1757395.76281077</v>
      </c>
      <c r="I148" s="170" t="n">
        <v>1756450.11990334</v>
      </c>
      <c r="J148" s="170" t="n">
        <v>2503667.15627663</v>
      </c>
      <c r="K148" s="170" t="n">
        <v>2701888.45534174</v>
      </c>
      <c r="L148" s="170" t="n">
        <v>2801979.99987579</v>
      </c>
      <c r="M148" s="170" t="n">
        <v>2916389.45147382</v>
      </c>
      <c r="N148" s="170" t="n">
        <v>3013408.14659382</v>
      </c>
      <c r="O148" s="170" t="n">
        <v>3011261.13524439</v>
      </c>
      <c r="P148" s="170" t="n">
        <v>3085025.45291044</v>
      </c>
      <c r="Q148" s="170" t="n">
        <v>3068459.23191698</v>
      </c>
      <c r="R148" s="170" t="n">
        <v>2949465.13174171</v>
      </c>
      <c r="S148" s="170" t="n">
        <v>3282533.0133715</v>
      </c>
      <c r="T148" s="170" t="n">
        <v>3228652.194</v>
      </c>
      <c r="U148" s="170" t="n">
        <v>3208080.10285</v>
      </c>
      <c r="V148" s="170" t="n">
        <v>3283593.31906</v>
      </c>
      <c r="W148" s="170" t="n">
        <v>3239614.10442</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c r="S149" s="198"/>
      <c r="T149" s="198"/>
    </row>
  </sheetData>
  <mergeCells count="11">
    <mergeCell ref="A3:T3"/>
    <mergeCell ref="A8:T8"/>
    <mergeCell ref="A113:C113"/>
    <mergeCell ref="A114:C114"/>
    <mergeCell ref="A115:C115"/>
    <mergeCell ref="A120:T120"/>
    <mergeCell ref="A122:T122"/>
    <mergeCell ref="A127:T127"/>
    <mergeCell ref="B128:C128"/>
    <mergeCell ref="A148:C148"/>
    <mergeCell ref="A149:T149"/>
  </mergeCells>
  <conditionalFormatting sqref="A113 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113:A115">
    <cfRule type="top10" priority="6" aboveAverage="0" equalAverage="0" bottom="1" percent="1" rank="10" text="" dxfId="4"/>
    <cfRule type="top10" priority="7" aboveAverage="0" equalAverage="0" bottom="0" percent="1" rank="10" text="" dxfId="5"/>
  </conditionalFormatting>
  <conditionalFormatting sqref="A149">
    <cfRule type="top10" priority="8" aboveAverage="0" equalAverage="0" bottom="1" percent="1" rank="10" text="" dxfId="6"/>
    <cfRule type="top10" priority="9" aboveAverage="0" equalAverage="0" bottom="0" percent="1" rank="10" text="" dxfId="7"/>
  </conditionalFormatting>
  <conditionalFormatting sqref="A118">
    <cfRule type="top10" priority="10" aboveAverage="0" equalAverage="0" bottom="1" percent="1" rank="10" text="" dxfId="8"/>
    <cfRule type="top10" priority="11" aboveAverage="0" equalAverage="0" bottom="0" percent="1" rank="10" text="" dxfId="9"/>
  </conditionalFormatting>
  <conditionalFormatting sqref="A9 A113:A115 A142 A147:A172 A118:A120 A123:A128">
    <cfRule type="top10" priority="12" aboveAverage="0" equalAverage="0" bottom="1" percent="1" rank="10" text="" dxfId="10"/>
    <cfRule type="top10" priority="13" aboveAverage="0" equalAverage="0" bottom="0" percent="1" rank="10" text="" dxfId="11"/>
  </conditionalFormatting>
  <conditionalFormatting sqref="A9 A113:A115 A142 A147:A173 A118:A120 A123:A128">
    <cfRule type="top10" priority="14" aboveAverage="0" equalAverage="0" bottom="1" percent="1" rank="10" text="" dxfId="12"/>
    <cfRule type="top10" priority="15" aboveAverage="0" equalAverage="0" bottom="0" percent="1" rank="10" text="" dxfId="13"/>
  </conditionalFormatting>
  <conditionalFormatting sqref="A150">
    <cfRule type="top10" priority="16" aboveAverage="0" equalAverage="0" bottom="1" percent="1" rank="10" text="" dxfId="14"/>
    <cfRule type="top10" priority="17" aboveAverage="0" equalAverage="0" bottom="0" percent="1" rank="10" text="" dxfId="15"/>
  </conditionalFormatting>
  <conditionalFormatting sqref="A5">
    <cfRule type="top10" priority="18" aboveAverage="0" equalAverage="0" bottom="1" percent="1" rank="10" text="" dxfId="16"/>
    <cfRule type="top10" priority="19" aboveAverage="0" equalAverage="0" bottom="0" percent="1" rank="10" text="" dxfId="17"/>
  </conditionalFormatting>
  <conditionalFormatting sqref="A5">
    <cfRule type="top10" priority="20" aboveAverage="0" equalAverage="0" bottom="1" percent="1" rank="10" text="" dxfId="18"/>
    <cfRule type="top10" priority="21" aboveAverage="0" equalAverage="0" bottom="0" percent="1" rank="10" text="" dxfId="19"/>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953735"/>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442" width="7.42"/>
    <col collapsed="false" customWidth="true" hidden="false" outlineLevel="0" max="2" min="2" style="143" width="14.28"/>
    <col collapsed="false" customWidth="true" hidden="false" outlineLevel="0" max="3" min="3" style="144" width="27.14"/>
    <col collapsed="false" customWidth="true" hidden="false" outlineLevel="0" max="6" min="4" style="144" width="10"/>
    <col collapsed="false" customWidth="true" hidden="false" outlineLevel="0" max="8" min="7" style="144" width="9.14"/>
    <col collapsed="false" customWidth="true" hidden="false" outlineLevel="0" max="14" min="9" style="144" width="10"/>
    <col collapsed="false" customWidth="true" hidden="false" outlineLevel="0" max="21" min="15" style="145" width="10"/>
    <col collapsed="false" customWidth="true" hidden="false" outlineLevel="0" max="22" min="22" style="74" width="10"/>
    <col collapsed="false" customWidth="true" hidden="false" outlineLevel="0" max="217" min="23" style="74" width="11.42"/>
    <col collapsed="false" customWidth="true" hidden="false" outlineLevel="0" max="218" min="218" style="74" width="21.86"/>
    <col collapsed="false" customWidth="true" hidden="false" outlineLevel="0" max="219" min="219" style="74" width="9.85"/>
    <col collapsed="false" customWidth="true" hidden="false" outlineLevel="0" max="220" min="220" style="74" width="3.57"/>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473" min="229" style="74" width="11.42"/>
    <col collapsed="false" customWidth="true" hidden="false" outlineLevel="0" max="474" min="474" style="74" width="21.86"/>
    <col collapsed="false" customWidth="true" hidden="false" outlineLevel="0" max="475" min="475" style="74" width="9.85"/>
    <col collapsed="false" customWidth="true" hidden="false" outlineLevel="0" max="476" min="476" style="74" width="3.57"/>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729" min="485" style="74" width="11.42"/>
    <col collapsed="false" customWidth="true" hidden="false" outlineLevel="0" max="730" min="730" style="74" width="21.86"/>
    <col collapsed="false" customWidth="true" hidden="false" outlineLevel="0" max="731" min="731" style="74" width="9.85"/>
    <col collapsed="false" customWidth="true" hidden="false" outlineLevel="0" max="732" min="732" style="74" width="3.57"/>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985" min="741" style="74" width="11.42"/>
    <col collapsed="false" customWidth="true" hidden="false" outlineLevel="0" max="986" min="986" style="74" width="21.86"/>
    <col collapsed="false" customWidth="true" hidden="false" outlineLevel="0" max="987" min="987" style="74" width="9.85"/>
    <col collapsed="false" customWidth="true" hidden="false" outlineLevel="0" max="988" min="988" style="74" width="3.57"/>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1025" min="997" style="74" width="11.42"/>
  </cols>
  <sheetData>
    <row r="1" customFormat="false" ht="15" hidden="false" customHeight="false" outlineLevel="0" collapsed="false">
      <c r="A1" s="443" t="s">
        <v>458</v>
      </c>
      <c r="O1" s="144"/>
      <c r="P1" s="144"/>
      <c r="Q1" s="144"/>
      <c r="R1" s="147"/>
      <c r="S1" s="147"/>
      <c r="T1" s="147"/>
      <c r="W1" s="59" t="s">
        <v>141</v>
      </c>
    </row>
    <row r="2" customFormat="false" ht="12.75" hidden="false" customHeight="false" outlineLevel="0" collapsed="false">
      <c r="A2" s="94" t="s">
        <v>142</v>
      </c>
      <c r="B2" s="149"/>
      <c r="C2" s="148"/>
      <c r="D2" s="148"/>
      <c r="E2" s="148"/>
      <c r="F2" s="148"/>
      <c r="G2" s="148"/>
      <c r="H2" s="148"/>
      <c r="I2" s="148"/>
      <c r="J2" s="148"/>
      <c r="K2" s="148"/>
      <c r="L2" s="148"/>
      <c r="M2" s="148"/>
      <c r="N2" s="148"/>
      <c r="O2" s="147"/>
      <c r="P2" s="147"/>
      <c r="Q2" s="147"/>
      <c r="R2" s="147"/>
      <c r="S2" s="147"/>
      <c r="T2" s="150"/>
      <c r="U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c r="U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c r="U4" s="148"/>
    </row>
    <row r="5" s="74" customFormat="true" ht="12.75" hidden="false" customHeight="false" outlineLevel="0" collapsed="false">
      <c r="A5" s="148" t="s">
        <v>455</v>
      </c>
      <c r="B5" s="148"/>
      <c r="C5" s="148"/>
      <c r="D5" s="303"/>
      <c r="E5" s="303"/>
      <c r="F5" s="303"/>
      <c r="G5" s="303"/>
      <c r="H5" s="303"/>
      <c r="I5" s="303"/>
      <c r="J5" s="303"/>
      <c r="K5" s="303"/>
      <c r="L5" s="303"/>
      <c r="M5" s="303"/>
      <c r="N5" s="303"/>
      <c r="O5" s="303"/>
      <c r="P5" s="303"/>
      <c r="Q5" s="303"/>
      <c r="R5" s="297"/>
      <c r="S5" s="310"/>
    </row>
    <row r="6" customFormat="false" ht="12.75" hidden="false" customHeight="false" outlineLevel="0" collapsed="false">
      <c r="A6" s="94" t="s">
        <v>429</v>
      </c>
      <c r="B6" s="148"/>
      <c r="C6" s="148"/>
      <c r="D6" s="148"/>
      <c r="E6" s="148"/>
      <c r="F6" s="148"/>
      <c r="G6" s="148"/>
      <c r="H6" s="148"/>
      <c r="I6" s="148"/>
      <c r="J6" s="148"/>
      <c r="K6" s="148"/>
      <c r="L6" s="148"/>
      <c r="M6" s="148"/>
      <c r="N6" s="148"/>
      <c r="O6" s="148"/>
      <c r="P6" s="148"/>
      <c r="Q6" s="148"/>
      <c r="R6" s="148"/>
      <c r="S6" s="148"/>
      <c r="T6" s="148"/>
      <c r="U6" s="148"/>
    </row>
    <row r="7" customFormat="false" ht="11.25" hidden="false" customHeight="true" outlineLevel="0" collapsed="false">
      <c r="A7" s="94"/>
      <c r="B7" s="148"/>
      <c r="C7" s="148"/>
      <c r="D7" s="148"/>
      <c r="E7" s="148"/>
      <c r="F7" s="148"/>
      <c r="G7" s="148"/>
      <c r="H7" s="148"/>
      <c r="I7" s="148"/>
      <c r="J7" s="148"/>
      <c r="K7" s="148"/>
      <c r="L7" s="148"/>
      <c r="M7" s="148"/>
      <c r="N7" s="148"/>
      <c r="O7" s="148"/>
      <c r="P7" s="148"/>
      <c r="Q7" s="148"/>
      <c r="R7" s="148"/>
      <c r="S7" s="148"/>
      <c r="T7" s="148"/>
      <c r="U7" s="148"/>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c r="U8" s="148"/>
    </row>
    <row r="9" customFormat="false" ht="30" hidden="false" customHeight="false" outlineLevel="0" collapsed="false">
      <c r="A9" s="259" t="s">
        <v>145</v>
      </c>
      <c r="B9" s="153" t="s">
        <v>146</v>
      </c>
      <c r="C9" s="200" t="s">
        <v>147</v>
      </c>
      <c r="D9" s="401" t="n">
        <v>1999</v>
      </c>
      <c r="E9" s="401" t="n">
        <v>2000</v>
      </c>
      <c r="F9" s="401" t="n">
        <v>2001</v>
      </c>
      <c r="G9" s="401" t="n">
        <v>2002</v>
      </c>
      <c r="H9" s="401" t="n">
        <v>2003</v>
      </c>
      <c r="I9" s="401" t="n">
        <v>2004</v>
      </c>
      <c r="J9" s="401" t="n">
        <v>2005</v>
      </c>
      <c r="K9" s="401" t="n">
        <v>2006</v>
      </c>
      <c r="L9" s="401" t="n">
        <v>2007</v>
      </c>
      <c r="M9" s="401" t="n">
        <v>2008</v>
      </c>
      <c r="N9" s="401" t="n">
        <v>2009</v>
      </c>
      <c r="O9" s="401" t="n">
        <v>2010</v>
      </c>
      <c r="P9" s="401" t="n">
        <v>2011</v>
      </c>
      <c r="Q9" s="401" t="n">
        <v>2012</v>
      </c>
      <c r="R9" s="401" t="n">
        <v>2013</v>
      </c>
      <c r="S9" s="401" t="n">
        <v>2014</v>
      </c>
      <c r="T9" s="401" t="n">
        <v>2015</v>
      </c>
      <c r="U9" s="155" t="n">
        <v>2016</v>
      </c>
      <c r="V9" s="155" t="n">
        <v>2017</v>
      </c>
      <c r="W9" s="155" t="n">
        <v>2018</v>
      </c>
    </row>
    <row r="10" customFormat="false" ht="12.75" hidden="false" customHeight="false" outlineLevel="0" collapsed="false">
      <c r="A10" s="161" t="n">
        <v>84</v>
      </c>
      <c r="B10" s="201" t="s">
        <v>148</v>
      </c>
      <c r="C10" s="202" t="s">
        <v>149</v>
      </c>
      <c r="D10" s="448" t="n">
        <v>15631.3910667925</v>
      </c>
      <c r="E10" s="448" t="n">
        <v>13575.4081852926</v>
      </c>
      <c r="F10" s="448" t="n">
        <v>3633.404</v>
      </c>
      <c r="G10" s="448" t="n">
        <v>3071.67543181649</v>
      </c>
      <c r="H10" s="448" t="n">
        <v>12478.69181</v>
      </c>
      <c r="I10" s="448" t="n">
        <v>18615.807</v>
      </c>
      <c r="J10" s="448" t="n">
        <v>17442.182</v>
      </c>
      <c r="K10" s="448" t="n">
        <v>17436.05849</v>
      </c>
      <c r="L10" s="448" t="n">
        <v>20939.65923</v>
      </c>
      <c r="M10" s="448" t="n">
        <v>21732.8968</v>
      </c>
      <c r="N10" s="448" t="n">
        <v>22268.68988</v>
      </c>
      <c r="O10" s="448" t="n">
        <v>25196.47228</v>
      </c>
      <c r="P10" s="448" t="n">
        <v>24447.96086</v>
      </c>
      <c r="Q10" s="448" t="n">
        <v>25265.20044</v>
      </c>
      <c r="R10" s="448" t="n">
        <v>25876.98281</v>
      </c>
      <c r="S10" s="448" t="n">
        <v>29510.76138</v>
      </c>
      <c r="T10" s="448" t="n">
        <v>28960.622</v>
      </c>
      <c r="U10" s="448" t="n">
        <v>29763.92431</v>
      </c>
      <c r="V10" s="448" t="n">
        <v>29067.34765</v>
      </c>
      <c r="W10" s="448" t="n">
        <v>27812.47234</v>
      </c>
    </row>
    <row r="11" customFormat="false" ht="12.75" hidden="false" customHeight="false" outlineLevel="0" collapsed="false">
      <c r="A11" s="161" t="n">
        <v>32</v>
      </c>
      <c r="B11" s="204" t="s">
        <v>150</v>
      </c>
      <c r="C11" s="205" t="s">
        <v>151</v>
      </c>
      <c r="D11" s="448" t="n">
        <v>13119.174122694</v>
      </c>
      <c r="E11" s="448" t="n">
        <v>14723.9123448641</v>
      </c>
      <c r="F11" s="448" t="n">
        <v>13722.479</v>
      </c>
      <c r="G11" s="448" t="n">
        <v>21847.096</v>
      </c>
      <c r="H11" s="448" t="n">
        <v>23279.043</v>
      </c>
      <c r="I11" s="448" t="n">
        <v>20359.679</v>
      </c>
      <c r="J11" s="448" t="n">
        <v>19940.486</v>
      </c>
      <c r="K11" s="448" t="n">
        <v>19255.078</v>
      </c>
      <c r="L11" s="448" t="n">
        <v>19666.148</v>
      </c>
      <c r="M11" s="448" t="n">
        <v>19601.735</v>
      </c>
      <c r="N11" s="448" t="n">
        <v>19864.554</v>
      </c>
      <c r="O11" s="448" t="n">
        <v>20298.549</v>
      </c>
      <c r="P11" s="448" t="n">
        <v>19296.941</v>
      </c>
      <c r="Q11" s="448" t="n">
        <v>19763.038</v>
      </c>
      <c r="R11" s="448" t="n">
        <v>20185.329</v>
      </c>
      <c r="S11" s="448" t="n">
        <v>21629.158</v>
      </c>
      <c r="T11" s="448" t="n">
        <v>22270.037</v>
      </c>
      <c r="U11" s="448" t="n">
        <v>22081.50027</v>
      </c>
      <c r="V11" s="448" t="n">
        <v>20997.028</v>
      </c>
      <c r="W11" s="448" t="n">
        <v>20576.48619</v>
      </c>
    </row>
    <row r="12" customFormat="false" ht="12.75" hidden="false" customHeight="false" outlineLevel="0" collapsed="false">
      <c r="A12" s="161" t="n">
        <v>84</v>
      </c>
      <c r="B12" s="204" t="s">
        <v>152</v>
      </c>
      <c r="C12" s="205" t="s">
        <v>153</v>
      </c>
      <c r="D12" s="448" t="n">
        <v>7301.46198607531</v>
      </c>
      <c r="E12" s="448" t="n">
        <v>2671.38145335746</v>
      </c>
      <c r="F12" s="448" t="n">
        <v>3344.9228</v>
      </c>
      <c r="G12" s="448" t="n">
        <v>2031.14158</v>
      </c>
      <c r="H12" s="448" t="n">
        <v>1774.154</v>
      </c>
      <c r="I12" s="448" t="n">
        <v>11514.33308</v>
      </c>
      <c r="J12" s="448" t="n">
        <v>13013.291</v>
      </c>
      <c r="K12" s="448" t="n">
        <v>12383.1001911654</v>
      </c>
      <c r="L12" s="448" t="n">
        <v>12907.0177099352</v>
      </c>
      <c r="M12" s="448" t="n">
        <v>14530.68</v>
      </c>
      <c r="N12" s="448" t="n">
        <v>15594.3463508151</v>
      </c>
      <c r="O12" s="448" t="n">
        <v>17044.00878</v>
      </c>
      <c r="P12" s="448" t="n">
        <v>17494.986967903</v>
      </c>
      <c r="Q12" s="448" t="n">
        <v>17319.48525</v>
      </c>
      <c r="R12" s="448" t="n">
        <v>17680.74631</v>
      </c>
      <c r="S12" s="448" t="n">
        <v>18656.48293</v>
      </c>
      <c r="T12" s="448" t="n">
        <v>18545.305</v>
      </c>
      <c r="U12" s="448" t="n">
        <v>18842.88452</v>
      </c>
      <c r="V12" s="448" t="n">
        <v>19420.48013</v>
      </c>
      <c r="W12" s="448" t="n">
        <v>20402.80035</v>
      </c>
    </row>
    <row r="13" customFormat="false" ht="12.75" hidden="false" customHeight="false" outlineLevel="0" collapsed="false">
      <c r="A13" s="161" t="n">
        <v>93</v>
      </c>
      <c r="B13" s="204" t="s">
        <v>154</v>
      </c>
      <c r="C13" s="205" t="s">
        <v>155</v>
      </c>
      <c r="D13" s="448" t="n">
        <v>940.522497663719</v>
      </c>
      <c r="E13" s="448" t="n">
        <v>900.820628486318</v>
      </c>
      <c r="F13" s="448" t="n">
        <v>246.91124237135</v>
      </c>
      <c r="G13" s="448" t="n">
        <v>349.583</v>
      </c>
      <c r="H13" s="448" t="n">
        <v>291.895247959895</v>
      </c>
      <c r="I13" s="448" t="n">
        <v>225.331197923742</v>
      </c>
      <c r="J13" s="448" t="n">
        <v>860.273</v>
      </c>
      <c r="K13" s="448" t="n">
        <v>964.937</v>
      </c>
      <c r="L13" s="448" t="n">
        <v>1033.525</v>
      </c>
      <c r="M13" s="448" t="n">
        <v>851.0508</v>
      </c>
      <c r="N13" s="448" t="n">
        <v>876.262</v>
      </c>
      <c r="O13" s="448" t="n">
        <v>633.099</v>
      </c>
      <c r="P13" s="448" t="n">
        <v>1618.425</v>
      </c>
      <c r="Q13" s="448" t="n">
        <v>1684.036</v>
      </c>
      <c r="R13" s="448" t="n">
        <v>1661.923</v>
      </c>
      <c r="S13" s="448" t="n">
        <v>1657.084</v>
      </c>
      <c r="T13" s="448" t="n">
        <v>1602.908</v>
      </c>
      <c r="U13" s="448" t="n">
        <v>1596.205</v>
      </c>
      <c r="V13" s="448" t="n">
        <v>1639.262</v>
      </c>
      <c r="W13" s="448" t="n">
        <v>1647.845</v>
      </c>
    </row>
    <row r="14" customFormat="false" ht="12.75" hidden="false" customHeight="false" outlineLevel="0" collapsed="false">
      <c r="A14" s="161" t="n">
        <v>93</v>
      </c>
      <c r="B14" s="204" t="s">
        <v>156</v>
      </c>
      <c r="C14" s="205" t="s">
        <v>157</v>
      </c>
      <c r="D14" s="448" t="n">
        <v>2764.18913587324</v>
      </c>
      <c r="E14" s="448" t="n">
        <v>2422.55817530722</v>
      </c>
      <c r="F14" s="448" t="n">
        <v>2526.44408246272</v>
      </c>
      <c r="G14" s="448" t="n">
        <v>2794.301</v>
      </c>
      <c r="H14" s="448" t="n">
        <v>2873.1834</v>
      </c>
      <c r="I14" s="448" t="n">
        <v>2702.21366</v>
      </c>
      <c r="J14" s="448" t="n">
        <v>3268.21252</v>
      </c>
      <c r="K14" s="448" t="n">
        <v>6693.25338</v>
      </c>
      <c r="L14" s="448" t="n">
        <v>7102.152</v>
      </c>
      <c r="M14" s="448" t="n">
        <v>7639.84415</v>
      </c>
      <c r="N14" s="448" t="n">
        <v>10141.906</v>
      </c>
      <c r="O14" s="448" t="n">
        <v>8400.61624</v>
      </c>
      <c r="P14" s="448" t="n">
        <v>9005.482</v>
      </c>
      <c r="Q14" s="448" t="n">
        <v>9440.94531</v>
      </c>
      <c r="R14" s="448" t="n">
        <v>7556.26419</v>
      </c>
      <c r="S14" s="448" t="n">
        <v>7642.89146</v>
      </c>
      <c r="T14" s="448" t="n">
        <v>7509.306</v>
      </c>
      <c r="U14" s="448" t="n">
        <v>9134.68621</v>
      </c>
      <c r="V14" s="448" t="n">
        <v>12850.56896</v>
      </c>
      <c r="W14" s="448" t="n">
        <v>13053.78943</v>
      </c>
    </row>
    <row r="15" customFormat="false" ht="12.75" hidden="false" customHeight="false" outlineLevel="0" collapsed="false">
      <c r="A15" s="161" t="n">
        <v>93</v>
      </c>
      <c r="B15" s="204" t="s">
        <v>158</v>
      </c>
      <c r="C15" s="205" t="s">
        <v>159</v>
      </c>
      <c r="D15" s="448" t="n">
        <v>25087.4059930758</v>
      </c>
      <c r="E15" s="448" t="n">
        <v>7642.80738828917</v>
      </c>
      <c r="F15" s="448" t="n">
        <v>5182.17</v>
      </c>
      <c r="G15" s="448" t="n">
        <v>6018.405</v>
      </c>
      <c r="H15" s="448" t="n">
        <v>5540.853</v>
      </c>
      <c r="I15" s="448" t="n">
        <v>42383.84</v>
      </c>
      <c r="J15" s="448" t="n">
        <v>46994.627</v>
      </c>
      <c r="K15" s="448" t="n">
        <v>56825.885</v>
      </c>
      <c r="L15" s="448" t="n">
        <v>56573.20656</v>
      </c>
      <c r="M15" s="448" t="n">
        <v>68423.53439</v>
      </c>
      <c r="N15" s="448" t="n">
        <v>72573.609</v>
      </c>
      <c r="O15" s="448" t="n">
        <v>73124.23827</v>
      </c>
      <c r="P15" s="448" t="n">
        <v>74187.487</v>
      </c>
      <c r="Q15" s="448" t="n">
        <v>72593.10329</v>
      </c>
      <c r="R15" s="448" t="n">
        <v>72133.064</v>
      </c>
      <c r="S15" s="448" t="n">
        <v>69688.904</v>
      </c>
      <c r="T15" s="448" t="n">
        <v>69114.269</v>
      </c>
      <c r="U15" s="448" t="n">
        <v>66146.85983</v>
      </c>
      <c r="V15" s="448" t="n">
        <v>64539.333</v>
      </c>
      <c r="W15" s="448" t="n">
        <v>65716.057</v>
      </c>
    </row>
    <row r="16" customFormat="false" ht="12.75" hidden="false" customHeight="false" outlineLevel="0" collapsed="false">
      <c r="A16" s="161" t="n">
        <v>84</v>
      </c>
      <c r="B16" s="204" t="s">
        <v>160</v>
      </c>
      <c r="C16" s="205" t="s">
        <v>161</v>
      </c>
      <c r="D16" s="448" t="n">
        <v>13054.4399190801</v>
      </c>
      <c r="E16" s="448" t="n">
        <v>13522.6706933534</v>
      </c>
      <c r="F16" s="448" t="n">
        <v>14237.5565</v>
      </c>
      <c r="G16" s="448" t="n">
        <v>14895.60123</v>
      </c>
      <c r="H16" s="448" t="n">
        <v>16260.74637</v>
      </c>
      <c r="I16" s="448" t="n">
        <v>10100.5</v>
      </c>
      <c r="J16" s="448" t="n">
        <v>12449.845</v>
      </c>
      <c r="K16" s="448" t="n">
        <v>13830.249</v>
      </c>
      <c r="L16" s="448" t="n">
        <v>13962.60162</v>
      </c>
      <c r="M16" s="448" t="n">
        <v>14809.01943</v>
      </c>
      <c r="N16" s="448" t="n">
        <v>15651.9757</v>
      </c>
      <c r="O16" s="448" t="n">
        <v>15344.57259</v>
      </c>
      <c r="P16" s="448" t="n">
        <v>16235.573</v>
      </c>
      <c r="Q16" s="448" t="n">
        <v>16286.48516</v>
      </c>
      <c r="R16" s="448" t="n">
        <v>16425.53572</v>
      </c>
      <c r="S16" s="448" t="n">
        <v>17018.58269</v>
      </c>
      <c r="T16" s="448" t="n">
        <v>17749.71</v>
      </c>
      <c r="U16" s="448" t="n">
        <v>18359.33197</v>
      </c>
      <c r="V16" s="448" t="n">
        <v>18824.83226</v>
      </c>
      <c r="W16" s="448" t="n">
        <v>19489.17484</v>
      </c>
    </row>
    <row r="17" customFormat="false" ht="12.75" hidden="false" customHeight="false" outlineLevel="0" collapsed="false">
      <c r="A17" s="161" t="n">
        <v>44</v>
      </c>
      <c r="B17" s="204" t="s">
        <v>162</v>
      </c>
      <c r="C17" s="205" t="s">
        <v>163</v>
      </c>
      <c r="D17" s="448" t="n">
        <v>10406.730166764</v>
      </c>
      <c r="E17" s="448" t="n">
        <v>11621.4306730472</v>
      </c>
      <c r="F17" s="448" t="n">
        <v>1516.361</v>
      </c>
      <c r="G17" s="448" t="n">
        <v>72.218</v>
      </c>
      <c r="H17" s="448" t="n">
        <v>98.033</v>
      </c>
      <c r="I17" s="448" t="n">
        <v>12042.41</v>
      </c>
      <c r="J17" s="448" t="n">
        <v>13555.373</v>
      </c>
      <c r="K17" s="448" t="n">
        <v>15139.282</v>
      </c>
      <c r="L17" s="448" t="n">
        <v>16723.918</v>
      </c>
      <c r="M17" s="448" t="n">
        <v>17503.084</v>
      </c>
      <c r="N17" s="448" t="n">
        <v>19052.08252</v>
      </c>
      <c r="O17" s="448" t="n">
        <v>18851.298</v>
      </c>
      <c r="P17" s="448" t="n">
        <v>19664.342</v>
      </c>
      <c r="Q17" s="448" t="n">
        <v>20418.89927</v>
      </c>
      <c r="R17" s="448" t="n">
        <v>21196.95866</v>
      </c>
      <c r="S17" s="448" t="n">
        <v>22085.65032</v>
      </c>
      <c r="T17" s="448" t="n">
        <v>22529.093</v>
      </c>
      <c r="U17" s="448" t="n">
        <v>22609.83905</v>
      </c>
      <c r="V17" s="448" t="n">
        <v>21172.55411</v>
      </c>
      <c r="W17" s="448" t="n">
        <v>20119.75286</v>
      </c>
    </row>
    <row r="18" customFormat="false" ht="12.75" hidden="false" customHeight="false" outlineLevel="0" collapsed="false">
      <c r="A18" s="161" t="n">
        <v>76</v>
      </c>
      <c r="B18" s="204" t="s">
        <v>164</v>
      </c>
      <c r="C18" s="205" t="s">
        <v>165</v>
      </c>
      <c r="D18" s="448" t="n">
        <v>5935.80112415905</v>
      </c>
      <c r="E18" s="448" t="n">
        <v>958.925149057026</v>
      </c>
      <c r="F18" s="448" t="n">
        <v>889.3826</v>
      </c>
      <c r="G18" s="448" t="n">
        <v>1093.669</v>
      </c>
      <c r="H18" s="448" t="n">
        <v>565.22547</v>
      </c>
      <c r="I18" s="448" t="n">
        <v>7402.925</v>
      </c>
      <c r="J18" s="448" t="n">
        <v>7782.4</v>
      </c>
      <c r="K18" s="448" t="n">
        <v>7917.1541</v>
      </c>
      <c r="L18" s="448" t="n">
        <v>8241.17</v>
      </c>
      <c r="M18" s="448" t="n">
        <v>8328.527</v>
      </c>
      <c r="N18" s="448" t="n">
        <v>8523.508</v>
      </c>
      <c r="O18" s="448" t="n">
        <v>8720.235</v>
      </c>
      <c r="P18" s="448" t="n">
        <v>8674.238</v>
      </c>
      <c r="Q18" s="448" t="n">
        <v>8761.406</v>
      </c>
      <c r="R18" s="448" t="n">
        <v>8907.621</v>
      </c>
      <c r="S18" s="448" t="n">
        <v>9246.756</v>
      </c>
      <c r="T18" s="448" t="n">
        <v>9327.345</v>
      </c>
      <c r="U18" s="448" t="n">
        <v>9582.865</v>
      </c>
      <c r="V18" s="448" t="n">
        <v>9983.485</v>
      </c>
      <c r="W18" s="448" t="n">
        <v>10203.622</v>
      </c>
    </row>
    <row r="19" customFormat="false" ht="12.75" hidden="false" customHeight="false" outlineLevel="0" collapsed="false">
      <c r="A19" s="161" t="n">
        <v>44</v>
      </c>
      <c r="B19" s="204" t="s">
        <v>166</v>
      </c>
      <c r="C19" s="205" t="s">
        <v>167</v>
      </c>
      <c r="D19" s="448" t="n">
        <v>5936.18057281194</v>
      </c>
      <c r="E19" s="448" t="n">
        <v>3999.92719492284</v>
      </c>
      <c r="F19" s="448" t="n">
        <v>533.964253478044</v>
      </c>
      <c r="G19" s="448" t="n">
        <v>685.651264748405</v>
      </c>
      <c r="H19" s="448" t="n">
        <v>442.871068862311</v>
      </c>
      <c r="I19" s="448" t="n">
        <v>8713.737</v>
      </c>
      <c r="J19" s="448" t="n">
        <v>9445.356</v>
      </c>
      <c r="K19" s="448" t="n">
        <v>9827.205</v>
      </c>
      <c r="L19" s="448" t="n">
        <v>10654.423</v>
      </c>
      <c r="M19" s="448" t="n">
        <v>11364.386</v>
      </c>
      <c r="N19" s="448" t="n">
        <v>11923.708</v>
      </c>
      <c r="O19" s="448" t="n">
        <v>12639.01512</v>
      </c>
      <c r="P19" s="448" t="n">
        <v>12736.077</v>
      </c>
      <c r="Q19" s="448" t="n">
        <v>13009.735</v>
      </c>
      <c r="R19" s="448" t="n">
        <v>13514.124</v>
      </c>
      <c r="S19" s="448" t="n">
        <v>13757.615</v>
      </c>
      <c r="T19" s="448" t="n">
        <v>13812.587</v>
      </c>
      <c r="U19" s="448" t="n">
        <v>14126.973</v>
      </c>
      <c r="V19" s="448" t="n">
        <v>14062.991</v>
      </c>
      <c r="W19" s="448" t="n">
        <v>14494.02</v>
      </c>
    </row>
    <row r="20" customFormat="false" ht="12.75" hidden="false" customHeight="false" outlineLevel="0" collapsed="false">
      <c r="A20" s="161" t="n">
        <v>76</v>
      </c>
      <c r="B20" s="204" t="s">
        <v>168</v>
      </c>
      <c r="C20" s="205" t="s">
        <v>169</v>
      </c>
      <c r="D20" s="448" t="n">
        <v>4755.20498752205</v>
      </c>
      <c r="E20" s="448" t="n">
        <v>5323.95446652753</v>
      </c>
      <c r="F20" s="448" t="n">
        <v>5113.40475</v>
      </c>
      <c r="G20" s="448" t="n">
        <v>5909.21365</v>
      </c>
      <c r="H20" s="448" t="n">
        <v>6755.377</v>
      </c>
      <c r="I20" s="448" t="n">
        <v>17229.36489</v>
      </c>
      <c r="J20" s="448" t="n">
        <v>20167.69878</v>
      </c>
      <c r="K20" s="448" t="n">
        <v>21635.5302664901</v>
      </c>
      <c r="L20" s="448" t="n">
        <v>30151.3131777537</v>
      </c>
      <c r="M20" s="448" t="n">
        <v>43948.1486340864</v>
      </c>
      <c r="N20" s="448" t="n">
        <v>59386.2360691394</v>
      </c>
      <c r="O20" s="448" t="n">
        <v>59356.3120691394</v>
      </c>
      <c r="P20" s="448" t="n">
        <v>59408.8580691394</v>
      </c>
      <c r="Q20" s="448" t="n">
        <v>29616.76505</v>
      </c>
      <c r="R20" s="448" t="n">
        <v>25986.22388</v>
      </c>
      <c r="S20" s="448" t="n">
        <v>37612.14387</v>
      </c>
      <c r="T20" s="448" t="n">
        <v>34806.703</v>
      </c>
      <c r="U20" s="448" t="n">
        <v>30341.435</v>
      </c>
      <c r="V20" s="448" t="n">
        <v>32236.666</v>
      </c>
      <c r="W20" s="448" t="n">
        <v>37177.557</v>
      </c>
    </row>
    <row r="21" customFormat="false" ht="12.75" hidden="false" customHeight="false" outlineLevel="0" collapsed="false">
      <c r="A21" s="161" t="n">
        <v>76</v>
      </c>
      <c r="B21" s="204" t="s">
        <v>170</v>
      </c>
      <c r="C21" s="205" t="s">
        <v>171</v>
      </c>
      <c r="D21" s="448" t="n">
        <v>6386.18766169124</v>
      </c>
      <c r="E21" s="448" t="n">
        <v>6905.83484588167</v>
      </c>
      <c r="F21" s="448" t="n">
        <v>7124.5535</v>
      </c>
      <c r="G21" s="448" t="n">
        <v>7646.19169</v>
      </c>
      <c r="H21" s="448" t="n">
        <v>7707.909</v>
      </c>
      <c r="I21" s="448" t="n">
        <v>12765.69137</v>
      </c>
      <c r="J21" s="448" t="n">
        <v>13750.02518</v>
      </c>
      <c r="K21" s="448" t="n">
        <v>13304.83798</v>
      </c>
      <c r="L21" s="448" t="n">
        <v>14122.172</v>
      </c>
      <c r="M21" s="448" t="n">
        <v>14441.17377</v>
      </c>
      <c r="N21" s="448" t="n">
        <v>15273.94322</v>
      </c>
      <c r="O21" s="448" t="n">
        <v>15490.55271</v>
      </c>
      <c r="P21" s="448" t="n">
        <v>16381.10891</v>
      </c>
      <c r="Q21" s="448" t="n">
        <v>16859.10562</v>
      </c>
      <c r="R21" s="448" t="n">
        <v>17018.2599</v>
      </c>
      <c r="S21" s="448" t="n">
        <v>18284.87451</v>
      </c>
      <c r="T21" s="448" t="n">
        <v>19560.806</v>
      </c>
      <c r="U21" s="448" t="n">
        <v>19805.76159</v>
      </c>
      <c r="V21" s="448" t="n">
        <v>20573.42251</v>
      </c>
      <c r="W21" s="448" t="n">
        <v>21352.91197</v>
      </c>
    </row>
    <row r="22" customFormat="false" ht="12.75" hidden="false" customHeight="false" outlineLevel="0" collapsed="false">
      <c r="A22" s="161" t="n">
        <v>93</v>
      </c>
      <c r="B22" s="204" t="s">
        <v>172</v>
      </c>
      <c r="C22" s="205" t="s">
        <v>173</v>
      </c>
      <c r="D22" s="448" t="n">
        <v>34092.9134684133</v>
      </c>
      <c r="E22" s="448" t="n">
        <v>41298.8118763882</v>
      </c>
      <c r="F22" s="448" t="n">
        <v>40313.73</v>
      </c>
      <c r="G22" s="448" t="n">
        <v>44775.5402</v>
      </c>
      <c r="H22" s="448" t="n">
        <v>51175.015</v>
      </c>
      <c r="I22" s="448" t="n">
        <v>67375.93709</v>
      </c>
      <c r="J22" s="448" t="n">
        <v>75269.58567</v>
      </c>
      <c r="K22" s="448" t="n">
        <v>78133.88443</v>
      </c>
      <c r="L22" s="448" t="n">
        <v>78705.41337</v>
      </c>
      <c r="M22" s="448" t="n">
        <v>83119.49792</v>
      </c>
      <c r="N22" s="448" t="n">
        <v>84818.18554</v>
      </c>
      <c r="O22" s="448" t="n">
        <v>68345.4191100001</v>
      </c>
      <c r="P22" s="448" t="n">
        <v>89000.52611</v>
      </c>
      <c r="Q22" s="448" t="n">
        <v>95513.03316</v>
      </c>
      <c r="R22" s="448" t="n">
        <v>98980.26069</v>
      </c>
      <c r="S22" s="448" t="n">
        <v>99722.17927</v>
      </c>
      <c r="T22" s="448" t="n">
        <v>105567.946</v>
      </c>
      <c r="U22" s="448" t="n">
        <v>97580.142</v>
      </c>
      <c r="V22" s="448" t="n">
        <v>102679.00335</v>
      </c>
      <c r="W22" s="448" t="n">
        <v>100548.029</v>
      </c>
    </row>
    <row r="23" customFormat="false" ht="12.75" hidden="false" customHeight="false" outlineLevel="0" collapsed="false">
      <c r="A23" s="161" t="n">
        <v>28</v>
      </c>
      <c r="B23" s="204" t="s">
        <v>174</v>
      </c>
      <c r="C23" s="205" t="s">
        <v>175</v>
      </c>
      <c r="D23" s="448" t="n">
        <v>18451.7190913429</v>
      </c>
      <c r="E23" s="448" t="n">
        <v>17329.7650608195</v>
      </c>
      <c r="F23" s="448" t="n">
        <v>17903.6</v>
      </c>
      <c r="G23" s="448" t="n">
        <v>19566.868</v>
      </c>
      <c r="H23" s="448" t="n">
        <v>21495.281</v>
      </c>
      <c r="I23" s="448" t="n">
        <v>20433.694</v>
      </c>
      <c r="J23" s="448" t="n">
        <v>24275.454</v>
      </c>
      <c r="K23" s="448" t="n">
        <v>25985.366</v>
      </c>
      <c r="L23" s="448" t="n">
        <v>25788.588</v>
      </c>
      <c r="M23" s="448" t="n">
        <v>26823.86</v>
      </c>
      <c r="N23" s="448" t="n">
        <v>27685.771</v>
      </c>
      <c r="O23" s="448" t="n">
        <v>28069.128</v>
      </c>
      <c r="P23" s="448" t="n">
        <v>27694.73431</v>
      </c>
      <c r="Q23" s="448" t="n">
        <v>30623.9593</v>
      </c>
      <c r="R23" s="448" t="n">
        <v>31599.63297</v>
      </c>
      <c r="S23" s="448" t="n">
        <v>35488.78228</v>
      </c>
      <c r="T23" s="448" t="n">
        <v>33512.702</v>
      </c>
      <c r="U23" s="448" t="n">
        <v>32411.586</v>
      </c>
      <c r="V23" s="448" t="n">
        <v>42331.993</v>
      </c>
      <c r="W23" s="448" t="n">
        <v>40713.013</v>
      </c>
    </row>
    <row r="24" customFormat="false" ht="12.75" hidden="false" customHeight="false" outlineLevel="0" collapsed="false">
      <c r="A24" s="161" t="n">
        <v>84</v>
      </c>
      <c r="B24" s="204" t="s">
        <v>176</v>
      </c>
      <c r="C24" s="205" t="s">
        <v>177</v>
      </c>
      <c r="D24" s="448" t="n">
        <v>3428.20901370059</v>
      </c>
      <c r="E24" s="448" t="n">
        <v>3651.63056572306</v>
      </c>
      <c r="F24" s="448" t="n">
        <v>3935.1038</v>
      </c>
      <c r="G24" s="448" t="n">
        <v>4128.71275</v>
      </c>
      <c r="H24" s="448" t="n">
        <v>4419.163</v>
      </c>
      <c r="I24" s="448" t="n">
        <v>4761.031</v>
      </c>
      <c r="J24" s="448" t="n">
        <v>5222.837</v>
      </c>
      <c r="K24" s="448" t="n">
        <v>6071.91</v>
      </c>
      <c r="L24" s="448" t="n">
        <v>6483.297</v>
      </c>
      <c r="M24" s="448" t="n">
        <v>6735.648</v>
      </c>
      <c r="N24" s="448" t="n">
        <v>7186.009</v>
      </c>
      <c r="O24" s="448" t="n">
        <v>7453.005</v>
      </c>
      <c r="P24" s="448" t="n">
        <v>7291.595</v>
      </c>
      <c r="Q24" s="448" t="n">
        <v>7525.389</v>
      </c>
      <c r="R24" s="448" t="n">
        <v>7754.446</v>
      </c>
      <c r="S24" s="448" t="n">
        <v>8778.83706</v>
      </c>
      <c r="T24" s="448" t="n">
        <v>10124.787</v>
      </c>
      <c r="U24" s="448" t="n">
        <v>8931.18</v>
      </c>
      <c r="V24" s="448" t="n">
        <v>8218.729</v>
      </c>
      <c r="W24" s="448" t="n">
        <v>7242.709</v>
      </c>
    </row>
    <row r="25" customFormat="false" ht="12.75" hidden="false" customHeight="false" outlineLevel="0" collapsed="false">
      <c r="A25" s="161" t="n">
        <v>75</v>
      </c>
      <c r="B25" s="204" t="s">
        <v>178</v>
      </c>
      <c r="C25" s="205" t="s">
        <v>179</v>
      </c>
      <c r="D25" s="448" t="n">
        <v>12289.2768336949</v>
      </c>
      <c r="E25" s="448" t="n">
        <v>3039.57424038466</v>
      </c>
      <c r="F25" s="448" t="n">
        <v>2287.909</v>
      </c>
      <c r="G25" s="448" t="n">
        <v>2449.00062</v>
      </c>
      <c r="H25" s="448" t="n">
        <v>2295.19683</v>
      </c>
      <c r="I25" s="448" t="n">
        <v>2081.49727</v>
      </c>
      <c r="J25" s="448" t="n">
        <v>2919.394</v>
      </c>
      <c r="K25" s="448" t="n">
        <v>2815.456</v>
      </c>
      <c r="L25" s="448" t="n">
        <v>2369.49774</v>
      </c>
      <c r="M25" s="448" t="n">
        <v>2259.83711</v>
      </c>
      <c r="N25" s="448" t="n">
        <v>2340.69623</v>
      </c>
      <c r="O25" s="448" t="n">
        <v>2402.97691</v>
      </c>
      <c r="P25" s="448" t="n">
        <v>1893.28238</v>
      </c>
      <c r="Q25" s="448" t="n">
        <v>3792.23405</v>
      </c>
      <c r="R25" s="448" t="n">
        <v>4230.20354</v>
      </c>
      <c r="S25" s="448" t="n">
        <v>4654.75211</v>
      </c>
      <c r="T25" s="448" t="n">
        <v>4859.691</v>
      </c>
      <c r="U25" s="448" t="n">
        <v>4276.33314</v>
      </c>
      <c r="V25" s="448" t="n">
        <v>4725.708</v>
      </c>
      <c r="W25" s="448" t="n">
        <v>5084.2</v>
      </c>
    </row>
    <row r="26" customFormat="false" ht="12.75" hidden="false" customHeight="false" outlineLevel="0" collapsed="false">
      <c r="A26" s="161" t="n">
        <v>75</v>
      </c>
      <c r="B26" s="204" t="s">
        <v>180</v>
      </c>
      <c r="C26" s="205" t="s">
        <v>181</v>
      </c>
      <c r="D26" s="448" t="n">
        <v>12979.1637073772</v>
      </c>
      <c r="E26" s="448" t="n">
        <v>13791.7797965415</v>
      </c>
      <c r="F26" s="448" t="n">
        <v>14489.9545398558</v>
      </c>
      <c r="G26" s="448" t="n">
        <v>15007.6603159624</v>
      </c>
      <c r="H26" s="448" t="n">
        <v>19435.0638775793</v>
      </c>
      <c r="I26" s="448" t="n">
        <v>17436.52818</v>
      </c>
      <c r="J26" s="448" t="n">
        <v>22508.28016</v>
      </c>
      <c r="K26" s="448" t="n">
        <v>41946.15806</v>
      </c>
      <c r="L26" s="448" t="n">
        <v>45880.92178</v>
      </c>
      <c r="M26" s="448" t="n">
        <v>46791.44113</v>
      </c>
      <c r="N26" s="448" t="n">
        <v>47886.93706</v>
      </c>
      <c r="O26" s="448" t="n">
        <v>47860.58873</v>
      </c>
      <c r="P26" s="448" t="n">
        <v>48398.5166</v>
      </c>
      <c r="Q26" s="448" t="n">
        <v>29349.51318</v>
      </c>
      <c r="R26" s="448" t="n">
        <v>23906.71588</v>
      </c>
      <c r="S26" s="448" t="n">
        <v>29615.14905</v>
      </c>
      <c r="T26" s="448" t="n">
        <v>29101.608</v>
      </c>
      <c r="U26" s="448" t="n">
        <v>27584.31028</v>
      </c>
      <c r="V26" s="448" t="n">
        <v>29611.31283</v>
      </c>
      <c r="W26" s="448" t="n">
        <v>29304.00709</v>
      </c>
    </row>
    <row r="27" customFormat="false" ht="12.75" hidden="false" customHeight="false" outlineLevel="0" collapsed="false">
      <c r="A27" s="161" t="n">
        <v>24</v>
      </c>
      <c r="B27" s="204" t="s">
        <v>182</v>
      </c>
      <c r="C27" s="205" t="s">
        <v>183</v>
      </c>
      <c r="D27" s="448" t="n">
        <v>7171.28470311316</v>
      </c>
      <c r="E27" s="448" t="n">
        <v>6919.14802342227</v>
      </c>
      <c r="F27" s="448" t="n">
        <v>6997.03206259931</v>
      </c>
      <c r="G27" s="448" t="n">
        <v>7161.67565153517</v>
      </c>
      <c r="H27" s="448" t="n">
        <v>157.489</v>
      </c>
      <c r="I27" s="448" t="n">
        <v>8670.82</v>
      </c>
      <c r="J27" s="448" t="n">
        <v>12633.14983</v>
      </c>
      <c r="K27" s="448" t="n">
        <v>26211.758084415</v>
      </c>
      <c r="L27" s="448" t="n">
        <v>30134.416</v>
      </c>
      <c r="M27" s="448" t="n">
        <v>31605.64868</v>
      </c>
      <c r="N27" s="448" t="n">
        <v>32574.377</v>
      </c>
      <c r="O27" s="448" t="n">
        <v>18524.87048</v>
      </c>
      <c r="P27" s="448" t="n">
        <v>19204.40399</v>
      </c>
      <c r="Q27" s="448" t="n">
        <v>19958.00931</v>
      </c>
      <c r="R27" s="448" t="n">
        <v>19579.87539</v>
      </c>
      <c r="S27" s="448" t="n">
        <v>20151.46952</v>
      </c>
      <c r="T27" s="448" t="n">
        <v>20335.217</v>
      </c>
      <c r="U27" s="448" t="n">
        <v>19324.34849</v>
      </c>
      <c r="V27" s="448" t="n">
        <v>19617.48062</v>
      </c>
      <c r="W27" s="448" t="n">
        <v>19796.08735</v>
      </c>
    </row>
    <row r="28" customFormat="false" ht="12.75" hidden="false" customHeight="false" outlineLevel="0" collapsed="false">
      <c r="A28" s="161" t="n">
        <v>75</v>
      </c>
      <c r="B28" s="204" t="s">
        <v>184</v>
      </c>
      <c r="C28" s="205" t="s">
        <v>185</v>
      </c>
      <c r="D28" s="448" t="n">
        <v>6589.99240346547</v>
      </c>
      <c r="E28" s="448" t="n">
        <v>3618.20019147597</v>
      </c>
      <c r="F28" s="448" t="n">
        <v>3578.61587453486</v>
      </c>
      <c r="G28" s="448" t="n">
        <v>10472.51833</v>
      </c>
      <c r="H28" s="448" t="n">
        <v>2356.473</v>
      </c>
      <c r="I28" s="448" t="n">
        <v>9167.91437</v>
      </c>
      <c r="J28" s="448" t="n">
        <v>10135.862</v>
      </c>
      <c r="K28" s="448" t="n">
        <v>10198.805515335</v>
      </c>
      <c r="L28" s="448" t="n">
        <v>10721.20855</v>
      </c>
      <c r="M28" s="448" t="n">
        <v>11148.908</v>
      </c>
      <c r="N28" s="448" t="n">
        <v>12027.825</v>
      </c>
      <c r="O28" s="448" t="n">
        <v>13192.131</v>
      </c>
      <c r="P28" s="448" t="n">
        <v>13454.53494</v>
      </c>
      <c r="Q28" s="448" t="n">
        <v>13272.909</v>
      </c>
      <c r="R28" s="448" t="n">
        <v>14241.12928</v>
      </c>
      <c r="S28" s="448" t="n">
        <v>14426.95117</v>
      </c>
      <c r="T28" s="448" t="n">
        <v>14184.496</v>
      </c>
      <c r="U28" s="448" t="n">
        <v>13830.04582</v>
      </c>
      <c r="V28" s="448" t="n">
        <v>14246.67199</v>
      </c>
      <c r="W28" s="448" t="n">
        <v>14984.63721</v>
      </c>
    </row>
    <row r="29" customFormat="false" ht="12.75" hidden="false" customHeight="false" outlineLevel="0" collapsed="false">
      <c r="A29" s="161" t="n">
        <v>94</v>
      </c>
      <c r="B29" s="204" t="n">
        <v>20</v>
      </c>
      <c r="C29" s="205" t="s">
        <v>186</v>
      </c>
      <c r="D29" s="448" t="n">
        <v>9324.54063299881</v>
      </c>
      <c r="E29" s="448" t="n">
        <v>4795.03407083086</v>
      </c>
      <c r="F29" s="448" t="n">
        <v>4728.157</v>
      </c>
      <c r="G29" s="448" t="n">
        <v>5970.61284</v>
      </c>
      <c r="H29" s="448" t="n">
        <v>3311.03643597848</v>
      </c>
      <c r="I29" s="448" t="n">
        <v>12363.13</v>
      </c>
      <c r="J29" s="448" t="n">
        <v>9777.763</v>
      </c>
      <c r="K29" s="448" t="n">
        <v>2322.388</v>
      </c>
      <c r="L29" s="448" t="n">
        <v>3888.735</v>
      </c>
      <c r="M29" s="448" t="n">
        <v>3537.05382</v>
      </c>
      <c r="N29" s="448" t="n">
        <v>4199.549</v>
      </c>
      <c r="O29" s="448" t="n">
        <v>21820.34864</v>
      </c>
      <c r="P29" s="448" t="n">
        <v>12809.71841</v>
      </c>
      <c r="Q29" s="448" t="n">
        <v>18347.75923</v>
      </c>
      <c r="R29" s="448" t="n">
        <v>14181.49755</v>
      </c>
      <c r="S29" s="448" t="n">
        <v>2900.36595</v>
      </c>
      <c r="T29" s="448" t="n">
        <v>10686.381</v>
      </c>
      <c r="U29" s="448" t="n">
        <v>13101.14623</v>
      </c>
      <c r="V29" s="448" t="n">
        <v>18186.4018</v>
      </c>
      <c r="W29" s="448" t="n">
        <v>13566.389</v>
      </c>
    </row>
    <row r="30" customFormat="false" ht="12.75" hidden="false" customHeight="false" outlineLevel="0" collapsed="false">
      <c r="A30" s="161" t="n">
        <v>94</v>
      </c>
      <c r="B30" s="204" t="s">
        <v>187</v>
      </c>
      <c r="C30" s="205" t="s">
        <v>188</v>
      </c>
      <c r="D30" s="448" t="n">
        <v>3794.40832249675</v>
      </c>
      <c r="E30" s="448" t="n">
        <v>4315.97752444139</v>
      </c>
      <c r="F30" s="448" t="n">
        <v>3935.3494</v>
      </c>
      <c r="G30" s="448" t="n">
        <v>5343.66434</v>
      </c>
      <c r="H30" s="448" t="n">
        <v>2588.81509597848</v>
      </c>
      <c r="I30" s="448" t="n">
        <v>583.539</v>
      </c>
      <c r="J30" s="448" t="n">
        <v>1322.322</v>
      </c>
      <c r="K30" s="448" t="n">
        <v>1410.188</v>
      </c>
      <c r="L30" s="448" t="n">
        <v>1983.263</v>
      </c>
      <c r="M30" s="448" t="n">
        <v>2103.823</v>
      </c>
      <c r="N30" s="448" t="n">
        <v>2689.747</v>
      </c>
      <c r="O30" s="448" t="n">
        <v>10884.69564</v>
      </c>
      <c r="P30" s="448" t="n">
        <v>11631.11741</v>
      </c>
      <c r="Q30" s="448" t="n">
        <v>7580.02923</v>
      </c>
      <c r="R30" s="448" t="n">
        <v>6312.68197000001</v>
      </c>
      <c r="S30" s="448" t="n">
        <v>2034.01495</v>
      </c>
      <c r="T30" s="448" t="n">
        <v>11229.366</v>
      </c>
      <c r="U30" s="448" t="n">
        <v>1852.55523</v>
      </c>
      <c r="V30" s="448" t="n">
        <v>15053.8368</v>
      </c>
      <c r="W30" s="449" t="n">
        <v>0</v>
      </c>
    </row>
    <row r="31" customFormat="false" ht="12.75" hidden="false" customHeight="false" outlineLevel="0" collapsed="false">
      <c r="A31" s="161" t="n">
        <v>94</v>
      </c>
      <c r="B31" s="204" t="s">
        <v>189</v>
      </c>
      <c r="C31" s="205" t="s">
        <v>190</v>
      </c>
      <c r="D31" s="448" t="n">
        <v>5530.13231050206</v>
      </c>
      <c r="E31" s="448" t="n">
        <v>479.056546389474</v>
      </c>
      <c r="F31" s="448" t="n">
        <v>792.8076</v>
      </c>
      <c r="G31" s="448" t="n">
        <v>626.9485</v>
      </c>
      <c r="H31" s="448" t="n">
        <v>722.22134</v>
      </c>
      <c r="I31" s="448" t="n">
        <v>11779.591</v>
      </c>
      <c r="J31" s="448" t="n">
        <v>8455.441</v>
      </c>
      <c r="K31" s="448" t="n">
        <v>912.2</v>
      </c>
      <c r="L31" s="448" t="n">
        <v>1905.472</v>
      </c>
      <c r="M31" s="448" t="n">
        <v>1433.23082</v>
      </c>
      <c r="N31" s="448" t="n">
        <v>1509.802</v>
      </c>
      <c r="O31" s="448" t="n">
        <v>10935.653</v>
      </c>
      <c r="P31" s="448" t="n">
        <v>1178.601</v>
      </c>
      <c r="Q31" s="448" t="n">
        <v>10767.73</v>
      </c>
      <c r="R31" s="448" t="n">
        <v>7868.81558</v>
      </c>
      <c r="S31" s="448" t="n">
        <v>866.351</v>
      </c>
      <c r="T31" s="448" t="n">
        <v>-542.985</v>
      </c>
      <c r="U31" s="448" t="n">
        <v>11248.591</v>
      </c>
      <c r="V31" s="448" t="n">
        <v>3132.565</v>
      </c>
      <c r="W31" s="449" t="n">
        <v>0</v>
      </c>
    </row>
    <row r="32" customFormat="false" ht="12.75" hidden="false" customHeight="false" outlineLevel="0" collapsed="false">
      <c r="A32" s="161" t="n">
        <v>27</v>
      </c>
      <c r="B32" s="204" t="s">
        <v>191</v>
      </c>
      <c r="C32" s="205" t="s">
        <v>192</v>
      </c>
      <c r="D32" s="448" t="n">
        <v>7257.45742480071</v>
      </c>
      <c r="E32" s="448" t="n">
        <v>3321.13629399488</v>
      </c>
      <c r="F32" s="448" t="n">
        <v>3556.718</v>
      </c>
      <c r="G32" s="448" t="n">
        <v>4101.257</v>
      </c>
      <c r="H32" s="448" t="n">
        <v>5116.562</v>
      </c>
      <c r="I32" s="448" t="n">
        <v>20669.995</v>
      </c>
      <c r="J32" s="448" t="n">
        <v>19094.101</v>
      </c>
      <c r="K32" s="448" t="n">
        <v>22744.4307455307</v>
      </c>
      <c r="L32" s="448" t="n">
        <v>26967.095</v>
      </c>
      <c r="M32" s="448" t="n">
        <v>29057.691</v>
      </c>
      <c r="N32" s="448" t="n">
        <v>29609.612</v>
      </c>
      <c r="O32" s="448" t="n">
        <v>27837.131</v>
      </c>
      <c r="P32" s="448" t="n">
        <v>28237.42851</v>
      </c>
      <c r="Q32" s="448" t="n">
        <v>28236.20058</v>
      </c>
      <c r="R32" s="448" t="n">
        <v>28827.64606</v>
      </c>
      <c r="S32" s="448" t="n">
        <v>29999.902</v>
      </c>
      <c r="T32" s="448" t="n">
        <v>29581.749</v>
      </c>
      <c r="U32" s="448" t="n">
        <v>29689.4522</v>
      </c>
      <c r="V32" s="448" t="n">
        <v>30521.14536</v>
      </c>
      <c r="W32" s="448" t="n">
        <v>30357.63357</v>
      </c>
    </row>
    <row r="33" customFormat="false" ht="12.75" hidden="false" customHeight="false" outlineLevel="0" collapsed="false">
      <c r="A33" s="161" t="n">
        <v>53</v>
      </c>
      <c r="B33" s="204" t="s">
        <v>193</v>
      </c>
      <c r="C33" s="205" t="s">
        <v>194</v>
      </c>
      <c r="D33" s="448" t="n">
        <v>9861.47803285886</v>
      </c>
      <c r="E33" s="448" t="n">
        <v>3628.03384977979</v>
      </c>
      <c r="F33" s="448" t="n">
        <v>6528.41216</v>
      </c>
      <c r="G33" s="448" t="n">
        <v>6351.96</v>
      </c>
      <c r="H33" s="448" t="n">
        <v>7404.843</v>
      </c>
      <c r="I33" s="448" t="n">
        <v>7832.692</v>
      </c>
      <c r="J33" s="448" t="n">
        <v>8231.894</v>
      </c>
      <c r="K33" s="448" t="n">
        <v>8574.445</v>
      </c>
      <c r="L33" s="448" t="n">
        <v>10356.693</v>
      </c>
      <c r="M33" s="448" t="n">
        <v>12258.501</v>
      </c>
      <c r="N33" s="448" t="n">
        <v>12063.196</v>
      </c>
      <c r="O33" s="448" t="n">
        <v>33714.278</v>
      </c>
      <c r="P33" s="448" t="n">
        <v>20842.439</v>
      </c>
      <c r="Q33" s="448" t="n">
        <v>21370.68827</v>
      </c>
      <c r="R33" s="448" t="n">
        <v>14786.909</v>
      </c>
      <c r="S33" s="448" t="n">
        <v>13634.62916</v>
      </c>
      <c r="T33" s="448" t="n">
        <v>29809.704</v>
      </c>
      <c r="U33" s="448" t="n">
        <v>29521.47714</v>
      </c>
      <c r="V33" s="448" t="n">
        <v>31847.97053</v>
      </c>
      <c r="W33" s="448" t="n">
        <v>35333.60315</v>
      </c>
    </row>
    <row r="34" customFormat="false" ht="12.75" hidden="false" customHeight="false" outlineLevel="0" collapsed="false">
      <c r="A34" s="161" t="n">
        <v>75</v>
      </c>
      <c r="B34" s="204" t="s">
        <v>195</v>
      </c>
      <c r="C34" s="205" t="s">
        <v>196</v>
      </c>
      <c r="D34" s="448" t="n">
        <v>2747.13035610566</v>
      </c>
      <c r="E34" s="448" t="n">
        <v>4854.36956690759</v>
      </c>
      <c r="F34" s="448" t="n">
        <v>5038.074</v>
      </c>
      <c r="G34" s="448" t="n">
        <v>6822.769</v>
      </c>
      <c r="H34" s="448" t="n">
        <v>549.52936</v>
      </c>
      <c r="I34" s="448" t="n">
        <v>3596.24643</v>
      </c>
      <c r="J34" s="448" t="n">
        <v>4284.199</v>
      </c>
      <c r="K34" s="448" t="n">
        <v>4781.149</v>
      </c>
      <c r="L34" s="448" t="n">
        <v>5109.867</v>
      </c>
      <c r="M34" s="448" t="n">
        <v>5708.11173</v>
      </c>
      <c r="N34" s="448" t="n">
        <v>5837.76</v>
      </c>
      <c r="O34" s="448" t="n">
        <v>7635.803</v>
      </c>
      <c r="P34" s="448" t="n">
        <v>7506.40748</v>
      </c>
      <c r="Q34" s="448" t="n">
        <v>7502.97839</v>
      </c>
      <c r="R34" s="448" t="n">
        <v>7107.134</v>
      </c>
      <c r="S34" s="448" t="n">
        <v>8863.458</v>
      </c>
      <c r="T34" s="448" t="n">
        <v>9048.394</v>
      </c>
      <c r="U34" s="448" t="n">
        <v>8986.91717</v>
      </c>
      <c r="V34" s="448" t="n">
        <v>9255.3767</v>
      </c>
      <c r="W34" s="448" t="n">
        <v>9522.90938</v>
      </c>
    </row>
    <row r="35" customFormat="false" ht="12.75" hidden="false" customHeight="false" outlineLevel="0" collapsed="false">
      <c r="A35" s="205" t="n">
        <v>75</v>
      </c>
      <c r="B35" s="204" t="s">
        <v>197</v>
      </c>
      <c r="C35" s="205" t="s">
        <v>198</v>
      </c>
      <c r="D35" s="448" t="n">
        <v>15873.6173255259</v>
      </c>
      <c r="E35" s="448" t="n">
        <v>16693.8422792957</v>
      </c>
      <c r="F35" s="448" t="n">
        <v>15950.7475</v>
      </c>
      <c r="G35" s="448" t="n">
        <v>16982.70595</v>
      </c>
      <c r="H35" s="448" t="n">
        <v>17175.632</v>
      </c>
      <c r="I35" s="448" t="n">
        <v>18588.388</v>
      </c>
      <c r="J35" s="448" t="n">
        <v>20842.149</v>
      </c>
      <c r="K35" s="448" t="n">
        <v>22504.286</v>
      </c>
      <c r="L35" s="448" t="n">
        <v>23473.74318</v>
      </c>
      <c r="M35" s="448" t="n">
        <v>22126.574</v>
      </c>
      <c r="N35" s="448" t="n">
        <v>23095.516</v>
      </c>
      <c r="O35" s="448" t="n">
        <v>24619.647</v>
      </c>
      <c r="P35" s="448" t="n">
        <v>25473.645</v>
      </c>
      <c r="Q35" s="448" t="n">
        <v>27587.394</v>
      </c>
      <c r="R35" s="448" t="n">
        <v>28817.271</v>
      </c>
      <c r="S35" s="448" t="n">
        <v>26941.049</v>
      </c>
      <c r="T35" s="448" t="n">
        <v>26521.056</v>
      </c>
      <c r="U35" s="448" t="n">
        <v>26672.40705</v>
      </c>
      <c r="V35" s="448" t="n">
        <v>27171.57349</v>
      </c>
      <c r="W35" s="448" t="n">
        <v>27895.65313</v>
      </c>
    </row>
    <row r="36" customFormat="false" ht="12.75" hidden="false" customHeight="false" outlineLevel="0" collapsed="false">
      <c r="A36" s="205" t="n">
        <v>27</v>
      </c>
      <c r="B36" s="204" t="s">
        <v>199</v>
      </c>
      <c r="C36" s="205" t="s">
        <v>200</v>
      </c>
      <c r="D36" s="448" t="n">
        <v>10577.1103898579</v>
      </c>
      <c r="E36" s="448" t="n">
        <v>10684.5692629242</v>
      </c>
      <c r="F36" s="448" t="n">
        <v>11797.092</v>
      </c>
      <c r="G36" s="448" t="n">
        <v>12599.138</v>
      </c>
      <c r="H36" s="448" t="n">
        <v>13165.66147</v>
      </c>
      <c r="I36" s="448" t="n">
        <v>19656.287</v>
      </c>
      <c r="J36" s="448" t="n">
        <v>21013.584</v>
      </c>
      <c r="K36" s="448" t="n">
        <v>23277.627</v>
      </c>
      <c r="L36" s="448" t="n">
        <v>24704.184</v>
      </c>
      <c r="M36" s="448" t="n">
        <v>25781.088</v>
      </c>
      <c r="N36" s="448" t="n">
        <v>26582.0256</v>
      </c>
      <c r="O36" s="448" t="n">
        <v>27102.775</v>
      </c>
      <c r="P36" s="448" t="n">
        <v>27281.90946</v>
      </c>
      <c r="Q36" s="448" t="n">
        <v>28416.9169</v>
      </c>
      <c r="R36" s="448" t="n">
        <v>29051.25458</v>
      </c>
      <c r="S36" s="448" t="n">
        <v>29276.93025</v>
      </c>
      <c r="T36" s="448" t="n">
        <v>29376.646</v>
      </c>
      <c r="U36" s="448" t="n">
        <v>30222.7108</v>
      </c>
      <c r="V36" s="448" t="n">
        <v>30732.71083</v>
      </c>
      <c r="W36" s="448" t="n">
        <v>29889.97108</v>
      </c>
    </row>
    <row r="37" customFormat="false" ht="12.75" hidden="false" customHeight="false" outlineLevel="0" collapsed="false">
      <c r="A37" s="205" t="n">
        <v>84</v>
      </c>
      <c r="B37" s="204" t="s">
        <v>201</v>
      </c>
      <c r="C37" s="205" t="s">
        <v>202</v>
      </c>
      <c r="D37" s="448" t="n">
        <v>15890.8949824455</v>
      </c>
      <c r="E37" s="448" t="n">
        <v>15249.2469780794</v>
      </c>
      <c r="F37" s="448" t="n">
        <v>2293.045</v>
      </c>
      <c r="G37" s="448" t="n">
        <v>1216.232</v>
      </c>
      <c r="H37" s="448" t="n">
        <v>33842</v>
      </c>
      <c r="I37" s="448" t="n">
        <v>20842.38</v>
      </c>
      <c r="J37" s="448" t="n">
        <v>25765.404</v>
      </c>
      <c r="K37" s="448" t="n">
        <v>28764.144</v>
      </c>
      <c r="L37" s="448" t="n">
        <v>28452.548</v>
      </c>
      <c r="M37" s="448" t="n">
        <v>30437.14728</v>
      </c>
      <c r="N37" s="448" t="n">
        <v>31699.20026</v>
      </c>
      <c r="O37" s="448" t="n">
        <v>30087.93062</v>
      </c>
      <c r="P37" s="448" t="n">
        <v>30048.102357381</v>
      </c>
      <c r="Q37" s="448" t="n">
        <v>31274.9450758083</v>
      </c>
      <c r="R37" s="448" t="n">
        <v>32535.30263</v>
      </c>
      <c r="S37" s="448" t="n">
        <v>32571.03848</v>
      </c>
      <c r="T37" s="448" t="n">
        <v>36768.437</v>
      </c>
      <c r="U37" s="448" t="n">
        <v>33739.55373</v>
      </c>
      <c r="V37" s="448" t="n">
        <v>33399.36173</v>
      </c>
      <c r="W37" s="448" t="n">
        <v>32285.04394</v>
      </c>
    </row>
    <row r="38" customFormat="false" ht="12.75" hidden="false" customHeight="false" outlineLevel="0" collapsed="false">
      <c r="A38" s="205" t="n">
        <v>28</v>
      </c>
      <c r="B38" s="204" t="s">
        <v>203</v>
      </c>
      <c r="C38" s="205" t="s">
        <v>204</v>
      </c>
      <c r="D38" s="448" t="n">
        <v>12938.4074703067</v>
      </c>
      <c r="E38" s="448" t="n">
        <v>13511.5127910852</v>
      </c>
      <c r="F38" s="448" t="n">
        <v>14086.09</v>
      </c>
      <c r="G38" s="448" t="n">
        <v>14129.172</v>
      </c>
      <c r="H38" s="448" t="n">
        <v>14180.40963</v>
      </c>
      <c r="I38" s="448" t="n">
        <v>15425.00004</v>
      </c>
      <c r="J38" s="448" t="n">
        <v>15778.52587</v>
      </c>
      <c r="K38" s="448" t="n">
        <v>16706.20966</v>
      </c>
      <c r="L38" s="448" t="n">
        <v>18471.49288</v>
      </c>
      <c r="M38" s="448" t="n">
        <v>19550.42869</v>
      </c>
      <c r="N38" s="448" t="n">
        <v>20125.50762</v>
      </c>
      <c r="O38" s="448" t="n">
        <v>20285.4396</v>
      </c>
      <c r="P38" s="448" t="n">
        <v>20432.33633</v>
      </c>
      <c r="Q38" s="448" t="n">
        <v>21440.3538</v>
      </c>
      <c r="R38" s="448" t="n">
        <v>22844.1236</v>
      </c>
      <c r="S38" s="448" t="n">
        <v>24051.92754</v>
      </c>
      <c r="T38" s="448" t="n">
        <v>23718.86</v>
      </c>
      <c r="U38" s="448" t="n">
        <v>23350.44</v>
      </c>
      <c r="V38" s="448" t="n">
        <v>23979.76242</v>
      </c>
      <c r="W38" s="448" t="n">
        <v>24731.287</v>
      </c>
    </row>
    <row r="39" customFormat="false" ht="12.75" hidden="false" customHeight="false" outlineLevel="0" collapsed="false">
      <c r="A39" s="205" t="n">
        <v>24</v>
      </c>
      <c r="B39" s="204" t="s">
        <v>205</v>
      </c>
      <c r="C39" s="205" t="s">
        <v>206</v>
      </c>
      <c r="D39" s="448" t="n">
        <v>13030.5701440796</v>
      </c>
      <c r="E39" s="448" t="n">
        <v>13719.9075549159</v>
      </c>
      <c r="F39" s="448" t="n">
        <v>14969.44236</v>
      </c>
      <c r="G39" s="448" t="n">
        <v>14861.37904</v>
      </c>
      <c r="H39" s="448" t="n">
        <v>14892.18632</v>
      </c>
      <c r="I39" s="448" t="n">
        <v>11939.19026</v>
      </c>
      <c r="J39" s="448" t="n">
        <v>13835.387</v>
      </c>
      <c r="K39" s="448" t="n">
        <v>15053.97992</v>
      </c>
      <c r="L39" s="448" t="n">
        <v>16359.37704</v>
      </c>
      <c r="M39" s="448" t="n">
        <v>17326.41248</v>
      </c>
      <c r="N39" s="448" t="n">
        <v>17790.39946</v>
      </c>
      <c r="O39" s="448" t="n">
        <v>18239.56686</v>
      </c>
      <c r="P39" s="448" t="n">
        <v>18381.25867</v>
      </c>
      <c r="Q39" s="448" t="n">
        <v>15129.434</v>
      </c>
      <c r="R39" s="448" t="n">
        <v>15229.19593</v>
      </c>
      <c r="S39" s="448" t="n">
        <v>19157.24037</v>
      </c>
      <c r="T39" s="448" t="n">
        <v>19565.685</v>
      </c>
      <c r="U39" s="448" t="n">
        <v>20455.76876</v>
      </c>
      <c r="V39" s="448" t="n">
        <v>20192.68326</v>
      </c>
      <c r="W39" s="448" t="n">
        <v>20510.7264</v>
      </c>
    </row>
    <row r="40" customFormat="false" ht="12.75" hidden="false" customHeight="false" outlineLevel="0" collapsed="false">
      <c r="A40" s="205" t="n">
        <v>53</v>
      </c>
      <c r="B40" s="204" t="s">
        <v>207</v>
      </c>
      <c r="C40" s="205" t="s">
        <v>208</v>
      </c>
      <c r="D40" s="448" t="n">
        <v>37166.2999815537</v>
      </c>
      <c r="E40" s="448" t="n">
        <v>38812.3691507218</v>
      </c>
      <c r="F40" s="448" t="n">
        <v>42279.07665</v>
      </c>
      <c r="G40" s="448" t="n">
        <v>45380.52171</v>
      </c>
      <c r="H40" s="448" t="n">
        <v>48078.99379</v>
      </c>
      <c r="I40" s="448" t="n">
        <v>21684.76834</v>
      </c>
      <c r="J40" s="448" t="n">
        <v>21100.506</v>
      </c>
      <c r="K40" s="448" t="n">
        <v>22869.15965</v>
      </c>
      <c r="L40" s="448" t="n">
        <v>22645.97122</v>
      </c>
      <c r="M40" s="448" t="n">
        <v>24724.62274</v>
      </c>
      <c r="N40" s="448" t="n">
        <v>19872.00317</v>
      </c>
      <c r="O40" s="448" t="n">
        <v>19810.985</v>
      </c>
      <c r="P40" s="448" t="n">
        <v>21162.15286</v>
      </c>
      <c r="Q40" s="448" t="n">
        <v>22218.734</v>
      </c>
      <c r="R40" s="448" t="n">
        <v>21221.71436</v>
      </c>
      <c r="S40" s="448" t="n">
        <v>24319.74459</v>
      </c>
      <c r="T40" s="448" t="n">
        <v>24039.477</v>
      </c>
      <c r="U40" s="448" t="n">
        <v>23844.01054</v>
      </c>
      <c r="V40" s="448" t="n">
        <v>53457.02866</v>
      </c>
      <c r="W40" s="448" t="n">
        <v>55957.45989</v>
      </c>
    </row>
    <row r="41" customFormat="false" ht="12.75" hidden="false" customHeight="false" outlineLevel="0" collapsed="false">
      <c r="A41" s="205" t="n">
        <v>76</v>
      </c>
      <c r="B41" s="204" t="s">
        <v>209</v>
      </c>
      <c r="C41" s="205" t="s">
        <v>210</v>
      </c>
      <c r="D41" s="448" t="n">
        <v>15957.0162175265</v>
      </c>
      <c r="E41" s="448" t="n">
        <v>15593.5701578</v>
      </c>
      <c r="F41" s="448" t="n">
        <v>16452.79</v>
      </c>
      <c r="G41" s="448" t="n">
        <v>17461.64078</v>
      </c>
      <c r="H41" s="448" t="n">
        <v>18423.896171086</v>
      </c>
      <c r="I41" s="448" t="n">
        <v>21704.344</v>
      </c>
      <c r="J41" s="448" t="n">
        <v>23113.208</v>
      </c>
      <c r="K41" s="448" t="n">
        <v>31130.022</v>
      </c>
      <c r="L41" s="448" t="n">
        <v>33208.889</v>
      </c>
      <c r="M41" s="448" t="n">
        <v>34404.436</v>
      </c>
      <c r="N41" s="448" t="n">
        <v>33560.0430124124</v>
      </c>
      <c r="O41" s="448" t="n">
        <v>34369.66259</v>
      </c>
      <c r="P41" s="448" t="n">
        <v>38144.4102</v>
      </c>
      <c r="Q41" s="448" t="n">
        <v>43517.10292</v>
      </c>
      <c r="R41" s="448" t="n">
        <v>41818.65977</v>
      </c>
      <c r="S41" s="448" t="n">
        <v>40967.6879</v>
      </c>
      <c r="T41" s="448" t="n">
        <v>42015.936</v>
      </c>
      <c r="U41" s="448" t="n">
        <v>41771.32</v>
      </c>
      <c r="V41" s="448" t="n">
        <v>42617.681</v>
      </c>
      <c r="W41" s="448" t="n">
        <v>43540.0978</v>
      </c>
    </row>
    <row r="42" customFormat="false" ht="12.75" hidden="false" customHeight="false" outlineLevel="0" collapsed="false">
      <c r="A42" s="205" t="n">
        <v>76</v>
      </c>
      <c r="B42" s="204" t="s">
        <v>211</v>
      </c>
      <c r="C42" s="205" t="s">
        <v>212</v>
      </c>
      <c r="D42" s="448" t="n">
        <v>40731.2291811811</v>
      </c>
      <c r="E42" s="448" t="n">
        <v>44775.4016574257</v>
      </c>
      <c r="F42" s="448" t="n">
        <v>50939.47771</v>
      </c>
      <c r="G42" s="448" t="n">
        <v>46671.78758</v>
      </c>
      <c r="H42" s="448" t="n">
        <v>53167.15249</v>
      </c>
      <c r="I42" s="448" t="n">
        <v>13222.65723</v>
      </c>
      <c r="J42" s="448" t="n">
        <v>17198.87802</v>
      </c>
      <c r="K42" s="448" t="n">
        <v>14448.7759895768</v>
      </c>
      <c r="L42" s="448" t="n">
        <v>19644.3927</v>
      </c>
      <c r="M42" s="448" t="n">
        <v>19595.29463</v>
      </c>
      <c r="N42" s="448" t="n">
        <v>20267.92834</v>
      </c>
      <c r="O42" s="448" t="n">
        <v>19906.02162</v>
      </c>
      <c r="P42" s="448" t="n">
        <v>89267.44433</v>
      </c>
      <c r="Q42" s="448" t="n">
        <v>89972.903</v>
      </c>
      <c r="R42" s="448" t="n">
        <v>91149.80323</v>
      </c>
      <c r="S42" s="448" t="n">
        <v>89268.94926</v>
      </c>
      <c r="T42" s="448" t="n">
        <v>93479.996</v>
      </c>
      <c r="U42" s="448" t="n">
        <v>98818.28321</v>
      </c>
      <c r="V42" s="448" t="n">
        <v>89072.91626</v>
      </c>
      <c r="W42" s="448" t="n">
        <v>90047.9</v>
      </c>
    </row>
    <row r="43" customFormat="false" ht="12.75" hidden="false" customHeight="false" outlineLevel="0" collapsed="false">
      <c r="A43" s="205" t="n">
        <v>76</v>
      </c>
      <c r="B43" s="204" t="s">
        <v>213</v>
      </c>
      <c r="C43" s="205" t="s">
        <v>214</v>
      </c>
      <c r="D43" s="448" t="n">
        <v>6144.88952781966</v>
      </c>
      <c r="E43" s="448" t="n">
        <v>7429.00906614306</v>
      </c>
      <c r="F43" s="448" t="n">
        <v>7116.217</v>
      </c>
      <c r="G43" s="448" t="n">
        <v>2031.464</v>
      </c>
      <c r="H43" s="448" t="n">
        <v>2004.281</v>
      </c>
      <c r="I43" s="448" t="n">
        <v>7206.40325</v>
      </c>
      <c r="J43" s="448" t="n">
        <v>8321.261</v>
      </c>
      <c r="K43" s="448" t="n">
        <v>8882.335</v>
      </c>
      <c r="L43" s="448" t="n">
        <v>9702.292</v>
      </c>
      <c r="M43" s="448" t="n">
        <v>10054.86</v>
      </c>
      <c r="N43" s="448" t="n">
        <v>11418.59</v>
      </c>
      <c r="O43" s="448" t="n">
        <v>12176.6038</v>
      </c>
      <c r="P43" s="448" t="n">
        <v>12816.63263</v>
      </c>
      <c r="Q43" s="448" t="n">
        <v>13140.68028</v>
      </c>
      <c r="R43" s="448" t="n">
        <v>13076.987</v>
      </c>
      <c r="S43" s="448" t="n">
        <v>13334.986</v>
      </c>
      <c r="T43" s="448" t="n">
        <v>13669.487</v>
      </c>
      <c r="U43" s="448" t="n">
        <v>13186.611</v>
      </c>
      <c r="V43" s="448" t="n">
        <v>13301.609</v>
      </c>
      <c r="W43" s="448" t="n">
        <v>14337.48947</v>
      </c>
    </row>
    <row r="44" customFormat="false" ht="12.75" hidden="false" customHeight="false" outlineLevel="0" collapsed="false">
      <c r="A44" s="205" t="n">
        <v>75</v>
      </c>
      <c r="B44" s="204" t="s">
        <v>215</v>
      </c>
      <c r="C44" s="205" t="s">
        <v>216</v>
      </c>
      <c r="D44" s="448" t="n">
        <v>9776.24274152117</v>
      </c>
      <c r="E44" s="448" t="n">
        <v>10435.7136214721</v>
      </c>
      <c r="F44" s="448" t="n">
        <v>6839.76414155196</v>
      </c>
      <c r="G44" s="448" t="n">
        <v>6572.382</v>
      </c>
      <c r="H44" s="448" t="n">
        <v>6324.41632915542</v>
      </c>
      <c r="I44" s="448" t="n">
        <v>81774.90002</v>
      </c>
      <c r="J44" s="448" t="n">
        <v>78515.932</v>
      </c>
      <c r="K44" s="448" t="n">
        <v>59663.18187</v>
      </c>
      <c r="L44" s="448" t="n">
        <v>82886.959</v>
      </c>
      <c r="M44" s="448" t="n">
        <v>91386.76623</v>
      </c>
      <c r="N44" s="448" t="n">
        <v>93189.91063</v>
      </c>
      <c r="O44" s="448" t="n">
        <v>93251.885</v>
      </c>
      <c r="P44" s="448" t="n">
        <v>94918.4897</v>
      </c>
      <c r="Q44" s="448" t="n">
        <v>65043.073</v>
      </c>
      <c r="R44" s="448" t="n">
        <v>66730.7949</v>
      </c>
      <c r="S44" s="448" t="n">
        <v>70462.23027</v>
      </c>
      <c r="T44" s="448" t="n">
        <v>69770.995</v>
      </c>
      <c r="U44" s="448" t="n">
        <v>72400.84182</v>
      </c>
      <c r="V44" s="448" t="n">
        <v>71987.34565</v>
      </c>
      <c r="W44" s="448" t="n">
        <v>72835.04342</v>
      </c>
    </row>
    <row r="45" customFormat="false" ht="12.75" hidden="false" customHeight="false" outlineLevel="0" collapsed="false">
      <c r="A45" s="205" t="n">
        <v>76</v>
      </c>
      <c r="B45" s="204" t="s">
        <v>217</v>
      </c>
      <c r="C45" s="205" t="s">
        <v>218</v>
      </c>
      <c r="D45" s="448" t="n">
        <v>12325.0633806789</v>
      </c>
      <c r="E45" s="448" t="n">
        <v>16057.4528513302</v>
      </c>
      <c r="F45" s="448" t="n">
        <v>4383.059</v>
      </c>
      <c r="G45" s="448" t="n">
        <v>4535.32693</v>
      </c>
      <c r="H45" s="448" t="n">
        <v>3984.873</v>
      </c>
      <c r="I45" s="448" t="n">
        <v>34368.057</v>
      </c>
      <c r="J45" s="448" t="n">
        <v>37031.849</v>
      </c>
      <c r="K45" s="448" t="n">
        <v>33704.9910318884</v>
      </c>
      <c r="L45" s="448" t="n">
        <v>34631.6174300466</v>
      </c>
      <c r="M45" s="448" t="n">
        <v>35656.5098044922</v>
      </c>
      <c r="N45" s="448" t="n">
        <v>36888.4840637021</v>
      </c>
      <c r="O45" s="448" t="n">
        <v>53593.724</v>
      </c>
      <c r="P45" s="448" t="n">
        <v>45231.9062083038</v>
      </c>
      <c r="Q45" s="448" t="n">
        <v>50489.198</v>
      </c>
      <c r="R45" s="448" t="n">
        <v>43461.96234</v>
      </c>
      <c r="S45" s="448" t="n">
        <v>46086.9297338341</v>
      </c>
      <c r="T45" s="448" t="n">
        <v>59161.836</v>
      </c>
      <c r="U45" s="448" t="n">
        <v>64805.66389</v>
      </c>
      <c r="V45" s="448" t="n">
        <v>66813.39596</v>
      </c>
      <c r="W45" s="448" t="n">
        <v>66720.93579</v>
      </c>
    </row>
    <row r="46" customFormat="false" ht="12.75" hidden="false" customHeight="false" outlineLevel="0" collapsed="false">
      <c r="A46" s="205" t="n">
        <v>53</v>
      </c>
      <c r="B46" s="204" t="s">
        <v>219</v>
      </c>
      <c r="C46" s="205" t="s">
        <v>220</v>
      </c>
      <c r="D46" s="448" t="n">
        <v>22226.9352564269</v>
      </c>
      <c r="E46" s="448" t="n">
        <v>25309.1441756091</v>
      </c>
      <c r="F46" s="448" t="n">
        <v>26062.566</v>
      </c>
      <c r="G46" s="448" t="n">
        <v>28258.836</v>
      </c>
      <c r="H46" s="448" t="n">
        <v>29755.412</v>
      </c>
      <c r="I46" s="448" t="n">
        <v>36276.64184</v>
      </c>
      <c r="J46" s="448" t="n">
        <v>41811.56796</v>
      </c>
      <c r="K46" s="448" t="n">
        <v>44690.31213</v>
      </c>
      <c r="L46" s="448" t="n">
        <v>46967.89933</v>
      </c>
      <c r="M46" s="448" t="n">
        <v>47550.54893</v>
      </c>
      <c r="N46" s="448" t="n">
        <v>49465.30769</v>
      </c>
      <c r="O46" s="448" t="n">
        <v>42443.28185</v>
      </c>
      <c r="P46" s="448" t="n">
        <v>44135.80141</v>
      </c>
      <c r="Q46" s="448" t="n">
        <v>47139.32013</v>
      </c>
      <c r="R46" s="448" t="n">
        <v>49674.55848</v>
      </c>
      <c r="S46" s="448" t="n">
        <v>52030.87109</v>
      </c>
      <c r="T46" s="448" t="n">
        <v>56958.388</v>
      </c>
      <c r="U46" s="448" t="n">
        <v>58816.56</v>
      </c>
      <c r="V46" s="448" t="n">
        <v>42659.549</v>
      </c>
      <c r="W46" s="448" t="n">
        <v>44805.89497</v>
      </c>
    </row>
    <row r="47" customFormat="false" ht="12.75" hidden="false" customHeight="false" outlineLevel="0" collapsed="false">
      <c r="A47" s="205" t="n">
        <v>24</v>
      </c>
      <c r="B47" s="204" t="s">
        <v>221</v>
      </c>
      <c r="C47" s="205" t="s">
        <v>222</v>
      </c>
      <c r="D47" s="448" t="n">
        <v>5793.12327179983</v>
      </c>
      <c r="E47" s="448" t="n">
        <v>5657.62689017725</v>
      </c>
      <c r="F47" s="448" t="n">
        <v>6045.9282</v>
      </c>
      <c r="G47" s="448" t="n">
        <v>6454.78635</v>
      </c>
      <c r="H47" s="448" t="n">
        <v>7089.595</v>
      </c>
      <c r="I47" s="448" t="n">
        <v>6622.923</v>
      </c>
      <c r="J47" s="448" t="n">
        <v>8133.438</v>
      </c>
      <c r="K47" s="448" t="n">
        <v>8354.115</v>
      </c>
      <c r="L47" s="448" t="n">
        <v>7840.84548</v>
      </c>
      <c r="M47" s="448" t="n">
        <v>8497.478</v>
      </c>
      <c r="N47" s="448" t="n">
        <v>8697.119</v>
      </c>
      <c r="O47" s="448" t="n">
        <v>8850.4971</v>
      </c>
      <c r="P47" s="448" t="n">
        <v>9364.85838</v>
      </c>
      <c r="Q47" s="448" t="n">
        <v>9370.85506</v>
      </c>
      <c r="R47" s="448" t="n">
        <v>10575.74245</v>
      </c>
      <c r="S47" s="448" t="n">
        <v>10309.28107</v>
      </c>
      <c r="T47" s="448" t="n">
        <v>10708.929</v>
      </c>
      <c r="U47" s="448" t="n">
        <v>10448.42867</v>
      </c>
      <c r="V47" s="448" t="n">
        <v>10274.70554</v>
      </c>
      <c r="W47" s="448" t="n">
        <v>11668.01529</v>
      </c>
    </row>
    <row r="48" customFormat="false" ht="12.75" hidden="false" customHeight="false" outlineLevel="0" collapsed="false">
      <c r="A48" s="205" t="n">
        <v>24</v>
      </c>
      <c r="B48" s="204" t="s">
        <v>223</v>
      </c>
      <c r="C48" s="205" t="s">
        <v>224</v>
      </c>
      <c r="D48" s="448" t="n">
        <v>15018.1353350906</v>
      </c>
      <c r="E48" s="448" t="n">
        <v>5119.33198974933</v>
      </c>
      <c r="F48" s="448" t="n">
        <v>5749.401</v>
      </c>
      <c r="G48" s="448" t="n">
        <v>13153.61506</v>
      </c>
      <c r="H48" s="448" t="n">
        <v>3586.911</v>
      </c>
      <c r="I48" s="448" t="n">
        <v>16493.757</v>
      </c>
      <c r="J48" s="448" t="n">
        <v>18432.869</v>
      </c>
      <c r="K48" s="448" t="n">
        <v>19080.028</v>
      </c>
      <c r="L48" s="448" t="n">
        <v>2575.34349</v>
      </c>
      <c r="M48" s="448" t="n">
        <v>19397.151</v>
      </c>
      <c r="N48" s="448" t="n">
        <v>20599.853</v>
      </c>
      <c r="O48" s="448" t="n">
        <v>23077.48877</v>
      </c>
      <c r="P48" s="448" t="n">
        <v>21868.70849</v>
      </c>
      <c r="Q48" s="448" t="n">
        <v>20737.00091</v>
      </c>
      <c r="R48" s="448" t="n">
        <v>21071.812</v>
      </c>
      <c r="S48" s="448" t="n">
        <v>22142.80788</v>
      </c>
      <c r="T48" s="448" t="n">
        <v>21105.309</v>
      </c>
      <c r="U48" s="448" t="n">
        <v>20920.28724</v>
      </c>
      <c r="V48" s="448" t="n">
        <v>25982.99199</v>
      </c>
      <c r="W48" s="448" t="n">
        <v>27970.49934</v>
      </c>
    </row>
    <row r="49" customFormat="false" ht="12.75" hidden="false" customHeight="false" outlineLevel="0" collapsed="false">
      <c r="A49" s="205" t="n">
        <v>84</v>
      </c>
      <c r="B49" s="204" t="s">
        <v>225</v>
      </c>
      <c r="C49" s="205" t="s">
        <v>226</v>
      </c>
      <c r="D49" s="448" t="n">
        <v>31110.062438544</v>
      </c>
      <c r="E49" s="448" t="n">
        <v>33905.6431702078</v>
      </c>
      <c r="F49" s="448" t="n">
        <v>33367.6904</v>
      </c>
      <c r="G49" s="448" t="n">
        <v>37983.006</v>
      </c>
      <c r="H49" s="448" t="n">
        <v>41749.30847</v>
      </c>
      <c r="I49" s="448" t="n">
        <v>38812.86664</v>
      </c>
      <c r="J49" s="448" t="n">
        <v>41063.37021</v>
      </c>
      <c r="K49" s="448" t="n">
        <v>40825.5733092144</v>
      </c>
      <c r="L49" s="448" t="n">
        <v>48659.90617</v>
      </c>
      <c r="M49" s="448" t="n">
        <v>50416.65361</v>
      </c>
      <c r="N49" s="448" t="n">
        <v>51471.76276</v>
      </c>
      <c r="O49" s="448" t="n">
        <v>56093.1507</v>
      </c>
      <c r="P49" s="448" t="n">
        <v>57097.05689</v>
      </c>
      <c r="Q49" s="448" t="n">
        <v>60946.95846</v>
      </c>
      <c r="R49" s="448" t="n">
        <v>58492.6204</v>
      </c>
      <c r="S49" s="448" t="n">
        <v>61245.87341</v>
      </c>
      <c r="T49" s="448" t="n">
        <v>55046.764</v>
      </c>
      <c r="U49" s="448" t="n">
        <v>51981.485</v>
      </c>
      <c r="V49" s="448" t="n">
        <v>50694.20086</v>
      </c>
      <c r="W49" s="448" t="n">
        <v>49923.78499</v>
      </c>
    </row>
    <row r="50" customFormat="false" ht="12.75" hidden="false" customHeight="false" outlineLevel="0" collapsed="false">
      <c r="A50" s="205" t="n">
        <v>27</v>
      </c>
      <c r="B50" s="204" t="s">
        <v>227</v>
      </c>
      <c r="C50" s="205" t="s">
        <v>228</v>
      </c>
      <c r="D50" s="448" t="n">
        <v>5165.24421570316</v>
      </c>
      <c r="E50" s="448" t="n">
        <v>5463.22060744835</v>
      </c>
      <c r="F50" s="448" t="n">
        <v>5602.968</v>
      </c>
      <c r="G50" s="448" t="n">
        <v>5766.509</v>
      </c>
      <c r="H50" s="448" t="n">
        <v>6201.82</v>
      </c>
      <c r="I50" s="448" t="n">
        <v>7411.187</v>
      </c>
      <c r="J50" s="448" t="n">
        <v>9925.549</v>
      </c>
      <c r="K50" s="448" t="n">
        <v>6831.674</v>
      </c>
      <c r="L50" s="448" t="n">
        <v>7219.637</v>
      </c>
      <c r="M50" s="448" t="n">
        <v>7529.107</v>
      </c>
      <c r="N50" s="448" t="n">
        <v>8350.818</v>
      </c>
      <c r="O50" s="448" t="n">
        <v>8629.07</v>
      </c>
      <c r="P50" s="448" t="n">
        <v>9154.633</v>
      </c>
      <c r="Q50" s="448" t="n">
        <v>9910.152</v>
      </c>
      <c r="R50" s="448" t="n">
        <v>10832.358</v>
      </c>
      <c r="S50" s="448" t="n">
        <v>13821.54907</v>
      </c>
      <c r="T50" s="448" t="n">
        <v>14344.378</v>
      </c>
      <c r="U50" s="448" t="n">
        <v>13876.66948</v>
      </c>
      <c r="V50" s="448" t="n">
        <v>13555.00487</v>
      </c>
      <c r="W50" s="448" t="n">
        <v>13861.00088</v>
      </c>
    </row>
    <row r="51" customFormat="false" ht="12.75" hidden="false" customHeight="false" outlineLevel="0" collapsed="false">
      <c r="A51" s="205" t="n">
        <v>75</v>
      </c>
      <c r="B51" s="204" t="s">
        <v>229</v>
      </c>
      <c r="C51" s="205" t="s">
        <v>230</v>
      </c>
      <c r="D51" s="448" t="n">
        <v>9430.12682233744</v>
      </c>
      <c r="E51" s="448" t="n">
        <v>9514.89529801496</v>
      </c>
      <c r="F51" s="448" t="n">
        <v>10132.6044237656</v>
      </c>
      <c r="G51" s="448" t="n">
        <v>9989.348</v>
      </c>
      <c r="H51" s="448" t="n">
        <v>10406.93904</v>
      </c>
      <c r="I51" s="448" t="n">
        <v>4199.59482</v>
      </c>
      <c r="J51" s="448" t="n">
        <v>5037.696</v>
      </c>
      <c r="K51" s="448" t="n">
        <v>6288.244</v>
      </c>
      <c r="L51" s="448" t="n">
        <v>6383.082</v>
      </c>
      <c r="M51" s="448" t="n">
        <v>7314.386</v>
      </c>
      <c r="N51" s="448" t="n">
        <v>7681.338</v>
      </c>
      <c r="O51" s="448" t="n">
        <v>13190.81</v>
      </c>
      <c r="P51" s="448" t="n">
        <v>14357.046</v>
      </c>
      <c r="Q51" s="448" t="n">
        <v>14511.07</v>
      </c>
      <c r="R51" s="448" t="n">
        <v>9374.195</v>
      </c>
      <c r="S51" s="448" t="n">
        <v>16484.32865</v>
      </c>
      <c r="T51" s="448" t="n">
        <v>18648.34</v>
      </c>
      <c r="U51" s="448" t="n">
        <v>18216.552</v>
      </c>
      <c r="V51" s="448" t="n">
        <v>18710.727</v>
      </c>
      <c r="W51" s="448" t="n">
        <v>22342.926</v>
      </c>
    </row>
    <row r="52" customFormat="false" ht="12.75" hidden="false" customHeight="false" outlineLevel="0" collapsed="false">
      <c r="A52" s="205" t="n">
        <v>24</v>
      </c>
      <c r="B52" s="204" t="s">
        <v>231</v>
      </c>
      <c r="C52" s="205" t="s">
        <v>232</v>
      </c>
      <c r="D52" s="448" t="n">
        <v>9972.74864968283</v>
      </c>
      <c r="E52" s="448" t="n">
        <v>10094.1285785501</v>
      </c>
      <c r="F52" s="448" t="n">
        <v>10684.92686</v>
      </c>
      <c r="G52" s="448" t="n">
        <v>11636.05658</v>
      </c>
      <c r="H52" s="448" t="n">
        <v>2489.63904</v>
      </c>
      <c r="I52" s="448" t="n">
        <v>15253.64147</v>
      </c>
      <c r="J52" s="448" t="n">
        <v>15867.43805</v>
      </c>
      <c r="K52" s="448" t="n">
        <v>16833.3149</v>
      </c>
      <c r="L52" s="448" t="n">
        <v>18174.37833</v>
      </c>
      <c r="M52" s="448" t="n">
        <v>17786.21843</v>
      </c>
      <c r="N52" s="448" t="n">
        <v>22362.886</v>
      </c>
      <c r="O52" s="448" t="n">
        <v>18587.885</v>
      </c>
      <c r="P52" s="448" t="n">
        <v>20378.91703</v>
      </c>
      <c r="Q52" s="448" t="n">
        <v>19823.6987742641</v>
      </c>
      <c r="R52" s="448" t="n">
        <v>20477.22522</v>
      </c>
      <c r="S52" s="448" t="n">
        <v>21703.20906</v>
      </c>
      <c r="T52" s="448" t="n">
        <v>21916.122</v>
      </c>
      <c r="U52" s="448" t="n">
        <v>22547.45178</v>
      </c>
      <c r="V52" s="448" t="n">
        <v>22791.47492</v>
      </c>
      <c r="W52" s="448" t="n">
        <v>22843.11921</v>
      </c>
    </row>
    <row r="53" customFormat="false" ht="12.75" hidden="false" customHeight="false" outlineLevel="0" collapsed="false">
      <c r="A53" s="205" t="n">
        <v>84</v>
      </c>
      <c r="B53" s="204" t="s">
        <v>233</v>
      </c>
      <c r="C53" s="205" t="s">
        <v>234</v>
      </c>
      <c r="D53" s="448" t="n">
        <v>4943.13468718224</v>
      </c>
      <c r="E53" s="448" t="n">
        <v>1995.98705707844</v>
      </c>
      <c r="F53" s="448" t="n">
        <v>1554.92636</v>
      </c>
      <c r="G53" s="448" t="n">
        <v>1837.2564</v>
      </c>
      <c r="H53" s="448" t="n">
        <v>1558.469</v>
      </c>
      <c r="I53" s="448" t="n">
        <v>23356.591</v>
      </c>
      <c r="J53" s="448" t="n">
        <v>25990.51</v>
      </c>
      <c r="K53" s="448" t="n">
        <v>26718.5165506095</v>
      </c>
      <c r="L53" s="448" t="n">
        <v>28485.95236</v>
      </c>
      <c r="M53" s="448" t="n">
        <v>28848.902</v>
      </c>
      <c r="N53" s="448" t="n">
        <v>30477.506</v>
      </c>
      <c r="O53" s="448" t="n">
        <v>32398.553</v>
      </c>
      <c r="P53" s="448" t="n">
        <v>32570.909</v>
      </c>
      <c r="Q53" s="448" t="n">
        <v>33214.451</v>
      </c>
      <c r="R53" s="448" t="n">
        <v>32493.664</v>
      </c>
      <c r="S53" s="448" t="n">
        <v>34707.17</v>
      </c>
      <c r="T53" s="448" t="n">
        <v>35071.085</v>
      </c>
      <c r="U53" s="448" t="n">
        <v>34775.462</v>
      </c>
      <c r="V53" s="448" t="n">
        <v>36014.675</v>
      </c>
      <c r="W53" s="448" t="n">
        <v>36220.86624</v>
      </c>
    </row>
    <row r="54" customFormat="false" ht="12.75" hidden="false" customHeight="false" outlineLevel="0" collapsed="false">
      <c r="A54" s="205" t="n">
        <v>84</v>
      </c>
      <c r="B54" s="204" t="s">
        <v>235</v>
      </c>
      <c r="C54" s="205" t="s">
        <v>236</v>
      </c>
      <c r="D54" s="448" t="n">
        <v>3684.41194316091</v>
      </c>
      <c r="E54" s="448" t="n">
        <v>3895.51022856681</v>
      </c>
      <c r="F54" s="448" t="n">
        <v>73187.272</v>
      </c>
      <c r="G54" s="448" t="n">
        <v>5049.083</v>
      </c>
      <c r="H54" s="448" t="n">
        <v>4786.558</v>
      </c>
      <c r="I54" s="448" t="n">
        <v>7479.202</v>
      </c>
      <c r="J54" s="448" t="n">
        <v>8536.507</v>
      </c>
      <c r="K54" s="448" t="n">
        <v>9634.474</v>
      </c>
      <c r="L54" s="448" t="n">
        <v>8603.609</v>
      </c>
      <c r="M54" s="448" t="n">
        <v>8769.883</v>
      </c>
      <c r="N54" s="448" t="n">
        <v>8990.729</v>
      </c>
      <c r="O54" s="448" t="n">
        <v>9824.711</v>
      </c>
      <c r="P54" s="448" t="n">
        <v>9790.22971</v>
      </c>
      <c r="Q54" s="448" t="n">
        <v>9799.42</v>
      </c>
      <c r="R54" s="448" t="n">
        <v>10365.339</v>
      </c>
      <c r="S54" s="448" t="n">
        <v>10769.164</v>
      </c>
      <c r="T54" s="448" t="n">
        <v>11254.841</v>
      </c>
      <c r="U54" s="448" t="n">
        <v>11371.156</v>
      </c>
      <c r="V54" s="448" t="n">
        <v>12173.772</v>
      </c>
      <c r="W54" s="448" t="n">
        <v>11955.769</v>
      </c>
    </row>
    <row r="55" customFormat="false" ht="12.75" hidden="false" customHeight="false" outlineLevel="0" collapsed="false">
      <c r="A55" s="205" t="n">
        <v>52</v>
      </c>
      <c r="B55" s="204" t="s">
        <v>237</v>
      </c>
      <c r="C55" s="205" t="s">
        <v>238</v>
      </c>
      <c r="D55" s="448" t="n">
        <v>31960.3343252683</v>
      </c>
      <c r="E55" s="448" t="n">
        <v>31421.0428427473</v>
      </c>
      <c r="F55" s="448" t="n">
        <v>33670.245</v>
      </c>
      <c r="G55" s="448" t="n">
        <v>37542.683</v>
      </c>
      <c r="H55" s="448" t="n">
        <v>34529.792</v>
      </c>
      <c r="I55" s="448" t="n">
        <v>42849.496</v>
      </c>
      <c r="J55" s="448" t="n">
        <v>53433.027</v>
      </c>
      <c r="K55" s="448" t="n">
        <v>52970.991</v>
      </c>
      <c r="L55" s="448" t="n">
        <v>54168.062</v>
      </c>
      <c r="M55" s="448" t="n">
        <v>59108.932</v>
      </c>
      <c r="N55" s="448" t="n">
        <v>65620.38685</v>
      </c>
      <c r="O55" s="448" t="n">
        <v>68386.331</v>
      </c>
      <c r="P55" s="448" t="n">
        <v>71085.771</v>
      </c>
      <c r="Q55" s="448" t="n">
        <v>73474.613</v>
      </c>
      <c r="R55" s="448" t="n">
        <v>75659.678</v>
      </c>
      <c r="S55" s="448" t="n">
        <v>69267.795</v>
      </c>
      <c r="T55" s="448" t="n">
        <v>68670.112</v>
      </c>
      <c r="U55" s="448" t="n">
        <v>69143.259</v>
      </c>
      <c r="V55" s="448" t="n">
        <v>66129.787</v>
      </c>
      <c r="W55" s="448" t="n">
        <v>63756.505</v>
      </c>
    </row>
    <row r="56" customFormat="false" ht="12.75" hidden="false" customHeight="false" outlineLevel="0" collapsed="false">
      <c r="A56" s="205" t="n">
        <v>24</v>
      </c>
      <c r="B56" s="204" t="s">
        <v>239</v>
      </c>
      <c r="C56" s="205" t="s">
        <v>240</v>
      </c>
      <c r="D56" s="448" t="n">
        <v>13614.8146387644</v>
      </c>
      <c r="E56" s="448" t="n">
        <v>13957.8534873475</v>
      </c>
      <c r="F56" s="448" t="n">
        <v>15011.6951076414</v>
      </c>
      <c r="G56" s="448" t="n">
        <v>17099.2568120125</v>
      </c>
      <c r="H56" s="448" t="n">
        <v>4076.28936</v>
      </c>
      <c r="I56" s="448" t="n">
        <v>5932.78731</v>
      </c>
      <c r="J56" s="448" t="n">
        <v>9236.00904</v>
      </c>
      <c r="K56" s="448" t="n">
        <v>7890.55973</v>
      </c>
      <c r="L56" s="448" t="n">
        <v>12144.68698</v>
      </c>
      <c r="M56" s="448" t="n">
        <v>15661.03003</v>
      </c>
      <c r="N56" s="448" t="n">
        <v>17392.34111</v>
      </c>
      <c r="O56" s="448" t="n">
        <v>18754.30785</v>
      </c>
      <c r="P56" s="448" t="n">
        <v>18184.61142</v>
      </c>
      <c r="Q56" s="448" t="n">
        <v>21119.29017</v>
      </c>
      <c r="R56" s="448" t="n">
        <v>17689.75994</v>
      </c>
      <c r="S56" s="448" t="n">
        <v>13484.7569799336</v>
      </c>
      <c r="T56" s="448" t="n">
        <v>13424.589</v>
      </c>
      <c r="U56" s="448" t="n">
        <v>26385.67</v>
      </c>
      <c r="V56" s="448" t="n">
        <v>17241.325</v>
      </c>
      <c r="W56" s="448" t="n">
        <v>19204.305</v>
      </c>
    </row>
    <row r="57" customFormat="false" ht="12.75" hidden="false" customHeight="false" outlineLevel="0" collapsed="false">
      <c r="A57" s="205" t="n">
        <v>76</v>
      </c>
      <c r="B57" s="204" t="s">
        <v>241</v>
      </c>
      <c r="C57" s="205" t="s">
        <v>242</v>
      </c>
      <c r="D57" s="448" t="n">
        <v>4300.64657744334</v>
      </c>
      <c r="E57" s="448" t="n">
        <v>4523.47036772228</v>
      </c>
      <c r="F57" s="448" t="n">
        <v>4935.18146322549</v>
      </c>
      <c r="G57" s="448" t="n">
        <v>5945.95645</v>
      </c>
      <c r="H57" s="448" t="n">
        <v>6138.906</v>
      </c>
      <c r="I57" s="448" t="n">
        <v>5515.596</v>
      </c>
      <c r="J57" s="448" t="n">
        <v>6479.793</v>
      </c>
      <c r="K57" s="448" t="n">
        <v>6761.284</v>
      </c>
      <c r="L57" s="448" t="n">
        <v>7345.228</v>
      </c>
      <c r="M57" s="448" t="n">
        <v>8913.0686</v>
      </c>
      <c r="N57" s="448" t="n">
        <v>8919.066</v>
      </c>
      <c r="O57" s="448" t="n">
        <v>9810.29365</v>
      </c>
      <c r="P57" s="448" t="n">
        <v>9697.44643</v>
      </c>
      <c r="Q57" s="448" t="n">
        <v>10060.41226</v>
      </c>
      <c r="R57" s="448" t="n">
        <v>7871.21834</v>
      </c>
      <c r="S57" s="448" t="n">
        <v>9654.31772</v>
      </c>
      <c r="T57" s="448" t="n">
        <v>9873.001</v>
      </c>
      <c r="U57" s="448" t="n">
        <v>9723.36038</v>
      </c>
      <c r="V57" s="448" t="n">
        <v>8234.68647</v>
      </c>
      <c r="W57" s="448" t="n">
        <v>9858.36692</v>
      </c>
    </row>
    <row r="58" customFormat="false" ht="12.75" hidden="false" customHeight="false" outlineLevel="0" collapsed="false">
      <c r="A58" s="205" t="n">
        <v>75</v>
      </c>
      <c r="B58" s="204" t="s">
        <v>243</v>
      </c>
      <c r="C58" s="205" t="s">
        <v>244</v>
      </c>
      <c r="D58" s="448" t="n">
        <v>10222.7617054167</v>
      </c>
      <c r="E58" s="448" t="n">
        <v>10728.5251563746</v>
      </c>
      <c r="F58" s="448" t="n">
        <v>11622.25</v>
      </c>
      <c r="G58" s="448" t="n">
        <v>11854.971</v>
      </c>
      <c r="H58" s="448" t="n">
        <v>11928.771</v>
      </c>
      <c r="I58" s="448" t="n">
        <v>11881.904</v>
      </c>
      <c r="J58" s="448" t="n">
        <v>11636.0887</v>
      </c>
      <c r="K58" s="448" t="n">
        <v>11094.07334</v>
      </c>
      <c r="L58" s="448" t="n">
        <v>11214.134</v>
      </c>
      <c r="M58" s="448" t="n">
        <v>10809.288</v>
      </c>
      <c r="N58" s="448" t="n">
        <v>11446.695</v>
      </c>
      <c r="O58" s="448" t="n">
        <v>12553.166</v>
      </c>
      <c r="P58" s="448" t="n">
        <v>13031.77714</v>
      </c>
      <c r="Q58" s="448" t="n">
        <v>13588.24865</v>
      </c>
      <c r="R58" s="448" t="n">
        <v>14585.317</v>
      </c>
      <c r="S58" s="448" t="n">
        <v>14544.37816</v>
      </c>
      <c r="T58" s="448" t="n">
        <v>14787.668</v>
      </c>
      <c r="U58" s="448" t="n">
        <v>17466.83153</v>
      </c>
      <c r="V58" s="448" t="n">
        <v>17835.83173</v>
      </c>
      <c r="W58" s="448" t="n">
        <v>17226.19136</v>
      </c>
    </row>
    <row r="59" customFormat="false" ht="12.75" hidden="false" customHeight="false" outlineLevel="0" collapsed="false">
      <c r="A59" s="205" t="n">
        <v>76</v>
      </c>
      <c r="B59" s="204" t="s">
        <v>245</v>
      </c>
      <c r="C59" s="205" t="s">
        <v>246</v>
      </c>
      <c r="D59" s="448" t="n">
        <v>2901.85845413648</v>
      </c>
      <c r="E59" s="448" t="n">
        <v>2781.02311584448</v>
      </c>
      <c r="F59" s="448" t="n">
        <v>2870.191</v>
      </c>
      <c r="G59" s="448" t="n">
        <v>2757.038</v>
      </c>
      <c r="H59" s="448" t="n">
        <v>2966.59533</v>
      </c>
      <c r="I59" s="448" t="n">
        <v>3980.164</v>
      </c>
      <c r="J59" s="448" t="n">
        <v>4022.6456666284</v>
      </c>
      <c r="K59" s="448" t="n">
        <v>4581.497</v>
      </c>
      <c r="L59" s="448" t="n">
        <v>4216.254</v>
      </c>
      <c r="M59" s="448" t="n">
        <v>4578.737</v>
      </c>
      <c r="N59" s="448" t="n">
        <v>5107.986</v>
      </c>
      <c r="O59" s="448" t="n">
        <v>5452.802</v>
      </c>
      <c r="P59" s="448" t="n">
        <v>6164.80339</v>
      </c>
      <c r="Q59" s="448" t="n">
        <v>6728.065</v>
      </c>
      <c r="R59" s="448" t="n">
        <v>6310.443</v>
      </c>
      <c r="S59" s="448" t="n">
        <v>6485.921</v>
      </c>
      <c r="T59" s="448" t="n">
        <v>6585.153</v>
      </c>
      <c r="U59" s="448" t="n">
        <v>5810.322</v>
      </c>
      <c r="V59" s="448" t="n">
        <v>5829.42241</v>
      </c>
      <c r="W59" s="448" t="n">
        <v>5848.11833</v>
      </c>
    </row>
    <row r="60" customFormat="false" ht="12.75" hidden="false" customHeight="false" outlineLevel="0" collapsed="false">
      <c r="A60" s="205" t="n">
        <v>52</v>
      </c>
      <c r="B60" s="204" t="s">
        <v>247</v>
      </c>
      <c r="C60" s="205" t="s">
        <v>248</v>
      </c>
      <c r="D60" s="448" t="n">
        <v>18461.4291790468</v>
      </c>
      <c r="E60" s="448" t="n">
        <v>20388.3233199737</v>
      </c>
      <c r="F60" s="448" t="n">
        <v>21103.134</v>
      </c>
      <c r="G60" s="448" t="n">
        <v>24404.42295</v>
      </c>
      <c r="H60" s="448" t="n">
        <v>24949.274</v>
      </c>
      <c r="I60" s="448" t="n">
        <v>26906.9715440085</v>
      </c>
      <c r="J60" s="448" t="n">
        <v>30323.39</v>
      </c>
      <c r="K60" s="448" t="n">
        <v>32297.057</v>
      </c>
      <c r="L60" s="448" t="n">
        <v>33973.602</v>
      </c>
      <c r="M60" s="448" t="n">
        <v>36113.908</v>
      </c>
      <c r="N60" s="448" t="n">
        <v>39245.7824</v>
      </c>
      <c r="O60" s="448" t="n">
        <v>39104.748</v>
      </c>
      <c r="P60" s="448" t="n">
        <v>40343.649</v>
      </c>
      <c r="Q60" s="448" t="n">
        <v>39659</v>
      </c>
      <c r="R60" s="448" t="n">
        <v>40758.856</v>
      </c>
      <c r="S60" s="448" t="n">
        <v>41775.98789</v>
      </c>
      <c r="T60" s="448" t="n">
        <v>41225.453</v>
      </c>
      <c r="U60" s="448" t="n">
        <v>43850.13699</v>
      </c>
      <c r="V60" s="448" t="n">
        <v>44252.47243</v>
      </c>
      <c r="W60" s="448" t="n">
        <v>45073.66913</v>
      </c>
    </row>
    <row r="61" customFormat="false" ht="12.75" hidden="false" customHeight="false" outlineLevel="0" collapsed="false">
      <c r="A61" s="205" t="n">
        <v>28</v>
      </c>
      <c r="B61" s="204" t="s">
        <v>249</v>
      </c>
      <c r="C61" s="205" t="s">
        <v>250</v>
      </c>
      <c r="D61" s="448" t="n">
        <v>17280.1299475423</v>
      </c>
      <c r="E61" s="448" t="n">
        <v>17398.8753957958</v>
      </c>
      <c r="F61" s="448" t="n">
        <v>18905.356</v>
      </c>
      <c r="G61" s="448" t="n">
        <v>19297.35111</v>
      </c>
      <c r="H61" s="448" t="n">
        <v>18946.368</v>
      </c>
      <c r="I61" s="448" t="n">
        <v>11175.756</v>
      </c>
      <c r="J61" s="448" t="n">
        <v>13761.621</v>
      </c>
      <c r="K61" s="448" t="n">
        <v>14283.178</v>
      </c>
      <c r="L61" s="448" t="n">
        <v>14889.986</v>
      </c>
      <c r="M61" s="448" t="n">
        <v>15052.116</v>
      </c>
      <c r="N61" s="448" t="n">
        <v>14537.518</v>
      </c>
      <c r="O61" s="448" t="n">
        <v>18172.807</v>
      </c>
      <c r="P61" s="448" t="n">
        <v>18049.014</v>
      </c>
      <c r="Q61" s="448" t="n">
        <v>18879.088</v>
      </c>
      <c r="R61" s="448" t="n">
        <v>16252.167</v>
      </c>
      <c r="S61" s="448" t="n">
        <v>16802.865</v>
      </c>
      <c r="T61" s="448" t="n">
        <v>17121.231</v>
      </c>
      <c r="U61" s="448" t="n">
        <v>17596.66195</v>
      </c>
      <c r="V61" s="448" t="n">
        <v>16820.52182</v>
      </c>
      <c r="W61" s="448" t="n">
        <v>16853.66602</v>
      </c>
    </row>
    <row r="62" customFormat="false" ht="12.75" hidden="false" customHeight="false" outlineLevel="0" collapsed="false">
      <c r="A62" s="205" t="n">
        <v>44</v>
      </c>
      <c r="B62" s="204" t="s">
        <v>251</v>
      </c>
      <c r="C62" s="205" t="s">
        <v>252</v>
      </c>
      <c r="D62" s="448" t="n">
        <v>6082.46618757022</v>
      </c>
      <c r="E62" s="448" t="n">
        <v>5193.98199882005</v>
      </c>
      <c r="F62" s="448" t="n">
        <v>1465.089</v>
      </c>
      <c r="G62" s="448" t="n">
        <v>1413.92509792402</v>
      </c>
      <c r="H62" s="448" t="n">
        <v>1014.8765573914</v>
      </c>
      <c r="I62" s="448" t="n">
        <v>11824.129</v>
      </c>
      <c r="J62" s="448" t="n">
        <v>12669.1518</v>
      </c>
      <c r="K62" s="448" t="n">
        <v>11799.7306600852</v>
      </c>
      <c r="L62" s="448" t="n">
        <v>243.128867933796</v>
      </c>
      <c r="M62" s="448" t="n">
        <v>161.436787198454</v>
      </c>
      <c r="N62" s="448" t="n">
        <v>126.780832054453</v>
      </c>
      <c r="O62" s="448" t="n">
        <v>124.241248148795</v>
      </c>
      <c r="P62" s="448" t="n">
        <v>53.260601021224</v>
      </c>
      <c r="Q62" s="448" t="n">
        <v>16724.82274</v>
      </c>
      <c r="R62" s="448" t="n">
        <v>10459.36401</v>
      </c>
      <c r="S62" s="448" t="n">
        <v>16454.80399</v>
      </c>
      <c r="T62" s="448" t="n">
        <v>16680.596</v>
      </c>
      <c r="U62" s="448" t="n">
        <v>17645.85393</v>
      </c>
      <c r="V62" s="448" t="n">
        <v>18872.48612</v>
      </c>
      <c r="W62" s="448" t="n">
        <v>20391.72511</v>
      </c>
    </row>
    <row r="63" customFormat="false" ht="12.75" hidden="false" customHeight="false" outlineLevel="0" collapsed="false">
      <c r="A63" s="205" t="n">
        <v>44</v>
      </c>
      <c r="B63" s="204" t="s">
        <v>253</v>
      </c>
      <c r="C63" s="205" t="s">
        <v>254</v>
      </c>
      <c r="D63" s="448" t="n">
        <v>4771.92422674047</v>
      </c>
      <c r="E63" s="448" t="n">
        <v>2539.93359015911</v>
      </c>
      <c r="F63" s="448" t="n">
        <v>2394.977</v>
      </c>
      <c r="G63" s="448" t="n">
        <v>2868.444</v>
      </c>
      <c r="H63" s="448" t="n">
        <v>3010.891</v>
      </c>
      <c r="I63" s="448" t="n">
        <v>5222.362</v>
      </c>
      <c r="J63" s="448" t="n">
        <v>5700.377</v>
      </c>
      <c r="K63" s="448" t="n">
        <v>6223.808</v>
      </c>
      <c r="L63" s="448" t="n">
        <v>6090.57341</v>
      </c>
      <c r="M63" s="448" t="n">
        <v>6264.01589</v>
      </c>
      <c r="N63" s="448" t="n">
        <v>6054.03950728072</v>
      </c>
      <c r="O63" s="448" t="n">
        <v>6020.50322</v>
      </c>
      <c r="P63" s="448" t="n">
        <v>6614.141</v>
      </c>
      <c r="Q63" s="448" t="n">
        <v>6983.706</v>
      </c>
      <c r="R63" s="448" t="n">
        <v>6935.415</v>
      </c>
      <c r="S63" s="448" t="n">
        <v>7422.599</v>
      </c>
      <c r="T63" s="448" t="n">
        <v>7327.235</v>
      </c>
      <c r="U63" s="448" t="n">
        <v>7047.33165</v>
      </c>
      <c r="V63" s="448" t="n">
        <v>7084.09433</v>
      </c>
      <c r="W63" s="448" t="n">
        <v>7308.07813</v>
      </c>
    </row>
    <row r="64" customFormat="false" ht="12.75" hidden="false" customHeight="false" outlineLevel="0" collapsed="false">
      <c r="A64" s="205" t="n">
        <v>52</v>
      </c>
      <c r="B64" s="204" t="s">
        <v>255</v>
      </c>
      <c r="C64" s="205" t="s">
        <v>256</v>
      </c>
      <c r="D64" s="448" t="n">
        <v>8205.085394317</v>
      </c>
      <c r="E64" s="448" t="n">
        <v>7962.95148157577</v>
      </c>
      <c r="F64" s="448" t="n">
        <v>8011.0724</v>
      </c>
      <c r="G64" s="448" t="n">
        <v>9401.294</v>
      </c>
      <c r="H64" s="448" t="n">
        <v>10727.968</v>
      </c>
      <c r="I64" s="448" t="n">
        <v>8352.888</v>
      </c>
      <c r="J64" s="448" t="n">
        <v>10038.486</v>
      </c>
      <c r="K64" s="448" t="n">
        <v>11615.358</v>
      </c>
      <c r="L64" s="448" t="n">
        <v>2860.258</v>
      </c>
      <c r="M64" s="448" t="n">
        <v>2379.366</v>
      </c>
      <c r="N64" s="448" t="n">
        <v>2186.739</v>
      </c>
      <c r="O64" s="448" t="n">
        <v>2211.055</v>
      </c>
      <c r="P64" s="448" t="n">
        <v>2141.71</v>
      </c>
      <c r="Q64" s="448" t="n">
        <v>2280.869</v>
      </c>
      <c r="R64" s="448" t="n">
        <v>2351.875</v>
      </c>
      <c r="S64" s="448" t="n">
        <v>2587.375</v>
      </c>
      <c r="T64" s="448" t="n">
        <v>2681.001</v>
      </c>
      <c r="U64" s="448" t="n">
        <v>3063.47382</v>
      </c>
      <c r="V64" s="448" t="n">
        <v>2513.13479</v>
      </c>
      <c r="W64" s="448" t="n">
        <v>2379.60188</v>
      </c>
    </row>
    <row r="65" customFormat="false" ht="12.75" hidden="false" customHeight="false" outlineLevel="0" collapsed="false">
      <c r="A65" s="205" t="n">
        <v>44</v>
      </c>
      <c r="B65" s="204" t="s">
        <v>257</v>
      </c>
      <c r="C65" s="205" t="s">
        <v>258</v>
      </c>
      <c r="D65" s="448" t="n">
        <v>4858.87556196519</v>
      </c>
      <c r="E65" s="448" t="n">
        <v>4906.53183059255</v>
      </c>
      <c r="F65" s="448" t="n">
        <v>4957.939</v>
      </c>
      <c r="G65" s="448" t="n">
        <v>4984.14976</v>
      </c>
      <c r="H65" s="448" t="n">
        <v>5251.00678</v>
      </c>
      <c r="I65" s="448" t="n">
        <v>34357.248</v>
      </c>
      <c r="J65" s="448" t="n">
        <v>35899.258</v>
      </c>
      <c r="K65" s="448" t="n">
        <v>35473.159</v>
      </c>
      <c r="L65" s="448" t="n">
        <v>38296.285</v>
      </c>
      <c r="M65" s="448" t="n">
        <v>39398.13</v>
      </c>
      <c r="N65" s="448" t="n">
        <v>27313.444</v>
      </c>
      <c r="O65" s="448" t="n">
        <v>31553.35876</v>
      </c>
      <c r="P65" s="448" t="n">
        <v>31549.72648</v>
      </c>
      <c r="Q65" s="448" t="n">
        <v>32610.5142</v>
      </c>
      <c r="R65" s="448" t="n">
        <v>30572.87454</v>
      </c>
      <c r="S65" s="448" t="n">
        <v>35807.26861</v>
      </c>
      <c r="T65" s="448" t="n">
        <v>40824.168</v>
      </c>
      <c r="U65" s="448" t="n">
        <v>40901.792</v>
      </c>
      <c r="V65" s="448" t="n">
        <v>41444.207</v>
      </c>
      <c r="W65" s="448" t="n">
        <v>40955.33</v>
      </c>
    </row>
    <row r="66" customFormat="false" ht="12.75" hidden="false" customHeight="false" outlineLevel="0" collapsed="false">
      <c r="A66" s="205" t="n">
        <v>44</v>
      </c>
      <c r="B66" s="204" t="s">
        <v>259</v>
      </c>
      <c r="C66" s="205" t="s">
        <v>260</v>
      </c>
      <c r="D66" s="448" t="n">
        <v>544.684788789509</v>
      </c>
      <c r="E66" s="448" t="n">
        <v>528.835345914443</v>
      </c>
      <c r="F66" s="448" t="n">
        <v>413.50018</v>
      </c>
      <c r="G66" s="448" t="n">
        <v>454.72282</v>
      </c>
      <c r="H66" s="448" t="n">
        <v>480.502</v>
      </c>
      <c r="I66" s="448" t="n">
        <v>8481.358</v>
      </c>
      <c r="J66" s="448" t="n">
        <v>9442.66599</v>
      </c>
      <c r="K66" s="448" t="n">
        <v>9135.0557</v>
      </c>
      <c r="L66" s="448" t="n">
        <v>1332.241</v>
      </c>
      <c r="M66" s="448" t="n">
        <v>10436.76029</v>
      </c>
      <c r="N66" s="448" t="n">
        <v>10869.837</v>
      </c>
      <c r="O66" s="448" t="n">
        <v>12061.609</v>
      </c>
      <c r="P66" s="448" t="n">
        <v>12694.668</v>
      </c>
      <c r="Q66" s="448" t="n">
        <v>11561.11852</v>
      </c>
      <c r="R66" s="448" t="n">
        <v>11977.002</v>
      </c>
      <c r="S66" s="448" t="n">
        <v>12873.56906</v>
      </c>
      <c r="T66" s="448" t="n">
        <v>12908.993</v>
      </c>
      <c r="U66" s="448" t="n">
        <v>13610.456</v>
      </c>
      <c r="V66" s="448" t="n">
        <v>14746.12779</v>
      </c>
      <c r="W66" s="448" t="n">
        <v>16364.31773</v>
      </c>
    </row>
    <row r="67" customFormat="false" ht="12.75" hidden="false" customHeight="false" outlineLevel="0" collapsed="false">
      <c r="A67" s="205" t="n">
        <v>53</v>
      </c>
      <c r="B67" s="204" t="s">
        <v>261</v>
      </c>
      <c r="C67" s="205" t="s">
        <v>262</v>
      </c>
      <c r="D67" s="448" t="n">
        <v>16701.5930998526</v>
      </c>
      <c r="E67" s="448" t="n">
        <v>13812.6198058714</v>
      </c>
      <c r="F67" s="448" t="n">
        <v>13562.931</v>
      </c>
      <c r="G67" s="448" t="n">
        <v>17428.26693</v>
      </c>
      <c r="H67" s="448" t="n">
        <v>17709.644</v>
      </c>
      <c r="I67" s="448" t="n">
        <v>18428.963</v>
      </c>
      <c r="J67" s="448" t="n">
        <v>20688.218</v>
      </c>
      <c r="K67" s="448" t="n">
        <v>22364.37346</v>
      </c>
      <c r="L67" s="448" t="n">
        <v>24068.54471</v>
      </c>
      <c r="M67" s="448" t="n">
        <v>25427.73204</v>
      </c>
      <c r="N67" s="448" t="n">
        <v>26720.93905</v>
      </c>
      <c r="O67" s="448" t="n">
        <v>30135.08297</v>
      </c>
      <c r="P67" s="448" t="n">
        <v>31051.62888</v>
      </c>
      <c r="Q67" s="448" t="n">
        <v>31978.8394</v>
      </c>
      <c r="R67" s="448" t="n">
        <v>32190.71617</v>
      </c>
      <c r="S67" s="448" t="n">
        <v>37291.38442</v>
      </c>
      <c r="T67" s="448" t="n">
        <v>38010.424</v>
      </c>
      <c r="U67" s="448" t="n">
        <v>38385.74231</v>
      </c>
      <c r="V67" s="448" t="n">
        <v>36998.20857</v>
      </c>
      <c r="W67" s="448" t="n">
        <v>34220.09011</v>
      </c>
    </row>
    <row r="68" customFormat="false" ht="12.75" hidden="false" customHeight="false" outlineLevel="0" collapsed="false">
      <c r="A68" s="205" t="n">
        <v>44</v>
      </c>
      <c r="B68" s="204" t="s">
        <v>263</v>
      </c>
      <c r="C68" s="205" t="s">
        <v>264</v>
      </c>
      <c r="D68" s="448" t="n">
        <v>20863.01403903</v>
      </c>
      <c r="E68" s="448" t="n">
        <v>21087.0985445692</v>
      </c>
      <c r="F68" s="448" t="n">
        <v>22235.485</v>
      </c>
      <c r="G68" s="448" t="n">
        <v>22622.083</v>
      </c>
      <c r="H68" s="448" t="n">
        <v>24767.65503</v>
      </c>
      <c r="I68" s="448" t="n">
        <v>27868.98663</v>
      </c>
      <c r="J68" s="448" t="n">
        <v>33964.26079</v>
      </c>
      <c r="K68" s="448" t="n">
        <v>37084.66851</v>
      </c>
      <c r="L68" s="448" t="n">
        <v>38054.548</v>
      </c>
      <c r="M68" s="448" t="n">
        <v>38046.752</v>
      </c>
      <c r="N68" s="448" t="n">
        <v>40787.13209</v>
      </c>
      <c r="O68" s="448" t="n">
        <v>40973.73543</v>
      </c>
      <c r="P68" s="448" t="n">
        <v>42470.51664</v>
      </c>
      <c r="Q68" s="448" t="n">
        <v>43664.40459</v>
      </c>
      <c r="R68" s="448" t="n">
        <v>46299.8528</v>
      </c>
      <c r="S68" s="448" t="n">
        <v>45105.75528</v>
      </c>
      <c r="T68" s="448" t="n">
        <v>46067.519</v>
      </c>
      <c r="U68" s="448" t="n">
        <v>45855.72554</v>
      </c>
      <c r="V68" s="448" t="n">
        <v>45887.26614</v>
      </c>
      <c r="W68" s="448" t="n">
        <v>44670.07169</v>
      </c>
    </row>
    <row r="69" customFormat="false" ht="12.75" hidden="false" customHeight="false" outlineLevel="0" collapsed="false">
      <c r="A69" s="205" t="n">
        <v>27</v>
      </c>
      <c r="B69" s="204" t="s">
        <v>265</v>
      </c>
      <c r="C69" s="205" t="s">
        <v>266</v>
      </c>
      <c r="D69" s="448" t="n">
        <v>11131.4631507858</v>
      </c>
      <c r="E69" s="448" t="n">
        <v>2563.5703254939</v>
      </c>
      <c r="F69" s="448" t="n">
        <v>2233.0923</v>
      </c>
      <c r="G69" s="448" t="n">
        <v>2234.233</v>
      </c>
      <c r="H69" s="448" t="n">
        <v>2262.231</v>
      </c>
      <c r="I69" s="448" t="n">
        <v>11399.04035</v>
      </c>
      <c r="J69" s="448" t="n">
        <v>12901.067</v>
      </c>
      <c r="K69" s="448" t="n">
        <v>13308.19272</v>
      </c>
      <c r="L69" s="448" t="n">
        <v>13699.88579</v>
      </c>
      <c r="M69" s="448" t="n">
        <v>14100.98977</v>
      </c>
      <c r="N69" s="448" t="n">
        <v>14772.24759</v>
      </c>
      <c r="O69" s="448" t="n">
        <v>16964.78148</v>
      </c>
      <c r="P69" s="448" t="n">
        <v>16377.26423</v>
      </c>
      <c r="Q69" s="448" t="n">
        <v>16819.77737</v>
      </c>
      <c r="R69" s="448" t="n">
        <v>17450.73877</v>
      </c>
      <c r="S69" s="448" t="n">
        <v>17752.91411</v>
      </c>
      <c r="T69" s="448" t="n">
        <v>16531.859</v>
      </c>
      <c r="U69" s="448" t="n">
        <v>16133.12421</v>
      </c>
      <c r="V69" s="448" t="n">
        <v>17328.41838</v>
      </c>
      <c r="W69" s="448" t="n">
        <v>17146.48234</v>
      </c>
    </row>
    <row r="70" customFormat="false" ht="12.75" hidden="false" customHeight="false" outlineLevel="0" collapsed="false">
      <c r="A70" s="205" t="n">
        <v>32</v>
      </c>
      <c r="B70" s="204" t="s">
        <v>267</v>
      </c>
      <c r="C70" s="205" t="s">
        <v>268</v>
      </c>
      <c r="D70" s="448" t="n">
        <v>57169.3644385227</v>
      </c>
      <c r="E70" s="448" t="n">
        <v>55364.2009140843</v>
      </c>
      <c r="F70" s="448" t="n">
        <v>62227.3040107812</v>
      </c>
      <c r="G70" s="448" t="n">
        <v>61488.425</v>
      </c>
      <c r="H70" s="448" t="n">
        <v>67607.184</v>
      </c>
      <c r="I70" s="448" t="n">
        <v>106850.406</v>
      </c>
      <c r="J70" s="448" t="n">
        <v>122478.363</v>
      </c>
      <c r="K70" s="448" t="n">
        <v>132464.207</v>
      </c>
      <c r="L70" s="448" t="n">
        <v>140858.18707</v>
      </c>
      <c r="M70" s="448" t="n">
        <v>145360.591</v>
      </c>
      <c r="N70" s="448" t="n">
        <v>147984.06729</v>
      </c>
      <c r="O70" s="448" t="n">
        <v>148348.12612</v>
      </c>
      <c r="P70" s="448" t="n">
        <v>147969.77917</v>
      </c>
      <c r="Q70" s="448" t="n">
        <v>156861.57171</v>
      </c>
      <c r="R70" s="448" t="n">
        <v>160067.16661</v>
      </c>
      <c r="S70" s="448" t="n">
        <v>163242.03266</v>
      </c>
      <c r="T70" s="448" t="n">
        <v>165114.436</v>
      </c>
      <c r="U70" s="448" t="n">
        <v>159583.374</v>
      </c>
      <c r="V70" s="448" t="n">
        <v>168187.527</v>
      </c>
      <c r="W70" s="448" t="n">
        <v>173335.51</v>
      </c>
    </row>
    <row r="71" customFormat="false" ht="12.75" hidden="false" customHeight="false" outlineLevel="0" collapsed="false">
      <c r="A71" s="205" t="n">
        <v>32</v>
      </c>
      <c r="B71" s="204" t="s">
        <v>269</v>
      </c>
      <c r="C71" s="205" t="s">
        <v>270</v>
      </c>
      <c r="D71" s="448" t="n">
        <v>24349.1014975067</v>
      </c>
      <c r="E71" s="448" t="n">
        <v>5105.7124171249</v>
      </c>
      <c r="F71" s="448" t="n">
        <v>4843.50582</v>
      </c>
      <c r="G71" s="448" t="n">
        <v>5079.71058</v>
      </c>
      <c r="H71" s="448" t="n">
        <v>5197.555</v>
      </c>
      <c r="I71" s="448" t="n">
        <v>32380.36</v>
      </c>
      <c r="J71" s="448" t="n">
        <v>35265.508</v>
      </c>
      <c r="K71" s="448" t="n">
        <v>37485.865</v>
      </c>
      <c r="L71" s="448" t="n">
        <v>40913.327</v>
      </c>
      <c r="M71" s="448" t="n">
        <v>43742.875</v>
      </c>
      <c r="N71" s="448" t="n">
        <v>46414.596</v>
      </c>
      <c r="O71" s="448" t="n">
        <v>44807.37524</v>
      </c>
      <c r="P71" s="448" t="n">
        <v>43569.49174</v>
      </c>
      <c r="Q71" s="448" t="n">
        <v>44606.40448</v>
      </c>
      <c r="R71" s="448" t="n">
        <v>44992.982</v>
      </c>
      <c r="S71" s="448" t="n">
        <v>46076.839</v>
      </c>
      <c r="T71" s="448" t="n">
        <v>34750.472</v>
      </c>
      <c r="U71" s="448" t="n">
        <v>32485.06742</v>
      </c>
      <c r="V71" s="448" t="n">
        <v>43103.75937</v>
      </c>
      <c r="W71" s="448" t="n">
        <v>39070.81187</v>
      </c>
    </row>
    <row r="72" customFormat="false" ht="12.75" hidden="false" customHeight="false" outlineLevel="0" collapsed="false">
      <c r="A72" s="205" t="n">
        <v>28</v>
      </c>
      <c r="B72" s="204" t="s">
        <v>271</v>
      </c>
      <c r="C72" s="205" t="s">
        <v>272</v>
      </c>
      <c r="D72" s="448" t="n">
        <v>11263.2845384682</v>
      </c>
      <c r="E72" s="448" t="n">
        <v>11487.6075718378</v>
      </c>
      <c r="F72" s="448" t="n">
        <v>11772.2832</v>
      </c>
      <c r="G72" s="448" t="n">
        <v>11833.185</v>
      </c>
      <c r="H72" s="448" t="n">
        <v>11558.15</v>
      </c>
      <c r="I72" s="448" t="n">
        <v>10395.648</v>
      </c>
      <c r="J72" s="448" t="n">
        <v>11408.458</v>
      </c>
      <c r="K72" s="448" t="n">
        <v>12407.908</v>
      </c>
      <c r="L72" s="448" t="n">
        <v>10660.376</v>
      </c>
      <c r="M72" s="448" t="n">
        <v>10771.024</v>
      </c>
      <c r="N72" s="448" t="n">
        <v>11643.16602</v>
      </c>
      <c r="O72" s="448" t="n">
        <v>12137.48776</v>
      </c>
      <c r="P72" s="448" t="n">
        <v>12314.32784</v>
      </c>
      <c r="Q72" s="448" t="n">
        <v>12205.5244</v>
      </c>
      <c r="R72" s="448" t="n">
        <v>11587.98108</v>
      </c>
      <c r="S72" s="448" t="n">
        <v>13984.96838</v>
      </c>
      <c r="T72" s="448" t="n">
        <v>12678.178</v>
      </c>
      <c r="U72" s="448" t="n">
        <v>12300.99921</v>
      </c>
      <c r="V72" s="448" t="n">
        <v>12577.44611</v>
      </c>
      <c r="W72" s="448" t="n">
        <v>12702.71149</v>
      </c>
    </row>
    <row r="73" customFormat="false" ht="12.75" hidden="false" customHeight="false" outlineLevel="0" collapsed="false">
      <c r="A73" s="205" t="n">
        <v>32</v>
      </c>
      <c r="B73" s="204" t="s">
        <v>273</v>
      </c>
      <c r="C73" s="205" t="s">
        <v>274</v>
      </c>
      <c r="D73" s="448" t="n">
        <v>31910.0255550288</v>
      </c>
      <c r="E73" s="448" t="n">
        <v>32728.9412263304</v>
      </c>
      <c r="F73" s="448" t="n">
        <v>30856.1837</v>
      </c>
      <c r="G73" s="448" t="n">
        <v>32323.587</v>
      </c>
      <c r="H73" s="448" t="n">
        <v>33082.28</v>
      </c>
      <c r="I73" s="448" t="n">
        <v>48458.362</v>
      </c>
      <c r="J73" s="448" t="n">
        <v>54158.953</v>
      </c>
      <c r="K73" s="448" t="n">
        <v>54179.935</v>
      </c>
      <c r="L73" s="448" t="n">
        <v>58579.654</v>
      </c>
      <c r="M73" s="448" t="n">
        <v>61918.924</v>
      </c>
      <c r="N73" s="448" t="n">
        <v>65140.08</v>
      </c>
      <c r="O73" s="448" t="n">
        <v>68747.554</v>
      </c>
      <c r="P73" s="448" t="n">
        <v>71786.14</v>
      </c>
      <c r="Q73" s="448" t="n">
        <v>72555.107</v>
      </c>
      <c r="R73" s="448" t="n">
        <v>75122.47931</v>
      </c>
      <c r="S73" s="448" t="n">
        <v>77655.115</v>
      </c>
      <c r="T73" s="448" t="n">
        <v>88758.399</v>
      </c>
      <c r="U73" s="448" t="n">
        <v>89617.57828</v>
      </c>
      <c r="V73" s="448" t="n">
        <v>85807.535</v>
      </c>
      <c r="W73" s="448" t="n">
        <v>83788.75256</v>
      </c>
    </row>
    <row r="74" customFormat="false" ht="12.75" hidden="false" customHeight="false" outlineLevel="0" collapsed="false">
      <c r="A74" s="205" t="n">
        <v>84</v>
      </c>
      <c r="B74" s="204" t="s">
        <v>275</v>
      </c>
      <c r="C74" s="205" t="s">
        <v>276</v>
      </c>
      <c r="D74" s="448" t="n">
        <v>4554.98849208104</v>
      </c>
      <c r="E74" s="448" t="n">
        <v>5790.07207484637</v>
      </c>
      <c r="F74" s="448" t="n">
        <v>6475.1666</v>
      </c>
      <c r="G74" s="448" t="n">
        <v>7489.62848</v>
      </c>
      <c r="H74" s="448" t="n">
        <v>7210.612</v>
      </c>
      <c r="I74" s="448" t="n">
        <v>25467.913</v>
      </c>
      <c r="J74" s="448" t="n">
        <v>28307</v>
      </c>
      <c r="K74" s="448" t="n">
        <v>33594</v>
      </c>
      <c r="L74" s="448" t="n">
        <v>33128.89</v>
      </c>
      <c r="M74" s="448" t="n">
        <v>34809</v>
      </c>
      <c r="N74" s="448" t="n">
        <v>36734</v>
      </c>
      <c r="O74" s="448" t="n">
        <v>37311.71266</v>
      </c>
      <c r="P74" s="448" t="n">
        <v>36688</v>
      </c>
      <c r="Q74" s="448" t="n">
        <v>33508.451</v>
      </c>
      <c r="R74" s="448" t="n">
        <v>32473</v>
      </c>
      <c r="S74" s="448" t="n">
        <v>34940.73667</v>
      </c>
      <c r="T74" s="448" t="n">
        <v>34064.937</v>
      </c>
      <c r="U74" s="448" t="n">
        <v>32887.289</v>
      </c>
      <c r="V74" s="448" t="n">
        <v>33426.2214</v>
      </c>
      <c r="W74" s="448" t="n">
        <v>35288.74674</v>
      </c>
    </row>
    <row r="75" customFormat="false" ht="12.75" hidden="false" customHeight="false" outlineLevel="0" collapsed="false">
      <c r="A75" s="205" t="n">
        <v>75</v>
      </c>
      <c r="B75" s="204" t="s">
        <v>277</v>
      </c>
      <c r="C75" s="205" t="s">
        <v>278</v>
      </c>
      <c r="D75" s="448" t="n">
        <v>16509.9303765338</v>
      </c>
      <c r="E75" s="448" t="n">
        <v>21463.818512494</v>
      </c>
      <c r="F75" s="448" t="n">
        <v>20662.2987482411</v>
      </c>
      <c r="G75" s="448" t="n">
        <v>19527.992</v>
      </c>
      <c r="H75" s="448" t="n">
        <v>22360.88806</v>
      </c>
      <c r="I75" s="448" t="n">
        <v>25484.2055516223</v>
      </c>
      <c r="J75" s="448" t="n">
        <v>19540.419</v>
      </c>
      <c r="K75" s="448" t="n">
        <v>20364.59</v>
      </c>
      <c r="L75" s="448" t="n">
        <v>32326.76372</v>
      </c>
      <c r="M75" s="448" t="n">
        <v>36470.32756</v>
      </c>
      <c r="N75" s="448" t="n">
        <v>38035.11171</v>
      </c>
      <c r="O75" s="448" t="n">
        <v>39271.87119</v>
      </c>
      <c r="P75" s="448" t="n">
        <v>41909.747</v>
      </c>
      <c r="Q75" s="448" t="n">
        <v>40953.29705</v>
      </c>
      <c r="R75" s="448" t="n">
        <v>27962.68157</v>
      </c>
      <c r="S75" s="448" t="n">
        <v>29506.79019</v>
      </c>
      <c r="T75" s="448" t="n">
        <v>29664.66</v>
      </c>
      <c r="U75" s="448" t="n">
        <v>27520.34618</v>
      </c>
      <c r="V75" s="448" t="n">
        <v>27966.1939</v>
      </c>
      <c r="W75" s="448" t="n">
        <v>25028.50144</v>
      </c>
    </row>
    <row r="76" customFormat="false" ht="12.75" hidden="false" customHeight="false" outlineLevel="0" collapsed="false">
      <c r="A76" s="205" t="n">
        <v>76</v>
      </c>
      <c r="B76" s="204" t="s">
        <v>279</v>
      </c>
      <c r="C76" s="205" t="s">
        <v>280</v>
      </c>
      <c r="D76" s="448" t="n">
        <v>7168.36515198405</v>
      </c>
      <c r="E76" s="448" t="n">
        <v>6460.1821460858</v>
      </c>
      <c r="F76" s="448" t="n">
        <v>6679.82531870184</v>
      </c>
      <c r="G76" s="448" t="n">
        <v>1955.10326866256</v>
      </c>
      <c r="H76" s="448" t="n">
        <v>12239.27896</v>
      </c>
      <c r="I76" s="448" t="n">
        <v>10190.246</v>
      </c>
      <c r="J76" s="448" t="n">
        <v>12353.40433</v>
      </c>
      <c r="K76" s="448" t="n">
        <v>13068.6406089901</v>
      </c>
      <c r="L76" s="448" t="n">
        <v>14909.494</v>
      </c>
      <c r="M76" s="448" t="n">
        <v>15735.85109</v>
      </c>
      <c r="N76" s="448" t="n">
        <v>16997.61084</v>
      </c>
      <c r="O76" s="448" t="n">
        <v>17613.36482</v>
      </c>
      <c r="P76" s="448" t="n">
        <v>17766.08172</v>
      </c>
      <c r="Q76" s="448" t="n">
        <v>19047.1235</v>
      </c>
      <c r="R76" s="448" t="n">
        <v>19275.63634</v>
      </c>
      <c r="S76" s="448" t="n">
        <v>19753.03557</v>
      </c>
      <c r="T76" s="448" t="n">
        <v>20047.273</v>
      </c>
      <c r="U76" s="448" t="n">
        <v>16380.936</v>
      </c>
      <c r="V76" s="448" t="n">
        <v>16749.18841</v>
      </c>
      <c r="W76" s="448" t="n">
        <v>16863.33495</v>
      </c>
    </row>
    <row r="77" customFormat="false" ht="12.75" hidden="false" customHeight="false" outlineLevel="0" collapsed="false">
      <c r="A77" s="205" t="n">
        <v>76</v>
      </c>
      <c r="B77" s="204" t="s">
        <v>281</v>
      </c>
      <c r="C77" s="205" t="s">
        <v>282</v>
      </c>
      <c r="D77" s="448" t="n">
        <v>3305.25952920695</v>
      </c>
      <c r="E77" s="448" t="n">
        <v>3184.71729091998</v>
      </c>
      <c r="F77" s="448" t="n">
        <v>2918.67002562668</v>
      </c>
      <c r="G77" s="448" t="n">
        <v>2772.596</v>
      </c>
      <c r="H77" s="448" t="n">
        <v>2554.613</v>
      </c>
      <c r="I77" s="448" t="n">
        <v>18408.396</v>
      </c>
      <c r="J77" s="448" t="n">
        <v>19724.82</v>
      </c>
      <c r="K77" s="448" t="n">
        <v>19044.951</v>
      </c>
      <c r="L77" s="448" t="n">
        <v>20684.69862</v>
      </c>
      <c r="M77" s="448" t="n">
        <v>22531.23938</v>
      </c>
      <c r="N77" s="448" t="n">
        <v>24811.15259</v>
      </c>
      <c r="O77" s="448" t="n">
        <v>27831.29225</v>
      </c>
      <c r="P77" s="448" t="n">
        <v>27945.70059</v>
      </c>
      <c r="Q77" s="448" t="n">
        <v>28321.46685</v>
      </c>
      <c r="R77" s="448" t="n">
        <v>28941.62839</v>
      </c>
      <c r="S77" s="448" t="n">
        <v>28145.44411</v>
      </c>
      <c r="T77" s="448" t="n">
        <v>29113.781</v>
      </c>
      <c r="U77" s="448" t="n">
        <v>28650.60575</v>
      </c>
      <c r="V77" s="448" t="n">
        <v>29947.57522</v>
      </c>
      <c r="W77" s="448" t="n">
        <v>28411.78736</v>
      </c>
    </row>
    <row r="78" customFormat="false" ht="12.75" hidden="false" customHeight="false" outlineLevel="0" collapsed="false">
      <c r="A78" s="205" t="n">
        <v>44</v>
      </c>
      <c r="B78" s="204" t="s">
        <v>283</v>
      </c>
      <c r="C78" s="205" t="s">
        <v>284</v>
      </c>
      <c r="D78" s="448" t="n">
        <v>17135.3810066818</v>
      </c>
      <c r="E78" s="448" t="n">
        <v>20278.3789760609</v>
      </c>
      <c r="F78" s="448" t="n">
        <v>21705.9656852629</v>
      </c>
      <c r="G78" s="448" t="n">
        <v>21036.172</v>
      </c>
      <c r="H78" s="448" t="n">
        <v>23759.636</v>
      </c>
      <c r="I78" s="448" t="n">
        <v>27966.058</v>
      </c>
      <c r="J78" s="448" t="n">
        <v>28487.44579</v>
      </c>
      <c r="K78" s="448" t="n">
        <v>30423.652</v>
      </c>
      <c r="L78" s="448" t="n">
        <v>32003.096</v>
      </c>
      <c r="M78" s="448" t="n">
        <v>30853.46238</v>
      </c>
      <c r="N78" s="448" t="n">
        <v>30976.84414</v>
      </c>
      <c r="O78" s="448" t="n">
        <v>33875.93209</v>
      </c>
      <c r="P78" s="448" t="n">
        <v>40736.53008</v>
      </c>
      <c r="Q78" s="448" t="n">
        <v>44128.335036048</v>
      </c>
      <c r="R78" s="448" t="n">
        <v>41646.19756</v>
      </c>
      <c r="S78" s="448" t="n">
        <v>43087.13454</v>
      </c>
      <c r="T78" s="448" t="n">
        <v>45687.939</v>
      </c>
      <c r="U78" s="448" t="n">
        <v>45066.78935</v>
      </c>
      <c r="V78" s="448" t="n">
        <v>51568.56494</v>
      </c>
      <c r="W78" s="448" t="n">
        <v>51472.793</v>
      </c>
    </row>
    <row r="79" customFormat="false" ht="12.75" hidden="false" customHeight="false" outlineLevel="0" collapsed="false">
      <c r="A79" s="205" t="n">
        <v>44</v>
      </c>
      <c r="B79" s="204" t="s">
        <v>285</v>
      </c>
      <c r="C79" s="205" t="s">
        <v>286</v>
      </c>
      <c r="D79" s="448" t="n">
        <v>14731.5753593604</v>
      </c>
      <c r="E79" s="448" t="n">
        <v>14308.4413597233</v>
      </c>
      <c r="F79" s="448" t="n">
        <v>14648.9997</v>
      </c>
      <c r="G79" s="448" t="n">
        <v>12893.0245920686</v>
      </c>
      <c r="H79" s="448" t="n">
        <v>268.033223741298</v>
      </c>
      <c r="I79" s="448" t="n">
        <v>23745.03353</v>
      </c>
      <c r="J79" s="448" t="n">
        <v>24922.557</v>
      </c>
      <c r="K79" s="448" t="n">
        <v>26903.83352</v>
      </c>
      <c r="L79" s="448" t="n">
        <v>24609.332</v>
      </c>
      <c r="M79" s="448" t="n">
        <v>24944.2067915017</v>
      </c>
      <c r="N79" s="448" t="n">
        <v>33008.908</v>
      </c>
      <c r="O79" s="448" t="n">
        <v>35132.6315</v>
      </c>
      <c r="P79" s="448" t="n">
        <v>31613.54253</v>
      </c>
      <c r="Q79" s="448" t="n">
        <v>33425.90689</v>
      </c>
      <c r="R79" s="448" t="n">
        <v>34361.462</v>
      </c>
      <c r="S79" s="448" t="n">
        <v>37536.00609</v>
      </c>
      <c r="T79" s="448" t="n">
        <v>39383.755</v>
      </c>
      <c r="U79" s="448" t="n">
        <v>38295.30869</v>
      </c>
      <c r="V79" s="448" t="n">
        <v>34346.05651</v>
      </c>
      <c r="W79" s="448" t="n">
        <v>48410.032</v>
      </c>
    </row>
    <row r="80" customFormat="false" ht="12.75" hidden="false" customHeight="false" outlineLevel="0" collapsed="false">
      <c r="A80" s="205" t="n">
        <v>84</v>
      </c>
      <c r="B80" s="204" t="s">
        <v>287</v>
      </c>
      <c r="C80" s="205" t="s">
        <v>288</v>
      </c>
      <c r="D80" s="448" t="n">
        <v>50753.996821438</v>
      </c>
      <c r="E80" s="448" t="n">
        <v>78662.6384046515</v>
      </c>
      <c r="F80" s="448" t="n">
        <v>89589.5524</v>
      </c>
      <c r="G80" s="448" t="n">
        <v>85513.93045</v>
      </c>
      <c r="H80" s="448" t="n">
        <v>93177.45912</v>
      </c>
      <c r="I80" s="448" t="n">
        <v>29204.897</v>
      </c>
      <c r="J80" s="448" t="n">
        <v>31315.59624</v>
      </c>
      <c r="K80" s="448" t="n">
        <v>33659.10454</v>
      </c>
      <c r="L80" s="448" t="n">
        <v>38854.26905</v>
      </c>
      <c r="M80" s="448" t="n">
        <v>40925.09347</v>
      </c>
      <c r="N80" s="448" t="n">
        <v>42770.40932</v>
      </c>
      <c r="O80" s="448" t="n">
        <v>58657.9497</v>
      </c>
      <c r="P80" s="448" t="n">
        <v>46562.13013</v>
      </c>
      <c r="Q80" s="448" t="n">
        <v>58610.08154</v>
      </c>
      <c r="R80" s="448" t="n">
        <v>46189.98494</v>
      </c>
      <c r="S80" s="448" t="n">
        <v>59020.23056</v>
      </c>
      <c r="T80" s="448" t="n">
        <v>82603.137</v>
      </c>
      <c r="U80" s="448" t="n">
        <v>85517.48694</v>
      </c>
      <c r="V80" s="448" t="n">
        <v>97357.05784</v>
      </c>
      <c r="W80" s="448" t="n">
        <v>77348.22478</v>
      </c>
    </row>
    <row r="81" s="165" customFormat="true" ht="12.75" hidden="false" customHeight="false" outlineLevel="0" collapsed="false">
      <c r="A81" s="205" t="n">
        <v>84</v>
      </c>
      <c r="B81" s="206" t="s">
        <v>289</v>
      </c>
      <c r="C81" s="207" t="s">
        <v>290</v>
      </c>
      <c r="D81" s="449" t="n">
        <v>0</v>
      </c>
      <c r="E81" s="449" t="n">
        <v>0</v>
      </c>
      <c r="F81" s="449" t="n">
        <v>0</v>
      </c>
      <c r="G81" s="449" t="n">
        <v>0</v>
      </c>
      <c r="H81" s="449" t="n">
        <v>0</v>
      </c>
      <c r="I81" s="449" t="n">
        <v>0</v>
      </c>
      <c r="J81" s="449" t="n">
        <v>0</v>
      </c>
      <c r="K81" s="449" t="n">
        <v>0</v>
      </c>
      <c r="L81" s="449" t="n">
        <v>0</v>
      </c>
      <c r="M81" s="449" t="n">
        <v>0</v>
      </c>
      <c r="N81" s="449" t="n">
        <v>0</v>
      </c>
      <c r="O81" s="449" t="n">
        <v>0</v>
      </c>
      <c r="P81" s="449" t="n">
        <v>0</v>
      </c>
      <c r="Q81" s="449" t="n">
        <v>0</v>
      </c>
      <c r="R81" s="449" t="n">
        <v>0</v>
      </c>
      <c r="S81" s="449" t="n">
        <v>0</v>
      </c>
      <c r="T81" s="448" t="n">
        <v>12560.953</v>
      </c>
      <c r="U81" s="448" t="n">
        <v>12995.07505</v>
      </c>
      <c r="V81" s="448" t="n">
        <v>12992.31765</v>
      </c>
      <c r="W81" s="448" t="n">
        <v>13402.50721</v>
      </c>
    </row>
    <row r="82" s="165" customFormat="true" ht="12.75" hidden="false" customHeight="false" outlineLevel="0" collapsed="false">
      <c r="A82" s="205" t="n">
        <v>84</v>
      </c>
      <c r="B82" s="206" t="s">
        <v>291</v>
      </c>
      <c r="C82" s="207" t="s">
        <v>292</v>
      </c>
      <c r="D82" s="449" t="n">
        <v>0</v>
      </c>
      <c r="E82" s="449" t="n">
        <v>0</v>
      </c>
      <c r="F82" s="449" t="n">
        <v>0</v>
      </c>
      <c r="G82" s="449" t="n">
        <v>0</v>
      </c>
      <c r="H82" s="449" t="n">
        <v>0</v>
      </c>
      <c r="I82" s="449" t="n">
        <v>0</v>
      </c>
      <c r="J82" s="449" t="n">
        <v>0</v>
      </c>
      <c r="K82" s="449" t="n">
        <v>0</v>
      </c>
      <c r="L82" s="449" t="n">
        <v>0</v>
      </c>
      <c r="M82" s="449" t="n">
        <v>0</v>
      </c>
      <c r="N82" s="449" t="n">
        <v>0</v>
      </c>
      <c r="O82" s="449" t="n">
        <v>0</v>
      </c>
      <c r="P82" s="449" t="n">
        <v>0</v>
      </c>
      <c r="Q82" s="449" t="n">
        <v>0</v>
      </c>
      <c r="R82" s="449" t="n">
        <v>0</v>
      </c>
      <c r="S82" s="449" t="n">
        <v>0</v>
      </c>
      <c r="T82" s="448" t="n">
        <v>70042.184</v>
      </c>
      <c r="U82" s="448" t="n">
        <v>72522.41189</v>
      </c>
      <c r="V82" s="448" t="n">
        <v>84364.74019</v>
      </c>
      <c r="W82" s="448" t="n">
        <v>63945.71757</v>
      </c>
    </row>
    <row r="83" customFormat="false" ht="12.75" hidden="false" customHeight="false" outlineLevel="0" collapsed="false">
      <c r="A83" s="205" t="n">
        <v>27</v>
      </c>
      <c r="B83" s="204" t="s">
        <v>293</v>
      </c>
      <c r="C83" s="205" t="s">
        <v>294</v>
      </c>
      <c r="D83" s="448" t="n">
        <v>4987.86151073927</v>
      </c>
      <c r="E83" s="448" t="n">
        <v>5106.01376462177</v>
      </c>
      <c r="F83" s="448" t="n">
        <v>5145.2216</v>
      </c>
      <c r="G83" s="448" t="n">
        <v>1056.871</v>
      </c>
      <c r="H83" s="448" t="n">
        <v>1138.465</v>
      </c>
      <c r="I83" s="448" t="n">
        <v>7453.648</v>
      </c>
      <c r="J83" s="448" t="n">
        <v>7793.906</v>
      </c>
      <c r="K83" s="448" t="n">
        <v>7999.17098</v>
      </c>
      <c r="L83" s="448" t="n">
        <v>8223.14612</v>
      </c>
      <c r="M83" s="448" t="n">
        <v>8926.32607</v>
      </c>
      <c r="N83" s="448" t="n">
        <v>9388.57889</v>
      </c>
      <c r="O83" s="448" t="n">
        <v>11403.48989</v>
      </c>
      <c r="P83" s="448" t="n">
        <v>9834.24952</v>
      </c>
      <c r="Q83" s="448" t="n">
        <v>10024.24033</v>
      </c>
      <c r="R83" s="448" t="n">
        <v>10639.88037</v>
      </c>
      <c r="S83" s="448" t="n">
        <v>10856.99159</v>
      </c>
      <c r="T83" s="448" t="n">
        <v>11294.48</v>
      </c>
      <c r="U83" s="448" t="n">
        <v>10975.78756</v>
      </c>
      <c r="V83" s="448" t="n">
        <v>10987.64431</v>
      </c>
      <c r="W83" s="448" t="n">
        <v>10837.70815</v>
      </c>
    </row>
    <row r="84" customFormat="false" ht="12.75" hidden="false" customHeight="false" outlineLevel="0" collapsed="false">
      <c r="A84" s="205" t="n">
        <v>27</v>
      </c>
      <c r="B84" s="204" t="s">
        <v>295</v>
      </c>
      <c r="C84" s="205" t="s">
        <v>296</v>
      </c>
      <c r="D84" s="448" t="n">
        <v>10903.9075732098</v>
      </c>
      <c r="E84" s="448" t="n">
        <v>10652.515006319</v>
      </c>
      <c r="F84" s="448" t="n">
        <v>10091.609</v>
      </c>
      <c r="G84" s="448" t="n">
        <v>10473.33662</v>
      </c>
      <c r="H84" s="448" t="n">
        <v>12126.068</v>
      </c>
      <c r="I84" s="448" t="n">
        <v>21244.9656309692</v>
      </c>
      <c r="J84" s="448" t="n">
        <v>15888.206</v>
      </c>
      <c r="K84" s="448" t="n">
        <v>131100.536884534</v>
      </c>
      <c r="L84" s="448" t="n">
        <v>19897.114</v>
      </c>
      <c r="M84" s="448" t="n">
        <v>20258.2803828188</v>
      </c>
      <c r="N84" s="448" t="n">
        <v>20144.3973804218</v>
      </c>
      <c r="O84" s="448" t="n">
        <v>22093.47785</v>
      </c>
      <c r="P84" s="448" t="n">
        <v>23154.90007</v>
      </c>
      <c r="Q84" s="448" t="n">
        <v>23545.46448</v>
      </c>
      <c r="R84" s="448" t="n">
        <v>24200.68281</v>
      </c>
      <c r="S84" s="448" t="n">
        <v>26603.98978</v>
      </c>
      <c r="T84" s="448" t="n">
        <v>27447.322</v>
      </c>
      <c r="U84" s="448" t="n">
        <v>27288.30997</v>
      </c>
      <c r="V84" s="448" t="n">
        <v>27913.21579</v>
      </c>
      <c r="W84" s="448" t="n">
        <v>27762.10187</v>
      </c>
    </row>
    <row r="85" customFormat="false" ht="12.75" hidden="false" customHeight="false" outlineLevel="0" collapsed="false">
      <c r="A85" s="205" t="n">
        <v>52</v>
      </c>
      <c r="B85" s="204" t="s">
        <v>297</v>
      </c>
      <c r="C85" s="205" t="s">
        <v>298</v>
      </c>
      <c r="D85" s="448" t="n">
        <v>7586.29146727606</v>
      </c>
      <c r="E85" s="448" t="n">
        <v>7927.92530303053</v>
      </c>
      <c r="F85" s="448" t="n">
        <v>8567.8345</v>
      </c>
      <c r="G85" s="448" t="n">
        <v>8286.1368</v>
      </c>
      <c r="H85" s="448" t="n">
        <v>10361.21499</v>
      </c>
      <c r="I85" s="448" t="n">
        <v>17166.94633</v>
      </c>
      <c r="J85" s="448" t="n">
        <v>18507.55774</v>
      </c>
      <c r="K85" s="448" t="n">
        <v>19283.34757</v>
      </c>
      <c r="L85" s="448" t="n">
        <v>19641.92544</v>
      </c>
      <c r="M85" s="448" t="n">
        <v>20421.91752</v>
      </c>
      <c r="N85" s="448" t="n">
        <v>19545.99539</v>
      </c>
      <c r="O85" s="448" t="n">
        <v>22342.89772</v>
      </c>
      <c r="P85" s="448" t="n">
        <v>23408.70745</v>
      </c>
      <c r="Q85" s="448" t="n">
        <v>24279.49009</v>
      </c>
      <c r="R85" s="448" t="n">
        <v>26534.1061</v>
      </c>
      <c r="S85" s="448" t="n">
        <v>25674.9873176406</v>
      </c>
      <c r="T85" s="448" t="n">
        <v>26489.854</v>
      </c>
      <c r="U85" s="448" t="n">
        <v>26565.253</v>
      </c>
      <c r="V85" s="448" t="n">
        <v>27128.05382</v>
      </c>
      <c r="W85" s="448" t="n">
        <v>25981.93508</v>
      </c>
    </row>
    <row r="86" customFormat="false" ht="12.75" hidden="false" customHeight="false" outlineLevel="0" collapsed="false">
      <c r="A86" s="205" t="n">
        <v>84</v>
      </c>
      <c r="B86" s="204" t="s">
        <v>299</v>
      </c>
      <c r="C86" s="205" t="s">
        <v>300</v>
      </c>
      <c r="D86" s="448" t="n">
        <v>11965.6084286013</v>
      </c>
      <c r="E86" s="448" t="n">
        <v>10574.3086559028</v>
      </c>
      <c r="F86" s="448" t="n">
        <v>10036.0355</v>
      </c>
      <c r="G86" s="448" t="n">
        <v>11750.8386</v>
      </c>
      <c r="H86" s="448" t="n">
        <v>11308.0617</v>
      </c>
      <c r="I86" s="448" t="n">
        <v>14765.07</v>
      </c>
      <c r="J86" s="448" t="n">
        <v>16266.398</v>
      </c>
      <c r="K86" s="448" t="n">
        <v>17361.757</v>
      </c>
      <c r="L86" s="448" t="n">
        <v>19363.097</v>
      </c>
      <c r="M86" s="448" t="n">
        <v>19865.682</v>
      </c>
      <c r="N86" s="448" t="n">
        <v>21184.34055</v>
      </c>
      <c r="O86" s="448" t="n">
        <v>22260.39546</v>
      </c>
      <c r="P86" s="448" t="n">
        <v>22983.67994</v>
      </c>
      <c r="Q86" s="448" t="n">
        <v>23811.39131</v>
      </c>
      <c r="R86" s="448" t="n">
        <v>24275.84493</v>
      </c>
      <c r="S86" s="448" t="n">
        <v>22983.08095</v>
      </c>
      <c r="T86" s="448" t="n">
        <v>23405.154</v>
      </c>
      <c r="U86" s="448" t="n">
        <v>21834.901</v>
      </c>
      <c r="V86" s="448" t="n">
        <v>21505.32938</v>
      </c>
      <c r="W86" s="448" t="n">
        <v>21693.4364</v>
      </c>
    </row>
    <row r="87" customFormat="false" ht="12.75" hidden="false" customHeight="false" outlineLevel="0" collapsed="false">
      <c r="A87" s="205" t="n">
        <v>84</v>
      </c>
      <c r="B87" s="204" t="s">
        <v>301</v>
      </c>
      <c r="C87" s="205" t="s">
        <v>302</v>
      </c>
      <c r="D87" s="448" t="n">
        <v>13801.2438315316</v>
      </c>
      <c r="E87" s="448" t="n">
        <v>11559.188158675</v>
      </c>
      <c r="F87" s="448" t="n">
        <v>3363.991</v>
      </c>
      <c r="G87" s="448" t="n">
        <v>3654.154</v>
      </c>
      <c r="H87" s="448" t="n">
        <v>1375.243</v>
      </c>
      <c r="I87" s="448" t="n">
        <v>12387.059</v>
      </c>
      <c r="J87" s="448" t="n">
        <v>15368.124</v>
      </c>
      <c r="K87" s="448" t="n">
        <v>16346.215</v>
      </c>
      <c r="L87" s="448" t="n">
        <v>14990.988</v>
      </c>
      <c r="M87" s="448" t="n">
        <v>15606.435</v>
      </c>
      <c r="N87" s="448" t="n">
        <v>21878.651</v>
      </c>
      <c r="O87" s="448" t="n">
        <v>22398.741</v>
      </c>
      <c r="P87" s="448" t="n">
        <v>21816.39307</v>
      </c>
      <c r="Q87" s="448" t="n">
        <v>22096.17647</v>
      </c>
      <c r="R87" s="448" t="n">
        <v>23112.63207</v>
      </c>
      <c r="S87" s="448" t="n">
        <v>23242.03235</v>
      </c>
      <c r="T87" s="448" t="n">
        <v>9261.408</v>
      </c>
      <c r="U87" s="448" t="n">
        <v>21142.19313</v>
      </c>
      <c r="V87" s="448" t="n">
        <v>25919.30751</v>
      </c>
      <c r="W87" s="448" t="n">
        <v>25178.72916</v>
      </c>
    </row>
    <row r="88" customFormat="false" ht="12.75" hidden="false" customHeight="false" outlineLevel="0" collapsed="false">
      <c r="A88" s="205" t="n">
        <v>11</v>
      </c>
      <c r="B88" s="204" t="s">
        <v>303</v>
      </c>
      <c r="C88" s="205" t="s">
        <v>304</v>
      </c>
      <c r="D88" s="448" t="n">
        <v>37819.3285535485</v>
      </c>
      <c r="E88" s="448" t="n">
        <v>38694.595834788</v>
      </c>
      <c r="F88" s="448" t="n">
        <v>42552.091</v>
      </c>
      <c r="G88" s="448" t="n">
        <v>43279.73018</v>
      </c>
      <c r="H88" s="448" t="n">
        <v>45000.93077</v>
      </c>
      <c r="I88" s="448" t="n">
        <v>52222.557</v>
      </c>
      <c r="J88" s="448" t="n">
        <v>65034.995</v>
      </c>
      <c r="K88" s="448" t="n">
        <v>67281.039</v>
      </c>
      <c r="L88" s="448" t="n">
        <v>66478.9717</v>
      </c>
      <c r="M88" s="448" t="n">
        <v>71212.6034504</v>
      </c>
      <c r="N88" s="448" t="n">
        <v>71815.471</v>
      </c>
      <c r="O88" s="448" t="n">
        <v>106788.138</v>
      </c>
      <c r="P88" s="448" t="n">
        <v>113114.44801</v>
      </c>
      <c r="Q88" s="448" t="n">
        <v>92233.24279</v>
      </c>
      <c r="R88" s="448" t="n">
        <v>88943.629</v>
      </c>
      <c r="S88" s="448" t="n">
        <v>125197.1975</v>
      </c>
      <c r="T88" s="448" t="n">
        <v>130433.006</v>
      </c>
      <c r="U88" s="448" t="n">
        <v>100991.983</v>
      </c>
      <c r="V88" s="448" t="n">
        <v>91811.28663</v>
      </c>
      <c r="W88" s="448" t="n">
        <v>63219.54354</v>
      </c>
    </row>
    <row r="89" customFormat="false" ht="12.75" hidden="false" customHeight="false" outlineLevel="0" collapsed="false">
      <c r="A89" s="205" t="n">
        <v>28</v>
      </c>
      <c r="B89" s="204" t="s">
        <v>305</v>
      </c>
      <c r="C89" s="205" t="s">
        <v>306</v>
      </c>
      <c r="D89" s="448" t="n">
        <v>29236.8320560647</v>
      </c>
      <c r="E89" s="448" t="n">
        <v>28644.0229161363</v>
      </c>
      <c r="F89" s="448" t="n">
        <v>29347.3272</v>
      </c>
      <c r="G89" s="448" t="n">
        <v>74549.89384</v>
      </c>
      <c r="H89" s="448" t="n">
        <v>75270.137</v>
      </c>
      <c r="I89" s="448" t="n">
        <v>53421.62183</v>
      </c>
      <c r="J89" s="448" t="n">
        <v>59945.925</v>
      </c>
      <c r="K89" s="448" t="n">
        <v>70374.25893</v>
      </c>
      <c r="L89" s="448" t="n">
        <v>78720.72273</v>
      </c>
      <c r="M89" s="448" t="n">
        <v>77773.6466</v>
      </c>
      <c r="N89" s="448" t="n">
        <v>78186.52301</v>
      </c>
      <c r="O89" s="448" t="n">
        <v>77716.137</v>
      </c>
      <c r="P89" s="448" t="n">
        <v>79107.40989</v>
      </c>
      <c r="Q89" s="448" t="n">
        <v>58907.41415</v>
      </c>
      <c r="R89" s="448" t="n">
        <v>63364.35674</v>
      </c>
      <c r="S89" s="448" t="n">
        <v>64480.30259</v>
      </c>
      <c r="T89" s="448" t="n">
        <v>61426.369</v>
      </c>
      <c r="U89" s="448" t="n">
        <v>64583.79776</v>
      </c>
      <c r="V89" s="448" t="n">
        <v>64987.3582</v>
      </c>
      <c r="W89" s="448" t="n">
        <v>66704.58489</v>
      </c>
    </row>
    <row r="90" customFormat="false" ht="12.75" hidden="false" customHeight="false" outlineLevel="0" collapsed="false">
      <c r="A90" s="205" t="n">
        <v>11</v>
      </c>
      <c r="B90" s="204" t="s">
        <v>307</v>
      </c>
      <c r="C90" s="205" t="s">
        <v>308</v>
      </c>
      <c r="D90" s="448" t="n">
        <v>30206.5523837691</v>
      </c>
      <c r="E90" s="448" t="n">
        <v>29629.2711260037</v>
      </c>
      <c r="F90" s="448" t="n">
        <v>30281.2923712987</v>
      </c>
      <c r="G90" s="448" t="n">
        <v>32766.825</v>
      </c>
      <c r="H90" s="448" t="n">
        <v>32507.97574</v>
      </c>
      <c r="I90" s="448" t="n">
        <v>33785.58925</v>
      </c>
      <c r="J90" s="448" t="n">
        <v>42658.69527</v>
      </c>
      <c r="K90" s="448" t="n">
        <v>62730.1183631939</v>
      </c>
      <c r="L90" s="448" t="n">
        <v>47574.14603</v>
      </c>
      <c r="M90" s="448" t="n">
        <v>48065.9953</v>
      </c>
      <c r="N90" s="448" t="n">
        <v>52438.2496868983</v>
      </c>
      <c r="O90" s="448" t="n">
        <v>55306.087523856</v>
      </c>
      <c r="P90" s="448" t="n">
        <v>48595.6888</v>
      </c>
      <c r="Q90" s="448" t="n">
        <v>49708.994</v>
      </c>
      <c r="R90" s="448" t="n">
        <v>51877.83662</v>
      </c>
      <c r="S90" s="448" t="n">
        <v>53279.51958</v>
      </c>
      <c r="T90" s="448" t="n">
        <v>52606.754</v>
      </c>
      <c r="U90" s="448" t="n">
        <v>52581.7615</v>
      </c>
      <c r="V90" s="448" t="n">
        <v>52069.01431</v>
      </c>
      <c r="W90" s="448" t="n">
        <v>53176.72159</v>
      </c>
    </row>
    <row r="91" customFormat="false" ht="12.75" hidden="false" customHeight="false" outlineLevel="0" collapsed="false">
      <c r="A91" s="205" t="n">
        <v>11</v>
      </c>
      <c r="B91" s="204" t="s">
        <v>309</v>
      </c>
      <c r="C91" s="205" t="s">
        <v>310</v>
      </c>
      <c r="D91" s="448" t="n">
        <v>44449.5352789893</v>
      </c>
      <c r="E91" s="448" t="n">
        <v>44778.9286492865</v>
      </c>
      <c r="F91" s="448" t="n">
        <v>47783.065</v>
      </c>
      <c r="G91" s="448" t="n">
        <v>21153.533</v>
      </c>
      <c r="H91" s="448" t="n">
        <v>23540.947</v>
      </c>
      <c r="I91" s="448" t="n">
        <v>68789.954</v>
      </c>
      <c r="J91" s="448" t="n">
        <v>73374.199</v>
      </c>
      <c r="K91" s="448" t="n">
        <v>66074.151</v>
      </c>
      <c r="L91" s="448" t="n">
        <v>66734.0022870811</v>
      </c>
      <c r="M91" s="448" t="n">
        <v>69319.804826361</v>
      </c>
      <c r="N91" s="448" t="n">
        <v>72032.3270341987</v>
      </c>
      <c r="O91" s="448" t="n">
        <v>87028.62109</v>
      </c>
      <c r="P91" s="448" t="n">
        <v>92284.7251079177</v>
      </c>
      <c r="Q91" s="448" t="n">
        <v>86955.88585</v>
      </c>
      <c r="R91" s="448" t="n">
        <v>91395.0927017101</v>
      </c>
      <c r="S91" s="448" t="n">
        <v>87754.87847</v>
      </c>
      <c r="T91" s="448" t="n">
        <v>92440.302</v>
      </c>
      <c r="U91" s="448" t="n">
        <v>100141.556</v>
      </c>
      <c r="V91" s="448" t="n">
        <v>104996.138</v>
      </c>
      <c r="W91" s="448" t="n">
        <v>108275.45839</v>
      </c>
    </row>
    <row r="92" customFormat="false" ht="12.75" hidden="false" customHeight="false" outlineLevel="0" collapsed="false">
      <c r="A92" s="205" t="n">
        <v>75</v>
      </c>
      <c r="B92" s="204" t="s">
        <v>311</v>
      </c>
      <c r="C92" s="205" t="s">
        <v>312</v>
      </c>
      <c r="D92" s="448" t="n">
        <v>7415.93165405659</v>
      </c>
      <c r="E92" s="448" t="n">
        <v>6526.35304295861</v>
      </c>
      <c r="F92" s="448" t="n">
        <v>6654.219</v>
      </c>
      <c r="G92" s="448" t="n">
        <v>7658.087</v>
      </c>
      <c r="H92" s="448" t="n">
        <v>2578.371</v>
      </c>
      <c r="I92" s="448" t="n">
        <v>11296.899</v>
      </c>
      <c r="J92" s="448" t="n">
        <v>13487.998</v>
      </c>
      <c r="K92" s="448" t="n">
        <v>12000.4375148583</v>
      </c>
      <c r="L92" s="448" t="n">
        <v>15604.4038412377</v>
      </c>
      <c r="M92" s="448" t="n">
        <v>16370.849</v>
      </c>
      <c r="N92" s="448" t="n">
        <v>15778.834</v>
      </c>
      <c r="O92" s="448" t="n">
        <v>12403.04246</v>
      </c>
      <c r="P92" s="448" t="n">
        <v>14583.479</v>
      </c>
      <c r="Q92" s="448" t="n">
        <v>17451.865</v>
      </c>
      <c r="R92" s="448" t="n">
        <v>14972.23506</v>
      </c>
      <c r="S92" s="448" t="n">
        <v>14792.60516</v>
      </c>
      <c r="T92" s="448" t="n">
        <v>19241.26</v>
      </c>
      <c r="U92" s="448" t="n">
        <v>14515.41668</v>
      </c>
      <c r="V92" s="448" t="n">
        <v>18146.18933</v>
      </c>
      <c r="W92" s="448" t="n">
        <v>17394.27584</v>
      </c>
    </row>
    <row r="93" customFormat="false" ht="12.75" hidden="false" customHeight="false" outlineLevel="0" collapsed="false">
      <c r="A93" s="205" t="n">
        <v>32</v>
      </c>
      <c r="B93" s="204" t="s">
        <v>313</v>
      </c>
      <c r="C93" s="205" t="s">
        <v>314</v>
      </c>
      <c r="D93" s="448" t="n">
        <v>18062.8393949603</v>
      </c>
      <c r="E93" s="448" t="n">
        <v>19065.3475166817</v>
      </c>
      <c r="F93" s="448" t="n">
        <v>20713.1956</v>
      </c>
      <c r="G93" s="448" t="n">
        <v>15319.9971703062</v>
      </c>
      <c r="H93" s="448" t="n">
        <v>9308.263</v>
      </c>
      <c r="I93" s="448" t="n">
        <v>29943.25672</v>
      </c>
      <c r="J93" s="448" t="n">
        <v>20568.65687</v>
      </c>
      <c r="K93" s="448" t="n">
        <v>22869.672</v>
      </c>
      <c r="L93" s="448" t="n">
        <v>25123.70748</v>
      </c>
      <c r="M93" s="448" t="n">
        <v>27082.53226</v>
      </c>
      <c r="N93" s="448" t="n">
        <v>27060.03579</v>
      </c>
      <c r="O93" s="448" t="n">
        <v>27794.47179</v>
      </c>
      <c r="P93" s="448" t="n">
        <v>34025.218</v>
      </c>
      <c r="Q93" s="448" t="n">
        <v>35671.447</v>
      </c>
      <c r="R93" s="448" t="n">
        <v>35863.826</v>
      </c>
      <c r="S93" s="448" t="n">
        <v>37447.424</v>
      </c>
      <c r="T93" s="448" t="n">
        <v>38233.661</v>
      </c>
      <c r="U93" s="448" t="n">
        <v>36537.216</v>
      </c>
      <c r="V93" s="448" t="n">
        <v>33527.835</v>
      </c>
      <c r="W93" s="448" t="n">
        <v>33492.662</v>
      </c>
    </row>
    <row r="94" customFormat="false" ht="12.75" hidden="false" customHeight="false" outlineLevel="0" collapsed="false">
      <c r="A94" s="205" t="n">
        <v>76</v>
      </c>
      <c r="B94" s="204" t="s">
        <v>315</v>
      </c>
      <c r="C94" s="205" t="s">
        <v>316</v>
      </c>
      <c r="D94" s="448" t="n">
        <v>13197.3560766941</v>
      </c>
      <c r="E94" s="448" t="n">
        <v>13641.7968540621</v>
      </c>
      <c r="F94" s="448" t="n">
        <v>14636.67647</v>
      </c>
      <c r="G94" s="448" t="n">
        <v>15360.404</v>
      </c>
      <c r="H94" s="448" t="n">
        <v>16035.41323</v>
      </c>
      <c r="I94" s="448" t="n">
        <v>13903.604</v>
      </c>
      <c r="J94" s="448" t="n">
        <v>15384.143</v>
      </c>
      <c r="K94" s="448" t="n">
        <v>15545.2192247762</v>
      </c>
      <c r="L94" s="448" t="n">
        <v>17478.997</v>
      </c>
      <c r="M94" s="448" t="n">
        <v>18598.34937</v>
      </c>
      <c r="N94" s="448" t="n">
        <v>19382.816</v>
      </c>
      <c r="O94" s="448" t="n">
        <v>20104.7245</v>
      </c>
      <c r="P94" s="448" t="n">
        <v>20318.54141</v>
      </c>
      <c r="Q94" s="448" t="n">
        <v>20940.05676</v>
      </c>
      <c r="R94" s="448" t="n">
        <v>21365.29255</v>
      </c>
      <c r="S94" s="448" t="n">
        <v>22531.43436</v>
      </c>
      <c r="T94" s="448" t="n">
        <v>22825.599</v>
      </c>
      <c r="U94" s="448" t="n">
        <v>22687.70256</v>
      </c>
      <c r="V94" s="448" t="n">
        <v>20938.1559</v>
      </c>
      <c r="W94" s="448" t="n">
        <v>20127.99945</v>
      </c>
    </row>
    <row r="95" customFormat="false" ht="12.75" hidden="false" customHeight="false" outlineLevel="0" collapsed="false">
      <c r="A95" s="205" t="n">
        <v>76</v>
      </c>
      <c r="B95" s="204" t="s">
        <v>317</v>
      </c>
      <c r="C95" s="205" t="s">
        <v>318</v>
      </c>
      <c r="D95" s="448" t="n">
        <v>4806.14720172206</v>
      </c>
      <c r="E95" s="448" t="n">
        <v>4917.34168245784</v>
      </c>
      <c r="F95" s="448" t="n">
        <v>5414.339</v>
      </c>
      <c r="G95" s="448" t="n">
        <v>5793.288</v>
      </c>
      <c r="H95" s="448" t="n">
        <v>5857.589</v>
      </c>
      <c r="I95" s="448" t="n">
        <v>8469.484</v>
      </c>
      <c r="J95" s="448" t="n">
        <v>9832.658</v>
      </c>
      <c r="K95" s="448" t="n">
        <v>9922.02060631803</v>
      </c>
      <c r="L95" s="448" t="n">
        <v>12018.031</v>
      </c>
      <c r="M95" s="448" t="n">
        <v>12541.191</v>
      </c>
      <c r="N95" s="448" t="n">
        <v>12599.597</v>
      </c>
      <c r="O95" s="448" t="n">
        <v>13322.671</v>
      </c>
      <c r="P95" s="448" t="n">
        <v>13489.776</v>
      </c>
      <c r="Q95" s="448" t="n">
        <v>13662.925</v>
      </c>
      <c r="R95" s="448" t="n">
        <v>14425.422</v>
      </c>
      <c r="S95" s="448" t="n">
        <v>14646.905</v>
      </c>
      <c r="T95" s="448" t="n">
        <v>15118.078</v>
      </c>
      <c r="U95" s="448" t="n">
        <v>15397.81411</v>
      </c>
      <c r="V95" s="448" t="n">
        <v>15835.90964</v>
      </c>
      <c r="W95" s="448" t="n">
        <v>15319.06359</v>
      </c>
    </row>
    <row r="96" customFormat="false" ht="12.75" hidden="false" customHeight="false" outlineLevel="0" collapsed="false">
      <c r="A96" s="205" t="n">
        <v>93</v>
      </c>
      <c r="B96" s="204" t="s">
        <v>319</v>
      </c>
      <c r="C96" s="205" t="s">
        <v>320</v>
      </c>
      <c r="D96" s="448" t="n">
        <v>31808.2673711844</v>
      </c>
      <c r="E96" s="448" t="n">
        <v>36393.1549507056</v>
      </c>
      <c r="F96" s="448" t="n">
        <v>40085.0399</v>
      </c>
      <c r="G96" s="448" t="n">
        <v>31150.8125</v>
      </c>
      <c r="H96" s="448" t="n">
        <v>45066.97645</v>
      </c>
      <c r="I96" s="448" t="n">
        <v>56827.761</v>
      </c>
      <c r="J96" s="448" t="n">
        <v>65546.19</v>
      </c>
      <c r="K96" s="448" t="n">
        <v>52797.158</v>
      </c>
      <c r="L96" s="448" t="n">
        <v>62846.217</v>
      </c>
      <c r="M96" s="448" t="n">
        <v>64825.291</v>
      </c>
      <c r="N96" s="448" t="n">
        <v>67721.308</v>
      </c>
      <c r="O96" s="448" t="n">
        <v>55383.349</v>
      </c>
      <c r="P96" s="448" t="n">
        <v>56065.45814</v>
      </c>
      <c r="Q96" s="448" t="n">
        <v>58510.09</v>
      </c>
      <c r="R96" s="448" t="n">
        <v>58013.796</v>
      </c>
      <c r="S96" s="448" t="n">
        <v>59393.70875</v>
      </c>
      <c r="T96" s="448" t="n">
        <v>59680.807</v>
      </c>
      <c r="U96" s="448" t="n">
        <v>61816.12721</v>
      </c>
      <c r="V96" s="448" t="n">
        <v>63456.20717</v>
      </c>
      <c r="W96" s="448" t="n">
        <v>45320.33785</v>
      </c>
    </row>
    <row r="97" customFormat="false" ht="12.75" hidden="false" customHeight="false" outlineLevel="0" collapsed="false">
      <c r="A97" s="205" t="n">
        <v>93</v>
      </c>
      <c r="B97" s="204" t="s">
        <v>321</v>
      </c>
      <c r="C97" s="205" t="s">
        <v>322</v>
      </c>
      <c r="D97" s="448" t="n">
        <v>14230.5867671204</v>
      </c>
      <c r="E97" s="448" t="n">
        <v>15197.4534916161</v>
      </c>
      <c r="F97" s="448" t="n">
        <v>16873.532</v>
      </c>
      <c r="G97" s="448" t="n">
        <v>18612.873</v>
      </c>
      <c r="H97" s="448" t="n">
        <v>20129.68216</v>
      </c>
      <c r="I97" s="448" t="n">
        <v>33538.24712</v>
      </c>
      <c r="J97" s="448" t="n">
        <v>36596.89303</v>
      </c>
      <c r="K97" s="448" t="n">
        <v>38778.67349</v>
      </c>
      <c r="L97" s="448" t="n">
        <v>39963.95411</v>
      </c>
      <c r="M97" s="448" t="n">
        <v>41467.94668</v>
      </c>
      <c r="N97" s="448" t="n">
        <v>44548.39908</v>
      </c>
      <c r="O97" s="448" t="n">
        <v>45739.41027</v>
      </c>
      <c r="P97" s="448" t="n">
        <v>47232.33284</v>
      </c>
      <c r="Q97" s="448" t="n">
        <v>48839.94454</v>
      </c>
      <c r="R97" s="448" t="n">
        <v>50811.174</v>
      </c>
      <c r="S97" s="448" t="n">
        <v>52277.346</v>
      </c>
      <c r="T97" s="448" t="n">
        <v>52126.336</v>
      </c>
      <c r="U97" s="448" t="n">
        <v>49401.93018</v>
      </c>
      <c r="V97" s="448" t="n">
        <v>46747.12924</v>
      </c>
      <c r="W97" s="448" t="n">
        <v>46849.25959</v>
      </c>
    </row>
    <row r="98" customFormat="false" ht="12.75" hidden="false" customHeight="false" outlineLevel="0" collapsed="false">
      <c r="A98" s="205" t="n">
        <v>52</v>
      </c>
      <c r="B98" s="204" t="s">
        <v>323</v>
      </c>
      <c r="C98" s="205" t="s">
        <v>324</v>
      </c>
      <c r="D98" s="448" t="n">
        <v>9908.08345669</v>
      </c>
      <c r="E98" s="448" t="n">
        <v>10096.7578667504</v>
      </c>
      <c r="F98" s="448" t="n">
        <v>10605.633</v>
      </c>
      <c r="G98" s="448" t="n">
        <v>11720.204</v>
      </c>
      <c r="H98" s="448" t="n">
        <v>13085.26</v>
      </c>
      <c r="I98" s="448" t="n">
        <v>13007.957</v>
      </c>
      <c r="J98" s="448" t="n">
        <v>16528.12</v>
      </c>
      <c r="K98" s="448" t="n">
        <v>16452.8029527767</v>
      </c>
      <c r="L98" s="448" t="n">
        <v>17182.35452</v>
      </c>
      <c r="M98" s="448" t="n">
        <v>17607.29737</v>
      </c>
      <c r="N98" s="448" t="n">
        <v>18018.27117</v>
      </c>
      <c r="O98" s="448" t="n">
        <v>19448.276</v>
      </c>
      <c r="P98" s="448" t="n">
        <v>18743.70869</v>
      </c>
      <c r="Q98" s="448" t="n">
        <v>19148.116</v>
      </c>
      <c r="R98" s="448" t="n">
        <v>19437.4411</v>
      </c>
      <c r="S98" s="448" t="n">
        <v>20184.384</v>
      </c>
      <c r="T98" s="448" t="n">
        <v>20057.78</v>
      </c>
      <c r="U98" s="448" t="n">
        <v>20622.304</v>
      </c>
      <c r="V98" s="448" t="n">
        <v>22290.012</v>
      </c>
      <c r="W98" s="448" t="n">
        <v>22513.648</v>
      </c>
    </row>
    <row r="99" customFormat="false" ht="12.75" hidden="false" customHeight="false" outlineLevel="0" collapsed="false">
      <c r="A99" s="205" t="n">
        <v>75</v>
      </c>
      <c r="B99" s="204" t="s">
        <v>325</v>
      </c>
      <c r="C99" s="205" t="s">
        <v>326</v>
      </c>
      <c r="D99" s="448" t="n">
        <v>7597.23807353226</v>
      </c>
      <c r="E99" s="448" t="n">
        <v>9032.4325131068</v>
      </c>
      <c r="F99" s="448" t="n">
        <v>9764.456</v>
      </c>
      <c r="G99" s="448" t="n">
        <v>10302.30225</v>
      </c>
      <c r="H99" s="448" t="n">
        <v>14991.37465</v>
      </c>
      <c r="I99" s="448" t="n">
        <v>13787.069</v>
      </c>
      <c r="J99" s="448" t="n">
        <v>14844.324</v>
      </c>
      <c r="K99" s="448" t="n">
        <v>16006.404</v>
      </c>
      <c r="L99" s="448" t="n">
        <v>18192.9107</v>
      </c>
      <c r="M99" s="448" t="n">
        <v>19936.838</v>
      </c>
      <c r="N99" s="448" t="n">
        <v>22195.2776490488</v>
      </c>
      <c r="O99" s="448" t="n">
        <v>22102.04495</v>
      </c>
      <c r="P99" s="448" t="n">
        <v>15136.93408</v>
      </c>
      <c r="Q99" s="448" t="n">
        <v>22603.19026</v>
      </c>
      <c r="R99" s="448" t="n">
        <v>23331.56005</v>
      </c>
      <c r="S99" s="448" t="n">
        <v>23488.50866</v>
      </c>
      <c r="T99" s="448" t="n">
        <v>24010.04</v>
      </c>
      <c r="U99" s="448" t="n">
        <v>23681.3994</v>
      </c>
      <c r="V99" s="448" t="n">
        <v>24434.82619</v>
      </c>
      <c r="W99" s="448" t="n">
        <v>24252.92095</v>
      </c>
    </row>
    <row r="100" customFormat="false" ht="12.75" hidden="false" customHeight="false" outlineLevel="0" collapsed="false">
      <c r="A100" s="205" t="n">
        <v>75</v>
      </c>
      <c r="B100" s="204" t="s">
        <v>327</v>
      </c>
      <c r="C100" s="205" t="s">
        <v>328</v>
      </c>
      <c r="D100" s="448" t="n">
        <v>14662.4464713388</v>
      </c>
      <c r="E100" s="448" t="n">
        <v>14622.0284256438</v>
      </c>
      <c r="F100" s="448" t="n">
        <v>2423.14209925346</v>
      </c>
      <c r="G100" s="448" t="n">
        <v>1887.49829109161</v>
      </c>
      <c r="H100" s="448" t="n">
        <v>1147.64552538528</v>
      </c>
      <c r="I100" s="448" t="n">
        <v>16823.416</v>
      </c>
      <c r="J100" s="448" t="n">
        <v>18508.967</v>
      </c>
      <c r="K100" s="448" t="n">
        <v>19194.526</v>
      </c>
      <c r="L100" s="448" t="n">
        <v>19665.435</v>
      </c>
      <c r="M100" s="448" t="n">
        <v>19273.165</v>
      </c>
      <c r="N100" s="448" t="n">
        <v>18487.487</v>
      </c>
      <c r="O100" s="448" t="n">
        <v>18114.967</v>
      </c>
      <c r="P100" s="448" t="n">
        <v>19592.80457</v>
      </c>
      <c r="Q100" s="448" t="n">
        <v>19940.459</v>
      </c>
      <c r="R100" s="448" t="n">
        <v>20424.16373</v>
      </c>
      <c r="S100" s="448" t="n">
        <v>20746.93891</v>
      </c>
      <c r="T100" s="448" t="n">
        <v>20814.979</v>
      </c>
      <c r="U100" s="448" t="n">
        <v>21058.74136</v>
      </c>
      <c r="V100" s="448" t="n">
        <v>21834.22461</v>
      </c>
      <c r="W100" s="448" t="n">
        <v>21320.34126</v>
      </c>
    </row>
    <row r="101" customFormat="false" ht="12.75" hidden="false" customHeight="false" outlineLevel="0" collapsed="false">
      <c r="A101" s="205" t="n">
        <v>44</v>
      </c>
      <c r="B101" s="204" t="s">
        <v>329</v>
      </c>
      <c r="C101" s="205" t="s">
        <v>330</v>
      </c>
      <c r="D101" s="448" t="n">
        <v>9435.75004306685</v>
      </c>
      <c r="E101" s="448" t="n">
        <v>6004.64237747291</v>
      </c>
      <c r="F101" s="448" t="n">
        <v>2314.1095211895</v>
      </c>
      <c r="G101" s="448" t="n">
        <v>3623.995</v>
      </c>
      <c r="H101" s="448" t="n">
        <v>286.58321</v>
      </c>
      <c r="I101" s="448" t="n">
        <v>16288.604</v>
      </c>
      <c r="J101" s="448" t="n">
        <v>18917.0805</v>
      </c>
      <c r="K101" s="448" t="n">
        <v>19560.03669</v>
      </c>
      <c r="L101" s="448" t="n">
        <v>24400.0016</v>
      </c>
      <c r="M101" s="448" t="n">
        <v>26528.51828</v>
      </c>
      <c r="N101" s="448" t="n">
        <v>13556.784</v>
      </c>
      <c r="O101" s="448" t="n">
        <v>14312.76314</v>
      </c>
      <c r="P101" s="448" t="n">
        <v>14338.51193</v>
      </c>
      <c r="Q101" s="448" t="n">
        <v>4314.83718</v>
      </c>
      <c r="R101" s="448" t="n">
        <v>4080.64795</v>
      </c>
      <c r="S101" s="448" t="n">
        <v>4813.57709999999</v>
      </c>
      <c r="T101" s="448" t="n">
        <v>4624.032</v>
      </c>
      <c r="U101" s="448" t="n">
        <v>5284.65328</v>
      </c>
      <c r="V101" s="448" t="n">
        <v>5697.17713</v>
      </c>
      <c r="W101" s="448" t="n">
        <v>5787.09371</v>
      </c>
    </row>
    <row r="102" customFormat="false" ht="12.75" hidden="false" customHeight="false" outlineLevel="0" collapsed="false">
      <c r="A102" s="205" t="n">
        <v>27</v>
      </c>
      <c r="B102" s="204" t="s">
        <v>331</v>
      </c>
      <c r="C102" s="205" t="s">
        <v>332</v>
      </c>
      <c r="D102" s="448" t="n">
        <v>11079.985730772</v>
      </c>
      <c r="E102" s="448" t="n">
        <v>1727.41704105604</v>
      </c>
      <c r="F102" s="448" t="n">
        <v>1899.856</v>
      </c>
      <c r="G102" s="448" t="n">
        <v>1994.732</v>
      </c>
      <c r="H102" s="448" t="n">
        <v>1819.848</v>
      </c>
      <c r="I102" s="448" t="n">
        <v>11092.62715</v>
      </c>
      <c r="J102" s="448" t="n">
        <v>12573.35451</v>
      </c>
      <c r="K102" s="448" t="n">
        <v>13327.82971</v>
      </c>
      <c r="L102" s="448" t="n">
        <v>14098.06263</v>
      </c>
      <c r="M102" s="448" t="n">
        <v>14182.6668971152</v>
      </c>
      <c r="N102" s="448" t="n">
        <v>15730.29947</v>
      </c>
      <c r="O102" s="448" t="n">
        <v>15986.78781</v>
      </c>
      <c r="P102" s="448" t="n">
        <v>15959.5664</v>
      </c>
      <c r="Q102" s="448" t="n">
        <v>16700.50864</v>
      </c>
      <c r="R102" s="448" t="n">
        <v>17419.71498</v>
      </c>
      <c r="S102" s="448" t="n">
        <v>17145.37483</v>
      </c>
      <c r="T102" s="448" t="n">
        <v>17120.061</v>
      </c>
      <c r="U102" s="448" t="n">
        <v>16672.60186</v>
      </c>
      <c r="V102" s="448" t="n">
        <v>16985.45622</v>
      </c>
      <c r="W102" s="448" t="n">
        <v>17083.91342</v>
      </c>
    </row>
    <row r="103" customFormat="false" ht="12.75" hidden="false" customHeight="false" outlineLevel="0" collapsed="false">
      <c r="A103" s="205" t="n">
        <v>27</v>
      </c>
      <c r="B103" s="204" t="s">
        <v>333</v>
      </c>
      <c r="C103" s="205" t="s">
        <v>334</v>
      </c>
      <c r="D103" s="448" t="n">
        <v>2141.89359973291</v>
      </c>
      <c r="E103" s="448" t="n">
        <v>1700.36221886496</v>
      </c>
      <c r="F103" s="448" t="n">
        <v>1593.323</v>
      </c>
      <c r="G103" s="448" t="n">
        <v>2160.5</v>
      </c>
      <c r="H103" s="448" t="n">
        <v>1723.515</v>
      </c>
      <c r="I103" s="448" t="n">
        <v>10579.8489099488</v>
      </c>
      <c r="J103" s="448" t="n">
        <v>8905.351</v>
      </c>
      <c r="K103" s="448" t="n">
        <v>9696.982</v>
      </c>
      <c r="L103" s="448" t="n">
        <v>10309.639</v>
      </c>
      <c r="M103" s="448" t="n">
        <v>10775.386</v>
      </c>
      <c r="N103" s="448" t="n">
        <v>11129.297</v>
      </c>
      <c r="O103" s="448" t="n">
        <v>11388.892</v>
      </c>
      <c r="P103" s="448" t="n">
        <v>11370.756</v>
      </c>
      <c r="Q103" s="448" t="n">
        <v>11568.63419</v>
      </c>
      <c r="R103" s="448" t="n">
        <v>11707.69347</v>
      </c>
      <c r="S103" s="448" t="n">
        <v>11938.38924</v>
      </c>
      <c r="T103" s="448" t="n">
        <v>11897.385</v>
      </c>
      <c r="U103" s="448" t="n">
        <v>11748.4936</v>
      </c>
      <c r="V103" s="448" t="n">
        <v>12359.71317</v>
      </c>
      <c r="W103" s="448" t="n">
        <v>12877.00827</v>
      </c>
    </row>
    <row r="104" customFormat="false" ht="12.75" hidden="false" customHeight="false" outlineLevel="0" collapsed="false">
      <c r="A104" s="205" t="n">
        <v>11</v>
      </c>
      <c r="B104" s="204" t="s">
        <v>335</v>
      </c>
      <c r="C104" s="205" t="s">
        <v>336</v>
      </c>
      <c r="D104" s="448" t="n">
        <v>44075.4892470086</v>
      </c>
      <c r="E104" s="448" t="n">
        <v>50757.7646095704</v>
      </c>
      <c r="F104" s="448" t="n">
        <v>52804.538</v>
      </c>
      <c r="G104" s="448" t="n">
        <v>57449.5609</v>
      </c>
      <c r="H104" s="448" t="n">
        <v>69373.796</v>
      </c>
      <c r="I104" s="448" t="n">
        <v>15279.773</v>
      </c>
      <c r="J104" s="448" t="n">
        <v>16750.10738</v>
      </c>
      <c r="K104" s="448" t="n">
        <v>20155.197</v>
      </c>
      <c r="L104" s="448" t="n">
        <v>21959.70536</v>
      </c>
      <c r="M104" s="448" t="n">
        <v>21436.91049</v>
      </c>
      <c r="N104" s="448" t="n">
        <v>20305.084</v>
      </c>
      <c r="O104" s="448" t="n">
        <v>20752.42936</v>
      </c>
      <c r="P104" s="448" t="n">
        <v>21281.40811</v>
      </c>
      <c r="Q104" s="448" t="n">
        <v>20646.74</v>
      </c>
      <c r="R104" s="448" t="n">
        <v>19827.89628</v>
      </c>
      <c r="S104" s="448" t="n">
        <v>20127.942</v>
      </c>
      <c r="T104" s="448" t="n">
        <v>20187.157</v>
      </c>
      <c r="U104" s="448" t="n">
        <v>18289.6358</v>
      </c>
      <c r="V104" s="448" t="n">
        <v>38943.36589</v>
      </c>
      <c r="W104" s="448" t="n">
        <v>29622.18181</v>
      </c>
    </row>
    <row r="105" customFormat="false" ht="12.75" hidden="false" customHeight="false" outlineLevel="0" collapsed="false">
      <c r="A105" s="205" t="n">
        <v>11</v>
      </c>
      <c r="B105" s="204" t="s">
        <v>337</v>
      </c>
      <c r="C105" s="205" t="s">
        <v>338</v>
      </c>
      <c r="D105" s="448" t="n">
        <v>108935.814410091</v>
      </c>
      <c r="E105" s="448" t="n">
        <v>63093.5751886175</v>
      </c>
      <c r="F105" s="448" t="n">
        <v>38088.74659</v>
      </c>
      <c r="G105" s="448" t="n">
        <v>39983.56144</v>
      </c>
      <c r="H105" s="448" t="n">
        <v>40394.895771332</v>
      </c>
      <c r="I105" s="448" t="n">
        <v>58431.49398</v>
      </c>
      <c r="J105" s="448" t="n">
        <v>55745.33129</v>
      </c>
      <c r="K105" s="448" t="n">
        <v>59724.44098</v>
      </c>
      <c r="L105" s="448" t="n">
        <v>64593.771</v>
      </c>
      <c r="M105" s="448" t="n">
        <v>71813.66923</v>
      </c>
      <c r="N105" s="448" t="n">
        <v>68965.87915</v>
      </c>
      <c r="O105" s="448" t="n">
        <v>106132.77536</v>
      </c>
      <c r="P105" s="448" t="n">
        <v>101943.92252</v>
      </c>
      <c r="Q105" s="448" t="n">
        <v>98704.3691</v>
      </c>
      <c r="R105" s="448" t="n">
        <v>64135.16886</v>
      </c>
      <c r="S105" s="448" t="n">
        <v>92858.61365</v>
      </c>
      <c r="T105" s="448" t="n">
        <v>86638.098</v>
      </c>
      <c r="U105" s="448" t="n">
        <v>89671.59907</v>
      </c>
      <c r="V105" s="448" t="n">
        <v>87027.05698</v>
      </c>
      <c r="W105" s="448" t="n">
        <v>83069.3137</v>
      </c>
    </row>
    <row r="106" customFormat="false" ht="12.75" hidden="false" customHeight="false" outlineLevel="0" collapsed="false">
      <c r="A106" s="205" t="n">
        <v>11</v>
      </c>
      <c r="B106" s="204" t="s">
        <v>339</v>
      </c>
      <c r="C106" s="205" t="s">
        <v>340</v>
      </c>
      <c r="D106" s="448" t="n">
        <v>89221.0341790697</v>
      </c>
      <c r="E106" s="448" t="n">
        <v>90656.4704683386</v>
      </c>
      <c r="F106" s="448" t="n">
        <v>98482.95736</v>
      </c>
      <c r="G106" s="448" t="n">
        <v>100404.12707</v>
      </c>
      <c r="H106" s="448" t="n">
        <v>108820.77297</v>
      </c>
      <c r="I106" s="448" t="n">
        <v>29461.43515</v>
      </c>
      <c r="J106" s="448" t="n">
        <v>34498.44424</v>
      </c>
      <c r="K106" s="448" t="n">
        <v>33753.21596</v>
      </c>
      <c r="L106" s="448" t="n">
        <v>38004.77593</v>
      </c>
      <c r="M106" s="448" t="n">
        <v>43384.97821</v>
      </c>
      <c r="N106" s="448" t="n">
        <v>46864.21851</v>
      </c>
      <c r="O106" s="448" t="n">
        <v>102892.94684</v>
      </c>
      <c r="P106" s="448" t="n">
        <v>98368.10357</v>
      </c>
      <c r="Q106" s="448" t="n">
        <v>100348.87138</v>
      </c>
      <c r="R106" s="448" t="n">
        <v>54807.25971</v>
      </c>
      <c r="S106" s="448" t="n">
        <v>56872.751719999</v>
      </c>
      <c r="T106" s="448" t="n">
        <v>54922.576</v>
      </c>
      <c r="U106" s="448" t="n">
        <v>53036.76354</v>
      </c>
      <c r="V106" s="448" t="n">
        <v>53154.644</v>
      </c>
      <c r="W106" s="448" t="n">
        <v>52942.77819</v>
      </c>
    </row>
    <row r="107" customFormat="false" ht="12.75" hidden="false" customHeight="false" outlineLevel="0" collapsed="false">
      <c r="A107" s="205" t="n">
        <v>11</v>
      </c>
      <c r="B107" s="204" t="s">
        <v>341</v>
      </c>
      <c r="C107" s="205" t="s">
        <v>342</v>
      </c>
      <c r="D107" s="448" t="n">
        <v>129370.574065068</v>
      </c>
      <c r="E107" s="448" t="n">
        <v>138389.816500167</v>
      </c>
      <c r="F107" s="448" t="n">
        <v>143423.14</v>
      </c>
      <c r="G107" s="448" t="n">
        <v>152162.324</v>
      </c>
      <c r="H107" s="448" t="n">
        <v>160725.3</v>
      </c>
      <c r="I107" s="448" t="n">
        <v>27729.168</v>
      </c>
      <c r="J107" s="448" t="n">
        <v>80004.73</v>
      </c>
      <c r="K107" s="448" t="n">
        <v>81462.486</v>
      </c>
      <c r="L107" s="448" t="n">
        <v>73415.967</v>
      </c>
      <c r="M107" s="448" t="n">
        <v>65724.899</v>
      </c>
      <c r="N107" s="448" t="n">
        <v>63604.11</v>
      </c>
      <c r="O107" s="448" t="n">
        <v>126994.971</v>
      </c>
      <c r="P107" s="448" t="n">
        <v>130525.28491</v>
      </c>
      <c r="Q107" s="448" t="n">
        <v>134032.20882</v>
      </c>
      <c r="R107" s="448" t="n">
        <v>117334.04</v>
      </c>
      <c r="S107" s="448" t="n">
        <v>147960.513</v>
      </c>
      <c r="T107" s="448" t="n">
        <v>157870.756</v>
      </c>
      <c r="U107" s="448" t="n">
        <v>143229.53895</v>
      </c>
      <c r="V107" s="448" t="n">
        <v>161094.88584</v>
      </c>
      <c r="W107" s="448" t="n">
        <v>176821.732</v>
      </c>
    </row>
    <row r="108" customFormat="false" ht="12.75" hidden="false" customHeight="false" outlineLevel="0" collapsed="false">
      <c r="A108" s="205" t="n">
        <v>11</v>
      </c>
      <c r="B108" s="204" t="s">
        <v>343</v>
      </c>
      <c r="C108" s="205" t="s">
        <v>344</v>
      </c>
      <c r="D108" s="448" t="n">
        <v>27671.269599989</v>
      </c>
      <c r="E108" s="448" t="n">
        <v>28060.5483286252</v>
      </c>
      <c r="F108" s="448" t="n">
        <v>28674.598</v>
      </c>
      <c r="G108" s="448" t="n">
        <v>30805.91209</v>
      </c>
      <c r="H108" s="448" t="n">
        <v>32065.45927</v>
      </c>
      <c r="I108" s="448" t="n">
        <v>29672.632</v>
      </c>
      <c r="J108" s="448" t="n">
        <v>31364.62903</v>
      </c>
      <c r="K108" s="448" t="n">
        <v>33094.667</v>
      </c>
      <c r="L108" s="448" t="n">
        <v>34327.83754</v>
      </c>
      <c r="M108" s="448" t="n">
        <v>35276.84598</v>
      </c>
      <c r="N108" s="448" t="n">
        <v>38376.28708</v>
      </c>
      <c r="O108" s="448" t="n">
        <v>40726.99285</v>
      </c>
      <c r="P108" s="448" t="n">
        <v>41301.19847</v>
      </c>
      <c r="Q108" s="448" t="n">
        <v>41612.27102</v>
      </c>
      <c r="R108" s="448" t="n">
        <v>41816.904</v>
      </c>
      <c r="S108" s="448" t="n">
        <v>42442.54575</v>
      </c>
      <c r="T108" s="448" t="n">
        <v>42930.309</v>
      </c>
      <c r="U108" s="448" t="n">
        <v>43672.09555</v>
      </c>
      <c r="V108" s="448" t="n">
        <v>43963.67697</v>
      </c>
      <c r="W108" s="448" t="n">
        <v>43692.35653</v>
      </c>
    </row>
    <row r="109" customFormat="false" ht="12.75" hidden="false" customHeight="false" outlineLevel="0" collapsed="false">
      <c r="A109" s="205" t="n">
        <v>101</v>
      </c>
      <c r="B109" s="204" t="s">
        <v>345</v>
      </c>
      <c r="C109" s="205" t="s">
        <v>346</v>
      </c>
      <c r="D109" s="448" t="n">
        <v>31813.9866622355</v>
      </c>
      <c r="E109" s="448" t="n">
        <v>36357.4696954221</v>
      </c>
      <c r="F109" s="448" t="n">
        <v>39574.5309658567</v>
      </c>
      <c r="G109" s="448" t="n">
        <v>1319.68972</v>
      </c>
      <c r="H109" s="448" t="n">
        <v>1478.61677</v>
      </c>
      <c r="I109" s="448" t="n">
        <v>11006.009</v>
      </c>
      <c r="J109" s="448" t="n">
        <v>11387.603</v>
      </c>
      <c r="K109" s="448" t="n">
        <v>10960.5536431535</v>
      </c>
      <c r="L109" s="448" t="n">
        <v>11278.0440852901</v>
      </c>
      <c r="M109" s="448" t="n">
        <v>7547.85789985032</v>
      </c>
      <c r="N109" s="448" t="n">
        <v>22123.888</v>
      </c>
      <c r="O109" s="448" t="n">
        <v>17542.99</v>
      </c>
      <c r="P109" s="448" t="n">
        <v>18167.11549</v>
      </c>
      <c r="Q109" s="448" t="n">
        <v>11980.73355</v>
      </c>
      <c r="R109" s="448" t="n">
        <v>8033.55357</v>
      </c>
      <c r="S109" s="448" t="n">
        <v>8141.38521</v>
      </c>
      <c r="T109" s="448" t="n">
        <v>6896.889</v>
      </c>
      <c r="U109" s="448" t="n">
        <v>8552.6947</v>
      </c>
      <c r="V109" s="448" t="n">
        <v>10867.7335</v>
      </c>
      <c r="W109" s="448" t="n">
        <v>10921.77097</v>
      </c>
    </row>
    <row r="110" customFormat="false" ht="12.75" hidden="false" customHeight="false" outlineLevel="0" collapsed="false">
      <c r="A110" s="205" t="n">
        <v>102</v>
      </c>
      <c r="B110" s="204" t="s">
        <v>347</v>
      </c>
      <c r="C110" s="205" t="s">
        <v>348</v>
      </c>
      <c r="D110" s="448" t="n">
        <v>17779.305198359</v>
      </c>
      <c r="E110" s="448" t="n">
        <v>17964.659421273</v>
      </c>
      <c r="F110" s="448" t="n">
        <v>18613.593</v>
      </c>
      <c r="G110" s="448" t="n">
        <v>19528.859</v>
      </c>
      <c r="H110" s="448" t="n">
        <v>19921.92648</v>
      </c>
      <c r="I110" s="448" t="n">
        <v>14959.578</v>
      </c>
      <c r="J110" s="448" t="n">
        <v>15700.283</v>
      </c>
      <c r="K110" s="448" t="n">
        <v>16797.539</v>
      </c>
      <c r="L110" s="448" t="n">
        <v>18182.591</v>
      </c>
      <c r="M110" s="448" t="n">
        <v>18864.35</v>
      </c>
      <c r="N110" s="448" t="n">
        <v>23273.092</v>
      </c>
      <c r="O110" s="448" t="n">
        <v>24896.859</v>
      </c>
      <c r="P110" s="448" t="n">
        <v>18861.1119</v>
      </c>
      <c r="Q110" s="448" t="n">
        <v>19381.23712</v>
      </c>
      <c r="R110" s="448" t="n">
        <v>21056.75159</v>
      </c>
      <c r="S110" s="448" t="n">
        <v>21580.7218235486</v>
      </c>
      <c r="T110" s="448" t="n">
        <v>20797.057</v>
      </c>
      <c r="U110" s="448" t="n">
        <v>15438.00673</v>
      </c>
      <c r="V110" s="448" t="n">
        <v>15431.20323</v>
      </c>
      <c r="W110" s="448" t="n">
        <v>858.492450000001</v>
      </c>
    </row>
    <row r="111" customFormat="false" ht="12.75" hidden="false" customHeight="false" outlineLevel="0" collapsed="false">
      <c r="A111" s="205" t="n">
        <v>103</v>
      </c>
      <c r="B111" s="204" t="s">
        <v>349</v>
      </c>
      <c r="C111" s="205" t="s">
        <v>350</v>
      </c>
      <c r="D111" s="448" t="n">
        <v>25182.7902636911</v>
      </c>
      <c r="E111" s="448" t="n">
        <v>20768.3574395883</v>
      </c>
      <c r="F111" s="448" t="n">
        <v>688.02204</v>
      </c>
      <c r="G111" s="448" t="n">
        <v>23832.946</v>
      </c>
      <c r="H111" s="448" t="n">
        <v>23495.89311</v>
      </c>
      <c r="I111" s="448" t="n">
        <v>3865.43007</v>
      </c>
      <c r="J111" s="448" t="n">
        <v>6802.19</v>
      </c>
      <c r="K111" s="448" t="n">
        <v>3712.0795</v>
      </c>
      <c r="L111" s="448" t="n">
        <v>5291.752</v>
      </c>
      <c r="M111" s="448" t="n">
        <v>5331.991</v>
      </c>
      <c r="N111" s="448" t="n">
        <v>6209.0589</v>
      </c>
      <c r="O111" s="448" t="n">
        <v>10097.68194</v>
      </c>
      <c r="P111" s="448" t="n">
        <v>10544.79</v>
      </c>
      <c r="Q111" s="448" t="n">
        <v>10488.7512379633</v>
      </c>
      <c r="R111" s="448" t="n">
        <v>10392.97917</v>
      </c>
      <c r="S111" s="448" t="n">
        <v>10090.37195</v>
      </c>
      <c r="T111" s="448" t="n">
        <v>9823.999</v>
      </c>
      <c r="U111" s="448" t="n">
        <v>6367.30269</v>
      </c>
      <c r="V111" s="448" t="n">
        <v>8814.66925000001</v>
      </c>
      <c r="W111" s="448" t="n">
        <v>6501.69672</v>
      </c>
    </row>
    <row r="112" customFormat="false" ht="12.75" hidden="false" customHeight="false" outlineLevel="0" collapsed="false">
      <c r="A112" s="205" t="n">
        <v>104</v>
      </c>
      <c r="B112" s="167" t="s">
        <v>351</v>
      </c>
      <c r="C112" s="209" t="s">
        <v>352</v>
      </c>
      <c r="D112" s="448" t="n">
        <v>53576.6030837387</v>
      </c>
      <c r="E112" s="448" t="n">
        <v>57661.7941419941</v>
      </c>
      <c r="F112" s="448" t="n">
        <v>43742.701</v>
      </c>
      <c r="G112" s="448" t="n">
        <v>42535.2668526924</v>
      </c>
      <c r="H112" s="448" t="n">
        <v>42379.9669128744</v>
      </c>
      <c r="I112" s="448" t="n">
        <v>32627.932</v>
      </c>
      <c r="J112" s="448" t="n">
        <v>35070.6445</v>
      </c>
      <c r="K112" s="448" t="n">
        <v>39651.979</v>
      </c>
      <c r="L112" s="448" t="n">
        <v>50014.26644</v>
      </c>
      <c r="M112" s="448" t="n">
        <v>55177.96901</v>
      </c>
      <c r="N112" s="448" t="n">
        <v>58683.70894</v>
      </c>
      <c r="O112" s="448" t="n">
        <v>47594.93524</v>
      </c>
      <c r="P112" s="448" t="n">
        <v>46198.42767</v>
      </c>
      <c r="Q112" s="448" t="n">
        <v>53797.659</v>
      </c>
      <c r="R112" s="448" t="n">
        <v>52786.25</v>
      </c>
      <c r="S112" s="448" t="n">
        <v>52205.549</v>
      </c>
      <c r="T112" s="448" t="n">
        <v>52818.153</v>
      </c>
      <c r="U112" s="448" t="n">
        <v>54886.27518</v>
      </c>
      <c r="V112" s="448" t="n">
        <v>59392.18973</v>
      </c>
      <c r="W112" s="448" t="n">
        <v>61569.14238</v>
      </c>
    </row>
    <row r="113" customFormat="false" ht="15" hidden="false" customHeight="true" outlineLevel="0" collapsed="false">
      <c r="A113" s="169" t="s">
        <v>353</v>
      </c>
      <c r="B113" s="169"/>
      <c r="C113" s="169"/>
      <c r="D113" s="450" t="n">
        <v>1678597.34133381</v>
      </c>
      <c r="E113" s="450" t="n">
        <v>1606514.57809567</v>
      </c>
      <c r="F113" s="450" t="n">
        <v>1644315.80714184</v>
      </c>
      <c r="G113" s="450" t="n">
        <v>1651377.21798613</v>
      </c>
      <c r="H113" s="450" t="n">
        <v>1732464.03647847</v>
      </c>
      <c r="I113" s="450" t="n">
        <v>2030863.95943447</v>
      </c>
      <c r="J113" s="450" t="n">
        <v>2273391.48545663</v>
      </c>
      <c r="K113" s="450" t="n">
        <v>2504631.32189976</v>
      </c>
      <c r="L113" s="450" t="n">
        <v>2508510.54758399</v>
      </c>
      <c r="M113" s="450" t="n">
        <v>2662167.62818397</v>
      </c>
      <c r="N113" s="450" t="n">
        <v>2756503.06535597</v>
      </c>
      <c r="O113" s="450" t="n">
        <v>3055447.95824115</v>
      </c>
      <c r="P113" s="450" t="n">
        <v>3144310.17970167</v>
      </c>
      <c r="Q113" s="450" t="n">
        <v>3126809.41088612</v>
      </c>
      <c r="R113" s="450" t="n">
        <v>2996737.84117171</v>
      </c>
      <c r="S113" s="450" t="n">
        <v>3194682.31360141</v>
      </c>
      <c r="T113" s="450" t="n">
        <v>3283433.465</v>
      </c>
      <c r="U113" s="450" t="n">
        <v>3254205.96539</v>
      </c>
      <c r="V113" s="450" t="n">
        <v>3358201.86215</v>
      </c>
      <c r="W113" s="450" t="n">
        <v>3323138.02074</v>
      </c>
    </row>
    <row r="114" customFormat="false" ht="12.75" hidden="false" customHeight="true" outlineLevel="0" collapsed="false">
      <c r="A114" s="171" t="s">
        <v>354</v>
      </c>
      <c r="B114" s="171"/>
      <c r="C114" s="171"/>
      <c r="D114" s="450" t="n">
        <v>128352.685208024</v>
      </c>
      <c r="E114" s="450" t="n">
        <v>132752.280698277</v>
      </c>
      <c r="F114" s="450" t="n">
        <v>102618.847005857</v>
      </c>
      <c r="G114" s="450" t="n">
        <v>87216.7615726924</v>
      </c>
      <c r="H114" s="450" t="n">
        <v>87276.4032728744</v>
      </c>
      <c r="I114" s="450" t="n">
        <v>62458.94907</v>
      </c>
      <c r="J114" s="450" t="n">
        <v>68960.7205</v>
      </c>
      <c r="K114" s="450" t="n">
        <v>71122.1511431535</v>
      </c>
      <c r="L114" s="450" t="n">
        <v>84766.6535252901</v>
      </c>
      <c r="M114" s="450" t="n">
        <v>86922.1679098503</v>
      </c>
      <c r="N114" s="450" t="n">
        <v>110289.74784</v>
      </c>
      <c r="O114" s="450" t="n">
        <v>100132.46618</v>
      </c>
      <c r="P114" s="450" t="n">
        <v>93771.44506</v>
      </c>
      <c r="Q114" s="450" t="n">
        <v>95648.3809079633</v>
      </c>
      <c r="R114" s="450" t="n">
        <v>92269.53433</v>
      </c>
      <c r="S114" s="450" t="n">
        <v>92018.0279835486</v>
      </c>
      <c r="T114" s="450" t="n">
        <v>90336.098</v>
      </c>
      <c r="U114" s="450" t="n">
        <v>85244.2793</v>
      </c>
      <c r="V114" s="450" t="n">
        <v>94505.79571</v>
      </c>
      <c r="W114" s="450" t="n">
        <v>79851.10252</v>
      </c>
    </row>
    <row r="115" customFormat="false" ht="16.5" hidden="false" customHeight="true" outlineLevel="0" collapsed="false">
      <c r="A115" s="172" t="s">
        <v>355</v>
      </c>
      <c r="B115" s="172"/>
      <c r="C115" s="172"/>
      <c r="D115" s="450" t="n">
        <v>1806950.02654183</v>
      </c>
      <c r="E115" s="450" t="n">
        <v>1739266.85879395</v>
      </c>
      <c r="F115" s="450" t="n">
        <v>1746934.6541477</v>
      </c>
      <c r="G115" s="450" t="n">
        <v>1738593.97955882</v>
      </c>
      <c r="H115" s="450" t="n">
        <v>1819740.43975135</v>
      </c>
      <c r="I115" s="450" t="n">
        <v>2093322.90850447</v>
      </c>
      <c r="J115" s="450" t="n">
        <v>2342352.20595663</v>
      </c>
      <c r="K115" s="450" t="n">
        <v>2575753.47304291</v>
      </c>
      <c r="L115" s="450" t="n">
        <v>2593277.20110928</v>
      </c>
      <c r="M115" s="450" t="n">
        <v>2749089.79609382</v>
      </c>
      <c r="N115" s="450" t="n">
        <v>2866792.81319597</v>
      </c>
      <c r="O115" s="450" t="n">
        <v>3155580.42442114</v>
      </c>
      <c r="P115" s="450" t="n">
        <v>3238081.62476167</v>
      </c>
      <c r="Q115" s="450" t="n">
        <v>3222457.79179408</v>
      </c>
      <c r="R115" s="450" t="n">
        <v>3089007.37550171</v>
      </c>
      <c r="S115" s="450" t="n">
        <v>3286700.34158495</v>
      </c>
      <c r="T115" s="450" t="n">
        <v>3373769.563</v>
      </c>
      <c r="U115" s="450" t="n">
        <v>3339450.24469</v>
      </c>
      <c r="V115" s="450" t="n">
        <v>3452707.65786</v>
      </c>
      <c r="W115" s="450" t="n">
        <v>3402989.12326</v>
      </c>
    </row>
    <row r="116" s="249" customFormat="true" ht="11.25" hidden="false" customHeight="true" outlineLevel="0" collapsed="false">
      <c r="D116" s="451"/>
      <c r="E116" s="451"/>
      <c r="F116" s="451"/>
      <c r="G116" s="451"/>
      <c r="H116" s="451"/>
      <c r="I116" s="451"/>
      <c r="J116" s="451"/>
      <c r="K116" s="451"/>
      <c r="L116" s="451"/>
      <c r="M116" s="451"/>
      <c r="N116" s="451"/>
      <c r="O116" s="451"/>
      <c r="P116" s="451"/>
      <c r="Q116" s="451"/>
      <c r="R116" s="451"/>
      <c r="S116" s="451"/>
      <c r="T116" s="451"/>
      <c r="U116" s="451"/>
      <c r="V116" s="451"/>
      <c r="W116" s="451"/>
    </row>
    <row r="117" s="249" customFormat="true" ht="11.25" hidden="false" customHeight="false" outlineLevel="0" collapsed="false">
      <c r="D117" s="451"/>
      <c r="E117" s="451"/>
      <c r="F117" s="451"/>
      <c r="G117" s="451"/>
      <c r="H117" s="451"/>
      <c r="I117" s="451"/>
      <c r="J117" s="451"/>
      <c r="K117" s="451"/>
      <c r="L117" s="451"/>
      <c r="M117" s="451"/>
      <c r="N117" s="451"/>
      <c r="O117" s="451"/>
      <c r="P117" s="451"/>
      <c r="Q117" s="451"/>
      <c r="R117" s="451"/>
      <c r="S117" s="451"/>
      <c r="T117" s="451"/>
      <c r="U117" s="451"/>
      <c r="V117" s="451"/>
      <c r="W117" s="451"/>
    </row>
    <row r="118" customFormat="false" ht="11.25" hidden="false" customHeight="true" outlineLevel="0" collapsed="false">
      <c r="A118" s="249"/>
      <c r="B118" s="173"/>
      <c r="C118" s="173"/>
      <c r="D118" s="174"/>
      <c r="E118" s="174"/>
      <c r="F118" s="174"/>
      <c r="G118" s="174"/>
      <c r="H118" s="174"/>
      <c r="I118" s="174"/>
      <c r="J118" s="174"/>
      <c r="K118" s="174"/>
      <c r="L118" s="174"/>
      <c r="M118" s="174"/>
      <c r="N118" s="174"/>
      <c r="O118" s="174"/>
      <c r="P118" s="174"/>
      <c r="Q118" s="174"/>
      <c r="R118" s="174"/>
      <c r="S118" s="174"/>
      <c r="T118" s="174"/>
      <c r="U118" s="174"/>
    </row>
    <row r="119" customFormat="false" ht="12.75" hidden="false" customHeight="false" outlineLevel="0" collapsed="false">
      <c r="A119" s="215"/>
      <c r="B119" s="214"/>
      <c r="C119" s="215"/>
      <c r="D119" s="174"/>
      <c r="E119" s="174"/>
      <c r="F119" s="174"/>
      <c r="G119" s="174"/>
      <c r="H119" s="174"/>
      <c r="I119" s="174"/>
      <c r="J119" s="174"/>
      <c r="K119" s="174"/>
      <c r="L119" s="174"/>
      <c r="M119" s="174"/>
      <c r="N119" s="174"/>
      <c r="O119" s="174"/>
      <c r="P119" s="174"/>
      <c r="Q119" s="174"/>
      <c r="R119" s="174"/>
      <c r="S119" s="174"/>
      <c r="T119" s="174"/>
      <c r="U119" s="174"/>
    </row>
    <row r="120" customFormat="false" ht="12.75" hidden="false" customHeight="false" outlineLevel="0" collapsed="false">
      <c r="A120" s="32" t="s">
        <v>459</v>
      </c>
      <c r="B120" s="32"/>
      <c r="C120" s="32"/>
      <c r="D120" s="32"/>
      <c r="E120" s="32"/>
      <c r="F120" s="32"/>
      <c r="G120" s="32"/>
      <c r="H120" s="32"/>
      <c r="I120" s="32"/>
      <c r="J120" s="32"/>
      <c r="K120" s="32"/>
      <c r="L120" s="32"/>
      <c r="M120" s="32"/>
      <c r="N120" s="32"/>
      <c r="O120" s="32"/>
      <c r="P120" s="32"/>
      <c r="Q120" s="32"/>
      <c r="R120" s="32"/>
      <c r="S120" s="32"/>
      <c r="T120" s="32"/>
      <c r="U120" s="32"/>
    </row>
    <row r="121" customFormat="false" ht="12.75" hidden="false" customHeight="false" outlineLevel="0" collapsed="false">
      <c r="A121" s="94" t="s">
        <v>142</v>
      </c>
      <c r="B121" s="149"/>
      <c r="C121" s="148"/>
      <c r="D121" s="148"/>
      <c r="E121" s="148"/>
      <c r="F121" s="148"/>
      <c r="G121" s="148"/>
      <c r="H121" s="148"/>
      <c r="I121" s="148"/>
      <c r="J121" s="148"/>
      <c r="K121" s="148"/>
      <c r="L121" s="148"/>
      <c r="M121" s="148"/>
      <c r="N121" s="148"/>
      <c r="O121" s="147"/>
      <c r="P121" s="147"/>
      <c r="Q121" s="147"/>
      <c r="R121" s="147"/>
      <c r="S121" s="147"/>
      <c r="T121" s="150"/>
      <c r="U121" s="15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c r="U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row>
    <row r="124" s="74" customFormat="true" ht="12.75" hidden="false" customHeight="false" outlineLevel="0" collapsed="false">
      <c r="A124" s="148" t="s">
        <v>455</v>
      </c>
      <c r="B124" s="148"/>
      <c r="C124" s="148"/>
      <c r="D124" s="303"/>
      <c r="E124" s="303"/>
      <c r="F124" s="303"/>
      <c r="G124" s="303"/>
      <c r="H124" s="303"/>
      <c r="I124" s="303"/>
      <c r="J124" s="303"/>
      <c r="K124" s="303"/>
      <c r="L124" s="303"/>
      <c r="M124" s="303"/>
      <c r="N124" s="303"/>
      <c r="O124" s="303"/>
      <c r="P124" s="303"/>
      <c r="Q124" s="303"/>
      <c r="R124" s="297"/>
      <c r="S124" s="310"/>
    </row>
    <row r="125" customFormat="false" ht="12.75" hidden="false" customHeight="false" outlineLevel="0" collapsed="false">
      <c r="A125" s="94" t="s">
        <v>429</v>
      </c>
      <c r="B125" s="148"/>
      <c r="C125" s="148"/>
      <c r="D125" s="148"/>
      <c r="E125" s="148"/>
      <c r="F125" s="148"/>
      <c r="G125" s="148"/>
      <c r="H125" s="148"/>
      <c r="I125" s="148"/>
      <c r="J125" s="148"/>
      <c r="K125" s="148"/>
      <c r="L125" s="148"/>
      <c r="M125" s="148"/>
      <c r="N125" s="148"/>
      <c r="O125" s="148"/>
      <c r="P125" s="148"/>
      <c r="Q125" s="148"/>
      <c r="R125" s="148"/>
      <c r="S125" s="148"/>
      <c r="T125" s="148"/>
      <c r="U125" s="148"/>
    </row>
    <row r="126" customFormat="false" ht="12.75" hidden="false" customHeight="false" outlineLevel="0" collapsed="false">
      <c r="A126" s="94"/>
      <c r="B126" s="148"/>
      <c r="C126" s="148"/>
      <c r="D126" s="148"/>
      <c r="E126" s="148"/>
      <c r="F126" s="148"/>
      <c r="G126" s="148"/>
      <c r="H126" s="148"/>
      <c r="I126" s="148"/>
      <c r="J126" s="148"/>
      <c r="K126" s="148"/>
      <c r="L126" s="148"/>
      <c r="M126" s="148"/>
      <c r="N126" s="148"/>
      <c r="O126" s="148"/>
      <c r="P126" s="148"/>
      <c r="Q126" s="148"/>
      <c r="R126" s="148"/>
      <c r="S126" s="148"/>
      <c r="T126" s="148"/>
      <c r="U126" s="148"/>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c r="U127" s="148"/>
    </row>
    <row r="128" customFormat="false" ht="30" hidden="false" customHeight="true" outlineLevel="0" collapsed="false">
      <c r="A128" s="259" t="s">
        <v>145</v>
      </c>
      <c r="B128" s="218" t="s">
        <v>358</v>
      </c>
      <c r="C128" s="218"/>
      <c r="D128" s="401" t="n">
        <v>1999</v>
      </c>
      <c r="E128" s="401" t="n">
        <v>2000</v>
      </c>
      <c r="F128" s="401" t="n">
        <v>2001</v>
      </c>
      <c r="G128" s="401" t="n">
        <v>2002</v>
      </c>
      <c r="H128" s="401" t="n">
        <v>2003</v>
      </c>
      <c r="I128" s="401" t="n">
        <v>2004</v>
      </c>
      <c r="J128" s="401" t="n">
        <v>2005</v>
      </c>
      <c r="K128" s="401" t="n">
        <v>2006</v>
      </c>
      <c r="L128" s="401" t="n">
        <v>2007</v>
      </c>
      <c r="M128" s="401" t="n">
        <v>2008</v>
      </c>
      <c r="N128" s="401" t="n">
        <v>2009</v>
      </c>
      <c r="O128" s="401" t="n">
        <v>2010</v>
      </c>
      <c r="P128" s="401" t="n">
        <v>2011</v>
      </c>
      <c r="Q128" s="401" t="n">
        <v>2012</v>
      </c>
      <c r="R128" s="401" t="n">
        <v>2013</v>
      </c>
      <c r="S128" s="401" t="n">
        <v>2014</v>
      </c>
      <c r="T128" s="401" t="n">
        <v>2015</v>
      </c>
      <c r="U128" s="155" t="n">
        <v>2016</v>
      </c>
      <c r="V128" s="155" t="n">
        <v>2017</v>
      </c>
      <c r="W128" s="155" t="n">
        <v>2018</v>
      </c>
    </row>
    <row r="129" customFormat="false" ht="15" hidden="false" customHeight="false" outlineLevel="0" collapsed="false">
      <c r="A129" s="224" t="n">
        <v>84</v>
      </c>
      <c r="B129" s="220" t="s">
        <v>359</v>
      </c>
      <c r="C129" s="221"/>
      <c r="D129" s="452" t="n">
        <v>176119.843610633</v>
      </c>
      <c r="E129" s="452" t="n">
        <v>195053.685625735</v>
      </c>
      <c r="F129" s="452" t="n">
        <v>245018.66636</v>
      </c>
      <c r="G129" s="452" t="n">
        <v>178621.259921817</v>
      </c>
      <c r="H129" s="452" t="n">
        <v>229940.46647</v>
      </c>
      <c r="I129" s="452" t="n">
        <v>217307.64972</v>
      </c>
      <c r="J129" s="452" t="n">
        <v>240741.06445</v>
      </c>
      <c r="K129" s="452" t="n">
        <v>256625.102080989</v>
      </c>
      <c r="L129" s="452" t="n">
        <v>274831.835139935</v>
      </c>
      <c r="M129" s="452" t="n">
        <v>287487.04059</v>
      </c>
      <c r="N129" s="452" t="n">
        <v>305907.619820815</v>
      </c>
      <c r="O129" s="452" t="n">
        <v>334071.20279</v>
      </c>
      <c r="P129" s="452" t="n">
        <v>323026.616925284</v>
      </c>
      <c r="Q129" s="452" t="n">
        <v>339658.434705808</v>
      </c>
      <c r="R129" s="452" t="n">
        <v>327676.09881</v>
      </c>
      <c r="S129" s="452" t="n">
        <v>353443.99048</v>
      </c>
      <c r="T129" s="452" t="n">
        <v>362856.187</v>
      </c>
      <c r="U129" s="452" t="n">
        <v>369146.8476</v>
      </c>
      <c r="V129" s="452" t="n">
        <v>386021.31476</v>
      </c>
      <c r="W129" s="452" t="n">
        <v>364841.75778</v>
      </c>
    </row>
    <row r="130" customFormat="false" ht="15" hidden="false" customHeight="false" outlineLevel="0" collapsed="false">
      <c r="A130" s="224" t="n">
        <v>27</v>
      </c>
      <c r="B130" s="224" t="s">
        <v>360</v>
      </c>
      <c r="C130" s="225"/>
      <c r="D130" s="452" t="n">
        <v>63244.9235956015</v>
      </c>
      <c r="E130" s="452" t="n">
        <v>41218.8045207232</v>
      </c>
      <c r="F130" s="452" t="n">
        <v>41919.8799</v>
      </c>
      <c r="G130" s="452" t="n">
        <v>40386.57662</v>
      </c>
      <c r="H130" s="452" t="n">
        <v>43554.17047</v>
      </c>
      <c r="I130" s="452" t="n">
        <v>109507.599040918</v>
      </c>
      <c r="J130" s="452" t="n">
        <v>108095.11851</v>
      </c>
      <c r="K130" s="452" t="n">
        <v>228286.444040065</v>
      </c>
      <c r="L130" s="452" t="n">
        <v>125118.76354</v>
      </c>
      <c r="M130" s="452" t="n">
        <v>130611.535119934</v>
      </c>
      <c r="N130" s="452" t="n">
        <v>135707.275930422</v>
      </c>
      <c r="O130" s="452" t="n">
        <v>141406.40503</v>
      </c>
      <c r="P130" s="452" t="n">
        <v>141370.70719</v>
      </c>
      <c r="Q130" s="452" t="n">
        <v>145221.89449</v>
      </c>
      <c r="R130" s="452" t="n">
        <v>150129.96904</v>
      </c>
      <c r="S130" s="452" t="n">
        <v>157396.04087</v>
      </c>
      <c r="T130" s="452" t="n">
        <v>157593.88</v>
      </c>
      <c r="U130" s="452" t="n">
        <v>156607.14968</v>
      </c>
      <c r="V130" s="452" t="n">
        <v>160383.30893</v>
      </c>
      <c r="W130" s="452" t="n">
        <v>159815.81958</v>
      </c>
    </row>
    <row r="131" customFormat="false" ht="15" hidden="false" customHeight="false" outlineLevel="0" collapsed="false">
      <c r="A131" s="224" t="n">
        <v>53</v>
      </c>
      <c r="B131" s="224" t="s">
        <v>361</v>
      </c>
      <c r="C131" s="225"/>
      <c r="D131" s="452" t="n">
        <v>85956.306370692</v>
      </c>
      <c r="E131" s="452" t="n">
        <v>81562.1669819821</v>
      </c>
      <c r="F131" s="452" t="n">
        <v>88432.98581</v>
      </c>
      <c r="G131" s="452" t="n">
        <v>97419.58464</v>
      </c>
      <c r="H131" s="452" t="n">
        <v>102948.89279</v>
      </c>
      <c r="I131" s="452" t="n">
        <v>84223.06518</v>
      </c>
      <c r="J131" s="452" t="n">
        <v>91832.18596</v>
      </c>
      <c r="K131" s="452" t="n">
        <v>98498.29024</v>
      </c>
      <c r="L131" s="452" t="n">
        <v>104039.10826</v>
      </c>
      <c r="M131" s="452" t="n">
        <v>109961.40471</v>
      </c>
      <c r="N131" s="452" t="n">
        <v>108121.44591</v>
      </c>
      <c r="O131" s="452" t="n">
        <v>126103.62782</v>
      </c>
      <c r="P131" s="452" t="n">
        <v>117192.02215</v>
      </c>
      <c r="Q131" s="452" t="n">
        <v>122707.5818</v>
      </c>
      <c r="R131" s="452" t="n">
        <v>117873.89801</v>
      </c>
      <c r="S131" s="452" t="n">
        <v>127276.62926</v>
      </c>
      <c r="T131" s="452" t="n">
        <v>148817.993</v>
      </c>
      <c r="U131" s="452" t="n">
        <v>150567.78999</v>
      </c>
      <c r="V131" s="452" t="n">
        <v>164962.75676</v>
      </c>
      <c r="W131" s="452" t="n">
        <v>170317.04812</v>
      </c>
    </row>
    <row r="132" customFormat="false" ht="15" hidden="false" customHeight="false" outlineLevel="0" collapsed="false">
      <c r="A132" s="224" t="n">
        <v>24</v>
      </c>
      <c r="B132" s="224" t="s">
        <v>362</v>
      </c>
      <c r="C132" s="225"/>
      <c r="D132" s="452" t="n">
        <v>64600.6767425304</v>
      </c>
      <c r="E132" s="452" t="n">
        <v>55467.9965241624</v>
      </c>
      <c r="F132" s="452" t="n">
        <v>59458.4255902407</v>
      </c>
      <c r="G132" s="452" t="n">
        <v>70366.7694935477</v>
      </c>
      <c r="H132" s="452" t="n">
        <v>32292.10972</v>
      </c>
      <c r="I132" s="452" t="n">
        <v>64913.11904</v>
      </c>
      <c r="J132" s="452" t="n">
        <v>78138.29092</v>
      </c>
      <c r="K132" s="452" t="n">
        <v>93423.755634415</v>
      </c>
      <c r="L132" s="452" t="n">
        <v>87229.04732</v>
      </c>
      <c r="M132" s="452" t="n">
        <v>110273.93862</v>
      </c>
      <c r="N132" s="452" t="n">
        <v>119416.97557</v>
      </c>
      <c r="O132" s="452" t="n">
        <v>106034.61606</v>
      </c>
      <c r="P132" s="452" t="n">
        <v>107382.75798</v>
      </c>
      <c r="Q132" s="452" t="n">
        <v>106138.288224264</v>
      </c>
      <c r="R132" s="452" t="n">
        <v>104623.61093</v>
      </c>
      <c r="S132" s="452" t="n">
        <v>106948.764879934</v>
      </c>
      <c r="T132" s="452" t="n">
        <v>107055.851</v>
      </c>
      <c r="U132" s="452" t="n">
        <v>120081.95494</v>
      </c>
      <c r="V132" s="452" t="n">
        <v>116100.66133</v>
      </c>
      <c r="W132" s="452" t="n">
        <v>121992.75259</v>
      </c>
    </row>
    <row r="133" customFormat="false" ht="15" hidden="false" customHeight="false" outlineLevel="0" collapsed="false">
      <c r="A133" s="224" t="n">
        <v>94</v>
      </c>
      <c r="B133" s="224" t="s">
        <v>363</v>
      </c>
      <c r="C133" s="225"/>
      <c r="D133" s="452" t="n">
        <v>9324.54063299881</v>
      </c>
      <c r="E133" s="452" t="n">
        <v>4795.03407083086</v>
      </c>
      <c r="F133" s="452" t="n">
        <v>4728.157</v>
      </c>
      <c r="G133" s="452" t="n">
        <v>5970.61284</v>
      </c>
      <c r="H133" s="452" t="n">
        <v>3311.03643597848</v>
      </c>
      <c r="I133" s="452" t="n">
        <v>12363.13</v>
      </c>
      <c r="J133" s="452" t="n">
        <v>9777.763</v>
      </c>
      <c r="K133" s="452" t="n">
        <v>2322.388</v>
      </c>
      <c r="L133" s="452" t="n">
        <v>3888.735</v>
      </c>
      <c r="M133" s="452" t="n">
        <v>3537.05382</v>
      </c>
      <c r="N133" s="452" t="n">
        <v>4199.549</v>
      </c>
      <c r="O133" s="452" t="n">
        <v>21820.34864</v>
      </c>
      <c r="P133" s="452" t="n">
        <v>12809.71841</v>
      </c>
      <c r="Q133" s="452" t="n">
        <v>18347.75923</v>
      </c>
      <c r="R133" s="452" t="n">
        <v>14181.49755</v>
      </c>
      <c r="S133" s="452" t="n">
        <v>2900.36595</v>
      </c>
      <c r="T133" s="452" t="n">
        <v>10686.381</v>
      </c>
      <c r="U133" s="452" t="n">
        <v>13101.14623</v>
      </c>
      <c r="V133" s="452" t="n">
        <v>18186.4018</v>
      </c>
      <c r="W133" s="452" t="n">
        <v>13566.389</v>
      </c>
    </row>
    <row r="134" customFormat="false" ht="15" hidden="false" customHeight="false" outlineLevel="0" collapsed="false">
      <c r="A134" s="224" t="n">
        <v>44</v>
      </c>
      <c r="B134" s="224" t="s">
        <v>364</v>
      </c>
      <c r="C134" s="225"/>
      <c r="D134" s="452" t="n">
        <v>94766.5819527805</v>
      </c>
      <c r="E134" s="452" t="n">
        <v>90469.2018912825</v>
      </c>
      <c r="F134" s="452" t="n">
        <v>72186.3903399304</v>
      </c>
      <c r="G134" s="452" t="n">
        <v>70654.385534741</v>
      </c>
      <c r="H134" s="452" t="n">
        <v>59380.087869995</v>
      </c>
      <c r="I134" s="452" t="n">
        <v>176509.92616</v>
      </c>
      <c r="J134" s="452" t="n">
        <v>193003.52587</v>
      </c>
      <c r="K134" s="452" t="n">
        <v>201570.431080085</v>
      </c>
      <c r="L134" s="452" t="n">
        <v>192407.546877934</v>
      </c>
      <c r="M134" s="452" t="n">
        <v>205500.7524187</v>
      </c>
      <c r="N134" s="452" t="n">
        <v>193669.560089335</v>
      </c>
      <c r="O134" s="452" t="n">
        <v>205545.087508149</v>
      </c>
      <c r="P134" s="452" t="n">
        <v>212471.316261021</v>
      </c>
      <c r="Q134" s="452" t="n">
        <v>226842.279426048</v>
      </c>
      <c r="R134" s="452" t="n">
        <v>221043.89852</v>
      </c>
      <c r="S134" s="452" t="n">
        <v>238943.97899</v>
      </c>
      <c r="T134" s="452" t="n">
        <v>249845.917</v>
      </c>
      <c r="U134" s="452" t="n">
        <v>250444.72249</v>
      </c>
      <c r="V134" s="452" t="n">
        <v>254881.52507</v>
      </c>
      <c r="W134" s="452" t="n">
        <v>269973.21423</v>
      </c>
    </row>
    <row r="135" customFormat="false" ht="15" hidden="false" customHeight="false" outlineLevel="0" collapsed="false">
      <c r="A135" s="224" t="n">
        <v>32</v>
      </c>
      <c r="B135" s="224" t="s">
        <v>365</v>
      </c>
      <c r="C135" s="225"/>
      <c r="D135" s="452" t="n">
        <v>144610.505008712</v>
      </c>
      <c r="E135" s="452" t="n">
        <v>126988.114419085</v>
      </c>
      <c r="F135" s="452" t="n">
        <v>132362.668130781</v>
      </c>
      <c r="G135" s="452" t="n">
        <v>136058.815750306</v>
      </c>
      <c r="H135" s="452" t="n">
        <v>138474.325</v>
      </c>
      <c r="I135" s="452" t="n">
        <v>237992.06372</v>
      </c>
      <c r="J135" s="452" t="n">
        <v>252411.96687</v>
      </c>
      <c r="K135" s="452" t="n">
        <v>266254.757</v>
      </c>
      <c r="L135" s="452" t="n">
        <v>285141.02355</v>
      </c>
      <c r="M135" s="452" t="n">
        <v>297706.65726</v>
      </c>
      <c r="N135" s="452" t="n">
        <v>306463.33308</v>
      </c>
      <c r="O135" s="452" t="n">
        <v>309996.07615</v>
      </c>
      <c r="P135" s="452" t="n">
        <v>316647.56991</v>
      </c>
      <c r="Q135" s="452" t="n">
        <v>329457.56819</v>
      </c>
      <c r="R135" s="452" t="n">
        <v>336231.78292</v>
      </c>
      <c r="S135" s="452" t="n">
        <v>346050.56866</v>
      </c>
      <c r="T135" s="452" t="n">
        <v>349127.005</v>
      </c>
      <c r="U135" s="452" t="n">
        <v>340304.73597</v>
      </c>
      <c r="V135" s="452" t="n">
        <v>351623.68437</v>
      </c>
      <c r="W135" s="452" t="n">
        <v>350264.22262</v>
      </c>
    </row>
    <row r="136" customFormat="false" ht="15" hidden="false" customHeight="false" outlineLevel="0" collapsed="false">
      <c r="A136" s="224" t="n">
        <v>11</v>
      </c>
      <c r="B136" s="224" t="s">
        <v>366</v>
      </c>
      <c r="C136" s="225"/>
      <c r="D136" s="452" t="n">
        <v>511749.597717533</v>
      </c>
      <c r="E136" s="452" t="n">
        <v>484060.970705397</v>
      </c>
      <c r="F136" s="452" t="n">
        <v>482090.428321299</v>
      </c>
      <c r="G136" s="452" t="n">
        <v>478005.57368</v>
      </c>
      <c r="H136" s="452" t="n">
        <v>512430.077521332</v>
      </c>
      <c r="I136" s="452" t="n">
        <v>315372.60238</v>
      </c>
      <c r="J136" s="452" t="n">
        <v>399431.13121</v>
      </c>
      <c r="K136" s="452" t="n">
        <v>424275.315303194</v>
      </c>
      <c r="L136" s="452" t="n">
        <v>413089.176847081</v>
      </c>
      <c r="M136" s="452" t="n">
        <v>426235.706486761</v>
      </c>
      <c r="N136" s="452" t="n">
        <v>434401.626461097</v>
      </c>
      <c r="O136" s="452" t="n">
        <v>646622.962023856</v>
      </c>
      <c r="P136" s="452" t="n">
        <v>647414.779497918</v>
      </c>
      <c r="Q136" s="452" t="n">
        <v>624242.58296</v>
      </c>
      <c r="R136" s="452" t="n">
        <v>530137.82717171</v>
      </c>
      <c r="S136" s="452" t="n">
        <v>626493.961669999</v>
      </c>
      <c r="T136" s="452" t="n">
        <v>638028.958</v>
      </c>
      <c r="U136" s="452" t="n">
        <v>601614.93341</v>
      </c>
      <c r="V136" s="452" t="n">
        <v>633060.06862</v>
      </c>
      <c r="W136" s="452" t="n">
        <v>610820.08575</v>
      </c>
    </row>
    <row r="137" customFormat="false" ht="15" hidden="false" customHeight="false" outlineLevel="0" collapsed="false">
      <c r="A137" s="224" t="n">
        <v>28</v>
      </c>
      <c r="B137" s="224" t="s">
        <v>367</v>
      </c>
      <c r="C137" s="225"/>
      <c r="D137" s="452" t="n">
        <v>89170.3731037248</v>
      </c>
      <c r="E137" s="452" t="n">
        <v>88371.7837356746</v>
      </c>
      <c r="F137" s="452" t="n">
        <v>92014.6564</v>
      </c>
      <c r="G137" s="452" t="n">
        <v>139376.46995</v>
      </c>
      <c r="H137" s="452" t="n">
        <v>141450.34563</v>
      </c>
      <c r="I137" s="452" t="n">
        <v>110851.71987</v>
      </c>
      <c r="J137" s="452" t="n">
        <v>125169.98387</v>
      </c>
      <c r="K137" s="452" t="n">
        <v>139756.92059</v>
      </c>
      <c r="L137" s="452" t="n">
        <v>148531.16561</v>
      </c>
      <c r="M137" s="452" t="n">
        <v>149971.07529</v>
      </c>
      <c r="N137" s="452" t="n">
        <v>152178.48565</v>
      </c>
      <c r="O137" s="452" t="n">
        <v>156380.99936</v>
      </c>
      <c r="P137" s="452" t="n">
        <v>157597.82237</v>
      </c>
      <c r="Q137" s="452" t="n">
        <v>142056.33965</v>
      </c>
      <c r="R137" s="452" t="n">
        <v>145648.26139</v>
      </c>
      <c r="S137" s="452" t="n">
        <v>154808.84579</v>
      </c>
      <c r="T137" s="452" t="n">
        <v>148457.34</v>
      </c>
      <c r="U137" s="452" t="n">
        <v>150243.48492</v>
      </c>
      <c r="V137" s="452" t="n">
        <v>160697.08155</v>
      </c>
      <c r="W137" s="452" t="n">
        <v>161705.2624</v>
      </c>
    </row>
    <row r="138" customFormat="false" ht="15" hidden="false" customHeight="false" outlineLevel="0" collapsed="false">
      <c r="A138" s="224" t="n">
        <v>75</v>
      </c>
      <c r="B138" s="224" t="s">
        <v>368</v>
      </c>
      <c r="C138" s="225"/>
      <c r="D138" s="452" t="n">
        <v>126093.858470906</v>
      </c>
      <c r="E138" s="452" t="n">
        <v>124321.53264467</v>
      </c>
      <c r="F138" s="452" t="n">
        <v>109444.035327203</v>
      </c>
      <c r="G138" s="452" t="n">
        <v>119527.234757054</v>
      </c>
      <c r="H138" s="452" t="n">
        <v>111550.30067212</v>
      </c>
      <c r="I138" s="452" t="n">
        <v>216118.562641622</v>
      </c>
      <c r="J138" s="452" t="n">
        <v>222261.30886</v>
      </c>
      <c r="K138" s="452" t="n">
        <v>226857.311300193</v>
      </c>
      <c r="L138" s="452" t="n">
        <v>273828.926511238</v>
      </c>
      <c r="M138" s="452" t="n">
        <v>289596.49176</v>
      </c>
      <c r="N138" s="452" t="n">
        <v>298003.388279049</v>
      </c>
      <c r="O138" s="452" t="n">
        <v>306598.93324</v>
      </c>
      <c r="P138" s="452" t="n">
        <v>310256.66389</v>
      </c>
      <c r="Q138" s="452" t="n">
        <v>275596.23158</v>
      </c>
      <c r="R138" s="452" t="n">
        <v>255683.40101</v>
      </c>
      <c r="S138" s="452" t="n">
        <v>274527.13933</v>
      </c>
      <c r="T138" s="452" t="n">
        <v>280653.187</v>
      </c>
      <c r="U138" s="452" t="n">
        <v>276210.14243</v>
      </c>
      <c r="V138" s="452" t="n">
        <v>285925.98142</v>
      </c>
      <c r="W138" s="452" t="n">
        <v>287191.60708</v>
      </c>
    </row>
    <row r="139" customFormat="false" ht="15" hidden="false" customHeight="false" outlineLevel="0" collapsed="false">
      <c r="A139" s="224" t="n">
        <v>76</v>
      </c>
      <c r="B139" s="224" t="s">
        <v>369</v>
      </c>
      <c r="C139" s="225"/>
      <c r="D139" s="452" t="n">
        <v>127915.025071765</v>
      </c>
      <c r="E139" s="452" t="n">
        <v>132552.679651258</v>
      </c>
      <c r="F139" s="452" t="n">
        <v>129473.767837554</v>
      </c>
      <c r="G139" s="452" t="n">
        <v>119933.679348663</v>
      </c>
      <c r="H139" s="452" t="n">
        <v>138401.109651086</v>
      </c>
      <c r="I139" s="452" t="n">
        <v>174366.93274</v>
      </c>
      <c r="J139" s="452" t="n">
        <v>195162.783976628</v>
      </c>
      <c r="K139" s="452" t="n">
        <v>199947.25880804</v>
      </c>
      <c r="L139" s="452" t="n">
        <v>226354.5489278</v>
      </c>
      <c r="M139" s="452" t="n">
        <v>249327.386278579</v>
      </c>
      <c r="N139" s="452" t="n">
        <v>273136.961135254</v>
      </c>
      <c r="O139" s="452" t="n">
        <v>297748.260009139</v>
      </c>
      <c r="P139" s="452" t="n">
        <v>365306.947887443</v>
      </c>
      <c r="Q139" s="452" t="n">
        <v>351117.21024</v>
      </c>
      <c r="R139" s="452" t="n">
        <v>339609.15774</v>
      </c>
      <c r="S139" s="452" t="n">
        <v>356019.385033834</v>
      </c>
      <c r="T139" s="452" t="n">
        <v>375584.994</v>
      </c>
      <c r="U139" s="452" t="n">
        <v>376962.68049</v>
      </c>
      <c r="V139" s="452" t="n">
        <v>372134.11378</v>
      </c>
      <c r="W139" s="452" t="n">
        <v>379809.18463</v>
      </c>
    </row>
    <row r="140" customFormat="false" ht="15" hidden="false" customHeight="false" outlineLevel="0" collapsed="false">
      <c r="A140" s="224" t="n">
        <v>52</v>
      </c>
      <c r="B140" s="224" t="s">
        <v>370</v>
      </c>
      <c r="C140" s="225"/>
      <c r="D140" s="452" t="n">
        <v>76121.2238225981</v>
      </c>
      <c r="E140" s="452" t="n">
        <v>77797.0008140778</v>
      </c>
      <c r="F140" s="452" t="n">
        <v>81957.9189</v>
      </c>
      <c r="G140" s="452" t="n">
        <v>91354.74075</v>
      </c>
      <c r="H140" s="452" t="n">
        <v>93653.50899</v>
      </c>
      <c r="I140" s="452" t="n">
        <v>108284.258874008</v>
      </c>
      <c r="J140" s="452" t="n">
        <v>128830.58074</v>
      </c>
      <c r="K140" s="452" t="n">
        <v>132619.556522777</v>
      </c>
      <c r="L140" s="452" t="n">
        <v>127826.20196</v>
      </c>
      <c r="M140" s="452" t="n">
        <v>135631.42089</v>
      </c>
      <c r="N140" s="452" t="n">
        <v>144617.17481</v>
      </c>
      <c r="O140" s="452" t="n">
        <v>151493.30772</v>
      </c>
      <c r="P140" s="452" t="n">
        <v>155723.54614</v>
      </c>
      <c r="Q140" s="452" t="n">
        <v>158842.08809</v>
      </c>
      <c r="R140" s="452" t="n">
        <v>164741.9562</v>
      </c>
      <c r="S140" s="452" t="n">
        <v>159490.529207641</v>
      </c>
      <c r="T140" s="452" t="n">
        <v>159124.2</v>
      </c>
      <c r="U140" s="452" t="n">
        <v>163244.42681</v>
      </c>
      <c r="V140" s="452" t="n">
        <v>162313.46004</v>
      </c>
      <c r="W140" s="452" t="n">
        <v>159705.35909</v>
      </c>
    </row>
    <row r="141" customFormat="false" ht="15" hidden="false" customHeight="false" outlineLevel="0" collapsed="false">
      <c r="A141" s="224" t="n">
        <v>93</v>
      </c>
      <c r="B141" s="227" t="s">
        <v>371</v>
      </c>
      <c r="C141" s="228"/>
      <c r="D141" s="452" t="n">
        <v>108923.885233331</v>
      </c>
      <c r="E141" s="452" t="n">
        <v>103855.606510793</v>
      </c>
      <c r="F141" s="452" t="n">
        <v>105227.827224834</v>
      </c>
      <c r="G141" s="452" t="n">
        <v>103701.5147</v>
      </c>
      <c r="H141" s="452" t="n">
        <v>125077.60525796</v>
      </c>
      <c r="I141" s="452" t="n">
        <v>203053.330067924</v>
      </c>
      <c r="J141" s="452" t="n">
        <v>228535.78122</v>
      </c>
      <c r="K141" s="452" t="n">
        <v>234193.7913</v>
      </c>
      <c r="L141" s="452" t="n">
        <v>246224.46804</v>
      </c>
      <c r="M141" s="452" t="n">
        <v>266327.16494</v>
      </c>
      <c r="N141" s="452" t="n">
        <v>280679.66962</v>
      </c>
      <c r="O141" s="452" t="n">
        <v>251626.13189</v>
      </c>
      <c r="P141" s="452" t="n">
        <v>277109.71109</v>
      </c>
      <c r="Q141" s="452" t="n">
        <v>286581.1523</v>
      </c>
      <c r="R141" s="452" t="n">
        <v>289156.48188</v>
      </c>
      <c r="S141" s="452" t="n">
        <v>290382.11348</v>
      </c>
      <c r="T141" s="452" t="n">
        <v>295601.572</v>
      </c>
      <c r="U141" s="452" t="n">
        <v>285675.95043</v>
      </c>
      <c r="V141" s="452" t="n">
        <v>291911.50372</v>
      </c>
      <c r="W141" s="452" t="n">
        <v>273135.31787</v>
      </c>
    </row>
    <row r="142" customFormat="false" ht="15" hidden="false" customHeight="false" outlineLevel="0" collapsed="false">
      <c r="A142" s="446" t="s">
        <v>353</v>
      </c>
      <c r="B142" s="192"/>
      <c r="C142" s="193"/>
      <c r="D142" s="450" t="n">
        <v>1678597.34133381</v>
      </c>
      <c r="E142" s="450" t="n">
        <v>1606514.57809567</v>
      </c>
      <c r="F142" s="450" t="n">
        <v>1644315.80714184</v>
      </c>
      <c r="G142" s="450" t="n">
        <v>1651377.21798613</v>
      </c>
      <c r="H142" s="450" t="n">
        <v>1732464.03647847</v>
      </c>
      <c r="I142" s="450" t="n">
        <v>2030863.95943447</v>
      </c>
      <c r="J142" s="450" t="n">
        <v>2273391.48545663</v>
      </c>
      <c r="K142" s="450" t="n">
        <v>2504631.32189976</v>
      </c>
      <c r="L142" s="450" t="n">
        <v>2508510.54758399</v>
      </c>
      <c r="M142" s="450" t="n">
        <v>2662167.62818397</v>
      </c>
      <c r="N142" s="450" t="n">
        <v>2756503.06535597</v>
      </c>
      <c r="O142" s="450" t="n">
        <v>3055447.95824114</v>
      </c>
      <c r="P142" s="450" t="n">
        <v>3144310.17970167</v>
      </c>
      <c r="Q142" s="450" t="n">
        <v>3126809.41088612</v>
      </c>
      <c r="R142" s="450" t="n">
        <v>2996737.84117171</v>
      </c>
      <c r="S142" s="450" t="n">
        <v>3194682.31360141</v>
      </c>
      <c r="T142" s="450" t="n">
        <v>3283433.465</v>
      </c>
      <c r="U142" s="453" t="n">
        <v>3254205.96539</v>
      </c>
      <c r="V142" s="453" t="n">
        <v>3358201.86215</v>
      </c>
      <c r="W142" s="453" t="n">
        <v>3323138.02074</v>
      </c>
    </row>
    <row r="143" s="258" customFormat="true" ht="15" hidden="false" customHeight="false" outlineLevel="0" collapsed="false">
      <c r="A143" s="224" t="n">
        <v>101</v>
      </c>
      <c r="B143" s="230" t="s">
        <v>372</v>
      </c>
      <c r="C143" s="231"/>
      <c r="D143" s="454" t="n">
        <v>31813.9866622355</v>
      </c>
      <c r="E143" s="454" t="n">
        <v>36357.4696954221</v>
      </c>
      <c r="F143" s="454" t="n">
        <v>39574.5309658567</v>
      </c>
      <c r="G143" s="454" t="n">
        <v>1319.68972</v>
      </c>
      <c r="H143" s="454" t="n">
        <v>1478.61677</v>
      </c>
      <c r="I143" s="454" t="n">
        <v>11006.009</v>
      </c>
      <c r="J143" s="454" t="n">
        <v>11387.603</v>
      </c>
      <c r="K143" s="454" t="n">
        <v>10960.5536431535</v>
      </c>
      <c r="L143" s="454" t="n">
        <v>11278.0440852901</v>
      </c>
      <c r="M143" s="454" t="n">
        <v>7547.85789985032</v>
      </c>
      <c r="N143" s="454" t="n">
        <v>22123.888</v>
      </c>
      <c r="O143" s="455" t="n">
        <v>17542.99</v>
      </c>
      <c r="P143" s="456" t="n">
        <v>18167.11549</v>
      </c>
      <c r="Q143" s="456" t="n">
        <v>11980.73355</v>
      </c>
      <c r="R143" s="456" t="n">
        <v>8033.55357</v>
      </c>
      <c r="S143" s="456" t="n">
        <v>8141.38521</v>
      </c>
      <c r="T143" s="457" t="n">
        <v>6896.889</v>
      </c>
      <c r="U143" s="458" t="n">
        <v>8552.6947</v>
      </c>
      <c r="V143" s="458" t="n">
        <v>10867.7335</v>
      </c>
      <c r="W143" s="458" t="n">
        <v>10921.77097</v>
      </c>
    </row>
    <row r="144" s="258" customFormat="true" ht="15" hidden="false" customHeight="false" outlineLevel="0" collapsed="false">
      <c r="A144" s="224" t="n">
        <v>102</v>
      </c>
      <c r="B144" s="232" t="s">
        <v>373</v>
      </c>
      <c r="C144" s="231"/>
      <c r="D144" s="454" t="n">
        <v>17779.305198359</v>
      </c>
      <c r="E144" s="454" t="n">
        <v>17964.659421273</v>
      </c>
      <c r="F144" s="454" t="n">
        <v>18613.593</v>
      </c>
      <c r="G144" s="454" t="n">
        <v>19528.859</v>
      </c>
      <c r="H144" s="454" t="n">
        <v>19921.92648</v>
      </c>
      <c r="I144" s="454" t="n">
        <v>14959.578</v>
      </c>
      <c r="J144" s="454" t="n">
        <v>15700.283</v>
      </c>
      <c r="K144" s="454" t="n">
        <v>16797.539</v>
      </c>
      <c r="L144" s="454" t="n">
        <v>18182.591</v>
      </c>
      <c r="M144" s="454" t="n">
        <v>18864.35</v>
      </c>
      <c r="N144" s="454" t="n">
        <v>23273.092</v>
      </c>
      <c r="O144" s="455" t="n">
        <v>24896.859</v>
      </c>
      <c r="P144" s="456" t="n">
        <v>18861.1119</v>
      </c>
      <c r="Q144" s="456" t="n">
        <v>19381.23712</v>
      </c>
      <c r="R144" s="456" t="n">
        <v>21056.75159</v>
      </c>
      <c r="S144" s="456" t="n">
        <v>21580.7218235486</v>
      </c>
      <c r="T144" s="457" t="n">
        <v>20797.057</v>
      </c>
      <c r="U144" s="458" t="n">
        <v>15438.00673</v>
      </c>
      <c r="V144" s="458" t="n">
        <v>15431.20323</v>
      </c>
      <c r="W144" s="458" t="n">
        <v>858.492450000001</v>
      </c>
    </row>
    <row r="145" s="258" customFormat="true" ht="15" hidden="false" customHeight="false" outlineLevel="0" collapsed="false">
      <c r="A145" s="224" t="n">
        <v>103</v>
      </c>
      <c r="B145" s="232" t="s">
        <v>350</v>
      </c>
      <c r="C145" s="231"/>
      <c r="D145" s="454" t="n">
        <v>25182.7902636911</v>
      </c>
      <c r="E145" s="454" t="n">
        <v>20768.3574395883</v>
      </c>
      <c r="F145" s="454" t="n">
        <v>688.02204</v>
      </c>
      <c r="G145" s="454" t="n">
        <v>23832.946</v>
      </c>
      <c r="H145" s="454" t="n">
        <v>23495.89311</v>
      </c>
      <c r="I145" s="454" t="n">
        <v>3865.43007</v>
      </c>
      <c r="J145" s="454" t="n">
        <v>6802.19</v>
      </c>
      <c r="K145" s="454" t="n">
        <v>3712.0795</v>
      </c>
      <c r="L145" s="454" t="n">
        <v>5291.752</v>
      </c>
      <c r="M145" s="454" t="n">
        <v>5331.991</v>
      </c>
      <c r="N145" s="454" t="n">
        <v>6209.0589</v>
      </c>
      <c r="O145" s="455" t="n">
        <v>10097.68194</v>
      </c>
      <c r="P145" s="456" t="n">
        <v>10544.79</v>
      </c>
      <c r="Q145" s="456" t="n">
        <v>10488.7512379633</v>
      </c>
      <c r="R145" s="456" t="n">
        <v>10392.97917</v>
      </c>
      <c r="S145" s="456" t="n">
        <v>10090.37195</v>
      </c>
      <c r="T145" s="457" t="n">
        <v>9823.999</v>
      </c>
      <c r="U145" s="458" t="n">
        <v>6367.30269</v>
      </c>
      <c r="V145" s="458" t="n">
        <v>8814.66925000001</v>
      </c>
      <c r="W145" s="458" t="n">
        <v>6501.69672</v>
      </c>
    </row>
    <row r="146" customFormat="false" ht="15" hidden="false" customHeight="false" outlineLevel="0" collapsed="false">
      <c r="A146" s="224" t="n">
        <v>104</v>
      </c>
      <c r="B146" s="234" t="s">
        <v>352</v>
      </c>
      <c r="C146" s="235"/>
      <c r="D146" s="454" t="n">
        <v>53576.6030837387</v>
      </c>
      <c r="E146" s="454" t="n">
        <v>57661.7941419941</v>
      </c>
      <c r="F146" s="454" t="n">
        <v>43742.701</v>
      </c>
      <c r="G146" s="454" t="n">
        <v>42535.2668526924</v>
      </c>
      <c r="H146" s="454" t="n">
        <v>42379.9669128744</v>
      </c>
      <c r="I146" s="454" t="n">
        <v>32627.932</v>
      </c>
      <c r="J146" s="454" t="n">
        <v>35070.6445</v>
      </c>
      <c r="K146" s="454" t="n">
        <v>39651.979</v>
      </c>
      <c r="L146" s="454" t="n">
        <v>50014.26644</v>
      </c>
      <c r="M146" s="454" t="n">
        <v>55177.96901</v>
      </c>
      <c r="N146" s="454" t="n">
        <v>58683.70894</v>
      </c>
      <c r="O146" s="455" t="n">
        <v>47594.93524</v>
      </c>
      <c r="P146" s="456" t="n">
        <v>46198.42767</v>
      </c>
      <c r="Q146" s="456" t="n">
        <v>53797.659</v>
      </c>
      <c r="R146" s="456" t="n">
        <v>52786.25</v>
      </c>
      <c r="S146" s="456" t="n">
        <v>52205.549</v>
      </c>
      <c r="T146" s="457" t="n">
        <v>52818.153</v>
      </c>
      <c r="U146" s="458" t="n">
        <v>54886.27518</v>
      </c>
      <c r="V146" s="458" t="n">
        <v>59392.18973</v>
      </c>
      <c r="W146" s="458" t="n">
        <v>61569.14238</v>
      </c>
    </row>
    <row r="147" customFormat="false" ht="15" hidden="false" customHeight="false" outlineLevel="0" collapsed="false">
      <c r="A147" s="447" t="s">
        <v>374</v>
      </c>
      <c r="B147" s="196"/>
      <c r="C147" s="197"/>
      <c r="D147" s="453" t="n">
        <v>128352.685208024</v>
      </c>
      <c r="E147" s="453" t="n">
        <v>132752.280698278</v>
      </c>
      <c r="F147" s="453" t="n">
        <v>102618.847005857</v>
      </c>
      <c r="G147" s="453" t="n">
        <v>87216.7615726924</v>
      </c>
      <c r="H147" s="453" t="n">
        <v>87276.4032728744</v>
      </c>
      <c r="I147" s="453" t="n">
        <v>62458.94907</v>
      </c>
      <c r="J147" s="453" t="n">
        <v>68960.7205</v>
      </c>
      <c r="K147" s="453" t="n">
        <v>71122.1511431535</v>
      </c>
      <c r="L147" s="453" t="n">
        <v>84766.6535252901</v>
      </c>
      <c r="M147" s="453" t="n">
        <v>86922.1679098503</v>
      </c>
      <c r="N147" s="453" t="n">
        <v>110289.74784</v>
      </c>
      <c r="O147" s="453" t="n">
        <v>100132.46618</v>
      </c>
      <c r="P147" s="453" t="n">
        <v>93771.44506</v>
      </c>
      <c r="Q147" s="453" t="n">
        <v>95648.3809079633</v>
      </c>
      <c r="R147" s="453" t="n">
        <v>92269.53433</v>
      </c>
      <c r="S147" s="453" t="n">
        <v>92018.0279835486</v>
      </c>
      <c r="T147" s="453" t="n">
        <v>90336.098</v>
      </c>
      <c r="U147" s="453" t="n">
        <v>85244.2793</v>
      </c>
      <c r="V147" s="453" t="n">
        <v>94505.79571</v>
      </c>
      <c r="W147" s="453" t="n">
        <v>79851.10252</v>
      </c>
    </row>
    <row r="148" customFormat="false" ht="15" hidden="false" customHeight="true" outlineLevel="0" collapsed="false">
      <c r="A148" s="172" t="s">
        <v>355</v>
      </c>
      <c r="B148" s="172"/>
      <c r="C148" s="172"/>
      <c r="D148" s="453" t="n">
        <v>1806950.02654183</v>
      </c>
      <c r="E148" s="453" t="n">
        <v>1739266.85879395</v>
      </c>
      <c r="F148" s="453" t="n">
        <v>1746934.6541477</v>
      </c>
      <c r="G148" s="453" t="n">
        <v>1738593.97955882</v>
      </c>
      <c r="H148" s="453" t="n">
        <v>1819740.43975135</v>
      </c>
      <c r="I148" s="453" t="n">
        <v>2093322.90850447</v>
      </c>
      <c r="J148" s="453" t="n">
        <v>2342352.20595663</v>
      </c>
      <c r="K148" s="453" t="n">
        <v>2575753.47304291</v>
      </c>
      <c r="L148" s="453" t="n">
        <v>2593277.20110928</v>
      </c>
      <c r="M148" s="453" t="n">
        <v>2749089.79609382</v>
      </c>
      <c r="N148" s="453" t="n">
        <v>2866792.81319597</v>
      </c>
      <c r="O148" s="453" t="n">
        <v>3155580.42442114</v>
      </c>
      <c r="P148" s="453" t="n">
        <v>3238081.62476167</v>
      </c>
      <c r="Q148" s="453" t="n">
        <v>3222457.79179408</v>
      </c>
      <c r="R148" s="453" t="n">
        <v>3089007.37550171</v>
      </c>
      <c r="S148" s="453" t="n">
        <v>3286700.34158496</v>
      </c>
      <c r="T148" s="453" t="n">
        <v>3373769.563</v>
      </c>
      <c r="U148" s="453" t="n">
        <v>3339450.24469</v>
      </c>
      <c r="V148" s="453" t="n">
        <v>3452707.65786</v>
      </c>
      <c r="W148" s="453" t="n">
        <v>3402989.12326</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c r="S149" s="198"/>
      <c r="T149" s="198"/>
      <c r="U149" s="459"/>
    </row>
  </sheetData>
  <mergeCells count="11">
    <mergeCell ref="A3:T3"/>
    <mergeCell ref="A8:T8"/>
    <mergeCell ref="A113:C113"/>
    <mergeCell ref="A114:C114"/>
    <mergeCell ref="A115:C115"/>
    <mergeCell ref="A120:T120"/>
    <mergeCell ref="A122:T122"/>
    <mergeCell ref="A127:T127"/>
    <mergeCell ref="B128:C128"/>
    <mergeCell ref="A148:C148"/>
    <mergeCell ref="A149:T149"/>
  </mergeCells>
  <conditionalFormatting sqref="A113 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9">
    <cfRule type="top10" priority="6" aboveAverage="0" equalAverage="0" bottom="1" percent="1" rank="10" text="" dxfId="4"/>
    <cfRule type="top10" priority="7" aboveAverage="0" equalAverage="0" bottom="0" percent="1" rank="10" text="" dxfId="5"/>
  </conditionalFormatting>
  <conditionalFormatting sqref="A9">
    <cfRule type="top10" priority="8" aboveAverage="0" equalAverage="0" bottom="1" percent="1" rank="10" text="" dxfId="6"/>
    <cfRule type="top10" priority="9" aboveAverage="0" equalAverage="0" bottom="0" percent="1" rank="10" text="" dxfId="7"/>
  </conditionalFormatting>
  <conditionalFormatting sqref="A113:A115">
    <cfRule type="top10" priority="10" aboveAverage="0" equalAverage="0" bottom="1" percent="1" rank="10" text="" dxfId="8"/>
    <cfRule type="top10" priority="11" aboveAverage="0" equalAverage="0" bottom="0" percent="1" rank="10" text="" dxfId="9"/>
  </conditionalFormatting>
  <conditionalFormatting sqref="A9 A113:A115 A142 A147:A175 A127:A128 A118:A120 A123">
    <cfRule type="top10" priority="12" aboveAverage="0" equalAverage="0" bottom="1" percent="1" rank="10" text="" dxfId="10"/>
    <cfRule type="top10" priority="13" aboveAverage="0" equalAverage="0" bottom="0" percent="1" rank="10" text="" dxfId="11"/>
  </conditionalFormatting>
  <conditionalFormatting sqref="A9 A113:A115 A142 A147:A176 A127:A128 A118:A120 A123">
    <cfRule type="top10" priority="14" aboveAverage="0" equalAverage="0" bottom="1" percent="1" rank="10" text="" dxfId="12"/>
    <cfRule type="top10" priority="15" aboveAverage="0" equalAverage="0" bottom="0" percent="1" rank="10" text="" dxfId="13"/>
  </conditionalFormatting>
  <conditionalFormatting sqref="A150">
    <cfRule type="top10" priority="16" aboveAverage="0" equalAverage="0" bottom="1" percent="1" rank="10" text="" dxfId="14"/>
    <cfRule type="top10" priority="17" aboveAverage="0" equalAverage="0" bottom="0" percent="1" rank="10" text="" dxfId="15"/>
  </conditionalFormatting>
  <conditionalFormatting sqref="116:117">
    <cfRule type="top10" priority="18" aboveAverage="0" equalAverage="0" bottom="1" percent="1" rank="10" text="" dxfId="16"/>
    <cfRule type="top10" priority="19" aboveAverage="0" equalAverage="0" bottom="0" percent="1" rank="10" text="" dxfId="17"/>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B7DEE8"/>
    <pageSetUpPr fitToPage="false"/>
  </sheetPr>
  <dimension ref="A1:A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3" min="1" style="84" width="12.14"/>
    <col collapsed="false" customWidth="true" hidden="false" outlineLevel="0" max="4" min="4" style="84" width="11.99"/>
    <col collapsed="false" customWidth="true" hidden="false" outlineLevel="0" max="15" min="5" style="84" width="12.14"/>
    <col collapsed="false" customWidth="true" hidden="false" outlineLevel="0" max="20" min="16" style="85" width="12.14"/>
    <col collapsed="false" customWidth="true" hidden="false" outlineLevel="0" max="21" min="21" style="85" width="11.99"/>
    <col collapsed="false" customWidth="true" hidden="false" outlineLevel="0" max="1025" min="22" style="84" width="11.42"/>
  </cols>
  <sheetData>
    <row r="1" s="87" customFormat="true" ht="15.75" hidden="false" customHeight="false" outlineLevel="0" collapsed="false">
      <c r="A1" s="86" t="s">
        <v>460</v>
      </c>
      <c r="B1" s="20"/>
      <c r="C1" s="20"/>
      <c r="D1" s="20"/>
      <c r="E1" s="20"/>
      <c r="U1" s="88" t="s">
        <v>79</v>
      </c>
    </row>
    <row r="2" s="92" customFormat="true" ht="14.25" hidden="false" customHeight="false" outlineLevel="0" collapsed="false">
      <c r="A2" s="89" t="s">
        <v>461</v>
      </c>
      <c r="B2" s="90"/>
      <c r="C2" s="90"/>
      <c r="D2" s="90"/>
      <c r="E2" s="90"/>
      <c r="F2" s="91"/>
      <c r="G2" s="91"/>
    </row>
    <row r="3" s="95" customFormat="true" ht="14.25" hidden="false" customHeight="false" outlineLevel="0" collapsed="false">
      <c r="A3" s="93" t="s">
        <v>462</v>
      </c>
      <c r="B3" s="94"/>
      <c r="C3" s="94"/>
      <c r="D3" s="94"/>
      <c r="E3" s="94"/>
      <c r="F3" s="94"/>
      <c r="G3" s="94"/>
    </row>
    <row r="4" s="95" customFormat="true" ht="14.25" hidden="false" customHeight="false" outlineLevel="0" collapsed="false">
      <c r="A4" s="93"/>
      <c r="B4" s="94"/>
      <c r="C4" s="94"/>
      <c r="D4" s="94"/>
      <c r="E4" s="94"/>
      <c r="F4" s="94"/>
      <c r="G4" s="94"/>
    </row>
    <row r="5" customFormat="false" ht="12.75" hidden="false" customHeight="false" outlineLevel="0" collapsed="false">
      <c r="A5" s="96" t="s">
        <v>463</v>
      </c>
    </row>
    <row r="6" customFormat="false" ht="12.75" hidden="false" customHeight="false" outlineLevel="0" collapsed="false">
      <c r="A6" s="96"/>
    </row>
    <row r="7" customFormat="false" ht="12.75" hidden="false" customHeight="false" outlineLevel="0" collapsed="false">
      <c r="A7" s="96"/>
    </row>
    <row r="9" customFormat="false" ht="15" hidden="false" customHeight="false" outlineLevel="0" collapsed="false">
      <c r="A9" s="152" t="s">
        <v>464</v>
      </c>
      <c r="B9" s="153" t="s">
        <v>465</v>
      </c>
      <c r="C9" s="99"/>
      <c r="D9" s="460"/>
      <c r="E9" s="460"/>
      <c r="F9" s="460"/>
      <c r="G9" s="460"/>
      <c r="H9" s="460"/>
      <c r="I9" s="460"/>
      <c r="J9" s="460"/>
      <c r="K9" s="460"/>
      <c r="L9" s="460"/>
      <c r="N9" s="460"/>
      <c r="O9" s="460"/>
      <c r="P9" s="461"/>
      <c r="Q9" s="461"/>
      <c r="R9" s="461"/>
      <c r="S9" s="461"/>
      <c r="T9" s="462"/>
      <c r="U9" s="462"/>
    </row>
    <row r="10" customFormat="false" ht="12.75" hidden="false" customHeight="false" outlineLevel="0" collapsed="false">
      <c r="A10" s="463" t="n">
        <v>1996</v>
      </c>
      <c r="B10" s="464" t="n">
        <v>0.744608271089986</v>
      </c>
      <c r="D10" s="460"/>
      <c r="E10" s="460"/>
      <c r="F10" s="465"/>
      <c r="G10" s="465"/>
      <c r="H10" s="465"/>
      <c r="I10" s="465"/>
      <c r="J10" s="466"/>
      <c r="K10" s="466"/>
      <c r="L10" s="466"/>
      <c r="M10" s="466"/>
      <c r="N10" s="466"/>
      <c r="O10" s="466"/>
      <c r="P10" s="467"/>
      <c r="Q10" s="467"/>
      <c r="R10" s="467"/>
      <c r="S10" s="467"/>
      <c r="T10" s="468"/>
      <c r="U10" s="468"/>
      <c r="V10" s="466"/>
      <c r="W10" s="466"/>
      <c r="X10" s="466"/>
      <c r="Y10" s="466"/>
      <c r="Z10" s="466"/>
      <c r="AA10" s="466"/>
      <c r="AB10" s="466"/>
    </row>
    <row r="11" customFormat="false" ht="12.75" hidden="false" customHeight="false" outlineLevel="0" collapsed="false">
      <c r="A11" s="463" t="n">
        <v>1997</v>
      </c>
      <c r="B11" s="464" t="n">
        <v>0.753572929802438</v>
      </c>
      <c r="D11" s="460"/>
      <c r="E11" s="460"/>
      <c r="F11" s="460"/>
      <c r="G11" s="460"/>
      <c r="H11" s="460"/>
      <c r="I11" s="460"/>
      <c r="J11" s="97"/>
      <c r="K11" s="97"/>
      <c r="L11" s="97"/>
      <c r="M11" s="97"/>
      <c r="N11" s="97"/>
      <c r="O11" s="97"/>
      <c r="P11" s="98"/>
      <c r="Q11" s="98"/>
      <c r="R11" s="98"/>
      <c r="S11" s="98"/>
    </row>
    <row r="12" customFormat="false" ht="12.75" hidden="false" customHeight="false" outlineLevel="0" collapsed="false">
      <c r="A12" s="463" t="n">
        <v>1998</v>
      </c>
      <c r="B12" s="464" t="n">
        <v>0.758479645617098</v>
      </c>
      <c r="D12" s="460"/>
      <c r="E12" s="460"/>
      <c r="F12" s="460"/>
      <c r="G12" s="460"/>
      <c r="H12" s="460"/>
      <c r="I12" s="460"/>
      <c r="J12" s="97"/>
      <c r="K12" s="97"/>
      <c r="L12" s="97"/>
      <c r="M12" s="97"/>
      <c r="N12" s="97"/>
      <c r="O12" s="97"/>
      <c r="P12" s="97"/>
      <c r="Q12" s="97"/>
      <c r="R12" s="97"/>
      <c r="S12" s="97"/>
      <c r="T12" s="97"/>
    </row>
    <row r="13" customFormat="false" ht="12.75" hidden="false" customHeight="false" outlineLevel="0" collapsed="false">
      <c r="A13" s="463" t="n">
        <v>1999</v>
      </c>
      <c r="B13" s="464" t="n">
        <v>0.762553755618068</v>
      </c>
      <c r="D13" s="97"/>
      <c r="E13" s="97"/>
      <c r="F13" s="97"/>
      <c r="G13" s="97"/>
      <c r="H13" s="97"/>
      <c r="I13" s="97"/>
      <c r="L13" s="469"/>
      <c r="M13" s="469"/>
      <c r="N13" s="469"/>
      <c r="O13" s="469"/>
      <c r="P13" s="469"/>
      <c r="Q13" s="469"/>
      <c r="R13" s="469"/>
      <c r="S13" s="469"/>
    </row>
    <row r="14" customFormat="false" ht="12.75" hidden="false" customHeight="false" outlineLevel="0" collapsed="false">
      <c r="A14" s="463" t="n">
        <v>2000</v>
      </c>
      <c r="B14" s="464" t="n">
        <v>0.775333850680635</v>
      </c>
      <c r="C14" s="99"/>
      <c r="D14" s="97"/>
      <c r="E14" s="97"/>
      <c r="F14" s="97"/>
      <c r="G14" s="97"/>
      <c r="H14" s="97"/>
      <c r="I14" s="97"/>
      <c r="J14" s="460"/>
      <c r="K14" s="460"/>
      <c r="L14" s="460"/>
      <c r="M14" s="460"/>
      <c r="N14" s="460"/>
      <c r="O14" s="460"/>
      <c r="P14" s="460"/>
      <c r="Q14" s="460"/>
      <c r="R14" s="460"/>
      <c r="S14" s="460"/>
      <c r="T14" s="470"/>
      <c r="U14" s="470"/>
    </row>
    <row r="15" customFormat="false" ht="12.75" hidden="false" customHeight="false" outlineLevel="0" collapsed="false">
      <c r="A15" s="463" t="n">
        <v>2001</v>
      </c>
      <c r="B15" s="464" t="n">
        <v>0.788008859572542</v>
      </c>
      <c r="D15" s="97"/>
      <c r="E15" s="97"/>
      <c r="F15" s="97"/>
      <c r="G15" s="97"/>
      <c r="H15" s="97"/>
      <c r="I15" s="97"/>
      <c r="J15" s="97"/>
      <c r="K15" s="97"/>
      <c r="L15" s="97"/>
      <c r="M15" s="97"/>
      <c r="N15" s="97"/>
      <c r="O15" s="97"/>
      <c r="P15" s="97"/>
      <c r="Q15" s="97"/>
      <c r="R15" s="97"/>
      <c r="S15" s="97"/>
      <c r="T15" s="471"/>
      <c r="U15" s="471"/>
    </row>
    <row r="16" customFormat="false" ht="12.75" hidden="false" customHeight="false" outlineLevel="0" collapsed="false">
      <c r="A16" s="463" t="n">
        <v>2002</v>
      </c>
      <c r="B16" s="464" t="n">
        <v>0.803165518802341</v>
      </c>
      <c r="C16" s="99"/>
      <c r="J16" s="99"/>
      <c r="K16" s="99"/>
      <c r="L16" s="99"/>
      <c r="M16" s="99"/>
      <c r="N16" s="99"/>
      <c r="O16" s="99"/>
      <c r="P16" s="462"/>
      <c r="Q16" s="462"/>
      <c r="R16" s="462"/>
      <c r="S16" s="462"/>
      <c r="T16" s="462"/>
      <c r="U16" s="462"/>
    </row>
    <row r="17" customFormat="false" ht="12.75" hidden="false" customHeight="false" outlineLevel="0" collapsed="false">
      <c r="A17" s="463" t="n">
        <v>2003</v>
      </c>
      <c r="B17" s="464" t="n">
        <v>0.820019723865878</v>
      </c>
      <c r="C17" s="300"/>
      <c r="D17" s="300"/>
      <c r="E17" s="300"/>
      <c r="F17" s="300"/>
      <c r="G17" s="300"/>
      <c r="H17" s="300"/>
      <c r="I17" s="300"/>
      <c r="J17" s="300"/>
      <c r="K17" s="300"/>
      <c r="L17" s="300"/>
      <c r="M17" s="300"/>
      <c r="N17" s="300"/>
      <c r="O17" s="300"/>
      <c r="P17" s="472"/>
      <c r="Q17" s="472"/>
      <c r="R17" s="472"/>
      <c r="S17" s="472"/>
      <c r="T17" s="472"/>
      <c r="U17" s="472"/>
    </row>
    <row r="18" customFormat="false" ht="12.75" hidden="false" customHeight="false" outlineLevel="0" collapsed="false">
      <c r="A18" s="463" t="n">
        <v>2004</v>
      </c>
      <c r="B18" s="464" t="n">
        <v>0.837585281469266</v>
      </c>
      <c r="C18" s="473"/>
      <c r="D18" s="473"/>
      <c r="E18" s="473"/>
      <c r="F18" s="473"/>
      <c r="G18" s="473"/>
      <c r="H18" s="473"/>
      <c r="I18" s="473"/>
      <c r="J18" s="473"/>
      <c r="K18" s="473"/>
      <c r="L18" s="473"/>
      <c r="M18" s="473"/>
      <c r="N18" s="473"/>
      <c r="O18" s="473"/>
      <c r="P18" s="473"/>
      <c r="Q18" s="473"/>
      <c r="R18" s="473"/>
      <c r="S18" s="473"/>
      <c r="T18" s="473"/>
      <c r="U18" s="473"/>
    </row>
    <row r="19" customFormat="false" ht="12.75" hidden="false" customHeight="false" outlineLevel="0" collapsed="false">
      <c r="A19" s="463" t="n">
        <v>2005</v>
      </c>
      <c r="B19" s="464" t="n">
        <v>0.852208426294177</v>
      </c>
      <c r="D19" s="469"/>
      <c r="E19" s="469"/>
      <c r="F19" s="469"/>
    </row>
    <row r="20" customFormat="false" ht="12.75" hidden="false" customHeight="false" outlineLevel="0" collapsed="false">
      <c r="A20" s="463" t="n">
        <v>2006</v>
      </c>
      <c r="B20" s="464" t="n">
        <v>0.86648397840075</v>
      </c>
      <c r="D20" s="469"/>
      <c r="E20" s="469"/>
      <c r="F20" s="469"/>
      <c r="G20" s="469"/>
    </row>
    <row r="21" customFormat="false" ht="12.75" hidden="false" customHeight="false" outlineLevel="0" collapsed="false">
      <c r="A21" s="463" t="n">
        <v>2007</v>
      </c>
      <c r="B21" s="464" t="n">
        <v>0.879377243185566</v>
      </c>
    </row>
    <row r="22" customFormat="false" ht="12.75" hidden="false" customHeight="false" outlineLevel="0" collapsed="false">
      <c r="A22" s="463" t="n">
        <v>2008</v>
      </c>
      <c r="B22" s="464" t="n">
        <v>0.904112911048598</v>
      </c>
    </row>
    <row r="23" customFormat="false" ht="12.75" hidden="false" customHeight="false" outlineLevel="0" collapsed="false">
      <c r="A23" s="463" t="n">
        <v>2009</v>
      </c>
      <c r="B23" s="464" t="n">
        <v>0.904905099104342</v>
      </c>
    </row>
    <row r="24" customFormat="false" ht="12.75" hidden="false" customHeight="false" outlineLevel="0" collapsed="false">
      <c r="A24" s="463" t="n">
        <v>2010</v>
      </c>
      <c r="B24" s="464" t="n">
        <v>0.918760306528275</v>
      </c>
    </row>
    <row r="25" customFormat="false" ht="12.75" hidden="false" customHeight="false" outlineLevel="0" collapsed="false">
      <c r="A25" s="463" t="n">
        <v>2011</v>
      </c>
      <c r="B25" s="464" t="n">
        <v>0.938160830342419</v>
      </c>
    </row>
    <row r="26" customFormat="false" ht="12.75" hidden="false" customHeight="false" outlineLevel="0" collapsed="false">
      <c r="A26" s="463" t="n">
        <v>2012</v>
      </c>
      <c r="B26" s="464" t="n">
        <v>0.956494325346784</v>
      </c>
    </row>
    <row r="27" customFormat="false" ht="12.75" hidden="false" customHeight="false" outlineLevel="0" collapsed="false">
      <c r="A27" s="463" t="n">
        <v>2013</v>
      </c>
      <c r="B27" s="464" t="n">
        <v>0.964755715070973</v>
      </c>
    </row>
    <row r="28" customFormat="false" ht="12.75" hidden="false" customHeight="false" outlineLevel="0" collapsed="false">
      <c r="A28" s="463" t="n">
        <v>2014</v>
      </c>
      <c r="B28" s="464" t="n">
        <v>0.969654347334044</v>
      </c>
    </row>
    <row r="29" customFormat="false" ht="12.75" hidden="false" customHeight="false" outlineLevel="0" collapsed="false">
      <c r="A29" s="463" t="n">
        <v>2015</v>
      </c>
      <c r="B29" s="464" t="n">
        <v>0.97001810715556</v>
      </c>
    </row>
    <row r="30" customFormat="false" ht="12.75" hidden="false" customHeight="false" outlineLevel="0" collapsed="false">
      <c r="A30" s="463" t="n">
        <v>2016</v>
      </c>
      <c r="B30" s="464" t="n">
        <v>0.971796488505189</v>
      </c>
      <c r="C30" s="474"/>
      <c r="D30" s="469"/>
      <c r="E30" s="469"/>
      <c r="F30" s="469"/>
      <c r="G30" s="469"/>
    </row>
    <row r="31" customFormat="false" ht="12.75" hidden="false" customHeight="false" outlineLevel="0" collapsed="false">
      <c r="A31" s="463" t="n">
        <v>2017</v>
      </c>
      <c r="B31" s="464" t="n">
        <v>0.981828176027419</v>
      </c>
      <c r="C31" s="474"/>
      <c r="D31" s="469"/>
      <c r="E31" s="469"/>
      <c r="F31" s="469"/>
      <c r="G31" s="469"/>
    </row>
    <row r="32" customFormat="false" ht="12.75" hidden="false" customHeight="false" outlineLevel="0" collapsed="false">
      <c r="A32" s="463" t="n">
        <v>2018</v>
      </c>
      <c r="B32" s="464" t="n">
        <v>1</v>
      </c>
      <c r="C32" s="474"/>
      <c r="D32" s="469"/>
      <c r="E32" s="469"/>
      <c r="F32" s="469"/>
      <c r="G32" s="469"/>
    </row>
  </sheetData>
  <conditionalFormatting sqref="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9">
    <cfRule type="top10" priority="6" aboveAverage="0" equalAverage="0" bottom="1" percent="1" rank="10" text="" dxfId="4"/>
    <cfRule type="top10" priority="7" aboveAverage="0" equalAverage="0" bottom="0" percent="1" rank="10" text="" dxfId="5"/>
  </conditionalFormatting>
  <conditionalFormatting sqref="A9">
    <cfRule type="top10" priority="8" aboveAverage="0" equalAverage="0" bottom="1" percent="1" rank="10" text="" dxfId="6"/>
    <cfRule type="top10" priority="9" aboveAverage="0" equalAverage="0" bottom="0" percent="1" rank="10" text="" dxfId="7"/>
  </conditionalFormatting>
  <conditionalFormatting sqref="B9">
    <cfRule type="top10" priority="10" aboveAverage="0" equalAverage="0" bottom="1" percent="1" rank="10" text="" dxfId="8"/>
    <cfRule type="top10" priority="11" aboveAverage="0" equalAverage="0" bottom="0" percent="1" rank="10" text="" dxfId="9"/>
  </conditionalFormatting>
  <conditionalFormatting sqref="B9">
    <cfRule type="top10" priority="12" aboveAverage="0" equalAverage="0" bottom="1" percent="1" rank="10" text="" dxfId="10"/>
    <cfRule type="top10" priority="13" aboveAverage="0" equalAverage="0" bottom="0" percent="1" rank="10" text="" dxfId="11"/>
  </conditionalFormatting>
  <conditionalFormatting sqref="B9">
    <cfRule type="top10" priority="14" aboveAverage="0" equalAverage="0" bottom="1" percent="1" rank="10" text="" dxfId="12"/>
    <cfRule type="top10" priority="15" aboveAverage="0" equalAverage="0" bottom="0" percent="1" rank="10" text="" dxfId="13"/>
  </conditionalFormatting>
  <conditionalFormatting sqref="B9">
    <cfRule type="top10" priority="16" aboveAverage="0" equalAverage="0" bottom="1" percent="1" rank="10" text="" dxfId="14"/>
    <cfRule type="top10" priority="17" aboveAverage="0" equalAverage="0" bottom="0" percent="1" rank="10" text="" dxfId="15"/>
  </conditionalFormatting>
  <hyperlinks>
    <hyperlink ref="U1"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4" min="4" style="144" width="9.85"/>
    <col collapsed="false" customWidth="true" hidden="false" outlineLevel="0" max="20" min="15" style="145" width="9.85"/>
    <col collapsed="false" customWidth="true" hidden="false" outlineLevel="0" max="21" min="21" style="145" width="10.58"/>
    <col collapsed="false" customWidth="true" hidden="false" outlineLevel="0" max="22" min="22" style="74" width="10.58"/>
    <col collapsed="false" customWidth="true" hidden="false" outlineLevel="0" max="23" min="23" style="74" width="10.42"/>
    <col collapsed="false" customWidth="true" hidden="false" outlineLevel="0" max="231" min="24" style="74" width="11.42"/>
    <col collapsed="false" customWidth="true" hidden="false" outlineLevel="0" max="232" min="232" style="74" width="21.86"/>
    <col collapsed="false" customWidth="true" hidden="false" outlineLevel="0" max="233" min="233" style="74" width="9.85"/>
    <col collapsed="false" customWidth="true" hidden="false" outlineLevel="0" max="234" min="234" style="74" width="3.57"/>
    <col collapsed="false" customWidth="true" hidden="false" outlineLevel="0" max="235" min="235" style="74" width="9.85"/>
    <col collapsed="false" customWidth="true" hidden="false" outlineLevel="0" max="236" min="236" style="74" width="3.57"/>
    <col collapsed="false" customWidth="true" hidden="false" outlineLevel="0" max="237" min="237" style="74" width="9.85"/>
    <col collapsed="false" customWidth="true" hidden="false" outlineLevel="0" max="238" min="238" style="74" width="3.57"/>
    <col collapsed="false" customWidth="true" hidden="false" outlineLevel="0" max="239" min="239" style="74" width="9.85"/>
    <col collapsed="false" customWidth="true" hidden="false" outlineLevel="0" max="240" min="240" style="74" width="3.57"/>
    <col collapsed="false" customWidth="true" hidden="false" outlineLevel="0" max="241" min="241" style="74" width="9.85"/>
    <col collapsed="false" customWidth="true" hidden="false" outlineLevel="0" max="242" min="242" style="74" width="3.57"/>
    <col collapsed="false" customWidth="true" hidden="false" outlineLevel="0" max="487" min="243" style="74" width="11.42"/>
    <col collapsed="false" customWidth="true" hidden="false" outlineLevel="0" max="488" min="488" style="74" width="21.86"/>
    <col collapsed="false" customWidth="true" hidden="false" outlineLevel="0" max="489" min="489" style="74" width="9.85"/>
    <col collapsed="false" customWidth="true" hidden="false" outlineLevel="0" max="490" min="490" style="74" width="3.57"/>
    <col collapsed="false" customWidth="true" hidden="false" outlineLevel="0" max="491" min="491" style="74" width="9.85"/>
    <col collapsed="false" customWidth="true" hidden="false" outlineLevel="0" max="492" min="492" style="74" width="3.57"/>
    <col collapsed="false" customWidth="true" hidden="false" outlineLevel="0" max="493" min="493" style="74" width="9.85"/>
    <col collapsed="false" customWidth="true" hidden="false" outlineLevel="0" max="494" min="494" style="74" width="3.57"/>
    <col collapsed="false" customWidth="true" hidden="false" outlineLevel="0" max="495" min="495" style="74" width="9.85"/>
    <col collapsed="false" customWidth="true" hidden="false" outlineLevel="0" max="496" min="496" style="74" width="3.57"/>
    <col collapsed="false" customWidth="true" hidden="false" outlineLevel="0" max="497" min="497" style="74" width="9.85"/>
    <col collapsed="false" customWidth="true" hidden="false" outlineLevel="0" max="498" min="498" style="74" width="3.57"/>
    <col collapsed="false" customWidth="true" hidden="false" outlineLevel="0" max="743" min="499" style="74" width="11.42"/>
    <col collapsed="false" customWidth="true" hidden="false" outlineLevel="0" max="744" min="744" style="74" width="21.86"/>
    <col collapsed="false" customWidth="true" hidden="false" outlineLevel="0" max="745" min="745" style="74" width="9.85"/>
    <col collapsed="false" customWidth="true" hidden="false" outlineLevel="0" max="746" min="746" style="74" width="3.57"/>
    <col collapsed="false" customWidth="true" hidden="false" outlineLevel="0" max="747" min="747" style="74" width="9.85"/>
    <col collapsed="false" customWidth="true" hidden="false" outlineLevel="0" max="748" min="748" style="74" width="3.57"/>
    <col collapsed="false" customWidth="true" hidden="false" outlineLevel="0" max="749" min="749" style="74" width="9.85"/>
    <col collapsed="false" customWidth="true" hidden="false" outlineLevel="0" max="750" min="750" style="74" width="3.57"/>
    <col collapsed="false" customWidth="true" hidden="false" outlineLevel="0" max="751" min="751" style="74" width="9.85"/>
    <col collapsed="false" customWidth="true" hidden="false" outlineLevel="0" max="752" min="752" style="74" width="3.57"/>
    <col collapsed="false" customWidth="true" hidden="false" outlineLevel="0" max="753" min="753" style="74" width="9.85"/>
    <col collapsed="false" customWidth="true" hidden="false" outlineLevel="0" max="754" min="754" style="74" width="3.57"/>
    <col collapsed="false" customWidth="true" hidden="false" outlineLevel="0" max="999" min="755" style="74" width="11.42"/>
    <col collapsed="false" customWidth="true" hidden="false" outlineLevel="0" max="1000" min="1000" style="74" width="21.86"/>
    <col collapsed="false" customWidth="true" hidden="false" outlineLevel="0" max="1001" min="1001" style="74" width="9.85"/>
    <col collapsed="false" customWidth="true" hidden="false" outlineLevel="0" max="1002" min="1002" style="74" width="3.57"/>
    <col collapsed="false" customWidth="true" hidden="false" outlineLevel="0" max="1003" min="1003" style="74" width="9.85"/>
    <col collapsed="false" customWidth="true" hidden="false" outlineLevel="0" max="1004" min="1004" style="74" width="3.57"/>
    <col collapsed="false" customWidth="true" hidden="false" outlineLevel="0" max="1005" min="1005" style="74" width="9.85"/>
    <col collapsed="false" customWidth="true" hidden="false" outlineLevel="0" max="1006" min="1006" style="74" width="3.57"/>
    <col collapsed="false" customWidth="true" hidden="false" outlineLevel="0" max="1007" min="1007" style="74" width="9.85"/>
    <col collapsed="false" customWidth="true" hidden="false" outlineLevel="0" max="1008" min="1008" style="74" width="3.57"/>
    <col collapsed="false" customWidth="true" hidden="false" outlineLevel="0" max="1009" min="1009" style="74" width="9.85"/>
    <col collapsed="false" customWidth="true" hidden="false" outlineLevel="0" max="1010" min="1010" style="74" width="3.57"/>
    <col collapsed="false" customWidth="true" hidden="false" outlineLevel="0" max="1025" min="1011" style="74" width="11.42"/>
  </cols>
  <sheetData>
    <row r="1" customFormat="false" ht="15" hidden="false" customHeight="false" outlineLevel="0" collapsed="false">
      <c r="A1" s="146" t="s">
        <v>140</v>
      </c>
      <c r="O1" s="144"/>
      <c r="Q1" s="144"/>
      <c r="R1" s="147"/>
      <c r="S1" s="147"/>
      <c r="T1" s="147"/>
      <c r="W1" s="59" t="s">
        <v>141</v>
      </c>
    </row>
    <row r="2" customFormat="false" ht="12.75" hidden="false" customHeight="false" outlineLevel="0" collapsed="false">
      <c r="A2" s="148" t="s">
        <v>142</v>
      </c>
      <c r="B2" s="149"/>
      <c r="C2" s="148"/>
      <c r="D2" s="148"/>
      <c r="E2" s="148"/>
      <c r="F2" s="148"/>
      <c r="G2" s="148"/>
      <c r="H2" s="148"/>
      <c r="I2" s="148"/>
      <c r="J2" s="148"/>
      <c r="K2" s="148"/>
      <c r="L2" s="148"/>
      <c r="M2" s="148"/>
      <c r="N2" s="148"/>
      <c r="O2" s="147"/>
      <c r="P2" s="147"/>
      <c r="Q2" s="147"/>
      <c r="R2" s="147"/>
      <c r="S2" s="147"/>
      <c r="T2" s="147"/>
      <c r="U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c r="U3" s="148"/>
    </row>
    <row r="4" customFormat="false" ht="12.75" hidden="false" customHeight="false" outlineLevel="0" collapsed="false">
      <c r="A4" s="148"/>
      <c r="B4" s="148"/>
      <c r="C4" s="148"/>
      <c r="D4" s="148"/>
      <c r="E4" s="148"/>
      <c r="F4" s="148"/>
      <c r="G4" s="148"/>
      <c r="H4" s="148"/>
      <c r="I4" s="148"/>
      <c r="J4" s="148"/>
      <c r="K4" s="148"/>
      <c r="L4" s="148"/>
      <c r="M4" s="148"/>
      <c r="N4" s="148"/>
      <c r="O4" s="148"/>
      <c r="P4" s="148"/>
      <c r="Q4" s="148"/>
      <c r="R4" s="148"/>
      <c r="S4" s="148"/>
      <c r="T4" s="148"/>
      <c r="U4" s="148"/>
    </row>
    <row r="5" customFormat="false" ht="12.75" hidden="false" customHeight="false" outlineLevel="0" collapsed="false">
      <c r="A5" s="148" t="s">
        <v>143</v>
      </c>
      <c r="B5" s="148"/>
      <c r="C5" s="148"/>
      <c r="D5" s="148"/>
      <c r="E5" s="148"/>
      <c r="F5" s="148"/>
      <c r="G5" s="148"/>
      <c r="H5" s="148"/>
      <c r="I5" s="148"/>
      <c r="J5" s="148"/>
      <c r="K5" s="148"/>
      <c r="L5" s="148"/>
      <c r="M5" s="148"/>
      <c r="N5" s="148"/>
      <c r="O5" s="148"/>
      <c r="P5" s="148"/>
      <c r="Q5" s="148"/>
      <c r="R5" s="148"/>
      <c r="S5" s="148"/>
      <c r="T5" s="148"/>
      <c r="U5" s="148"/>
    </row>
    <row r="6" customFormat="false" ht="12.75" hidden="false" customHeight="false" outlineLevel="0" collapsed="false">
      <c r="A6" s="148" t="s">
        <v>144</v>
      </c>
      <c r="B6" s="148"/>
      <c r="C6" s="148"/>
      <c r="D6" s="148"/>
      <c r="E6" s="148"/>
      <c r="F6" s="148"/>
      <c r="G6" s="148"/>
      <c r="H6" s="148"/>
      <c r="I6" s="148"/>
      <c r="J6" s="148"/>
      <c r="K6" s="148"/>
      <c r="L6" s="148"/>
      <c r="M6" s="148"/>
      <c r="N6" s="148"/>
      <c r="O6" s="151"/>
      <c r="P6" s="151"/>
      <c r="Q6" s="151"/>
      <c r="R6" s="151"/>
      <c r="S6" s="148"/>
      <c r="T6" s="148"/>
      <c r="U6" s="148"/>
    </row>
    <row r="7" customFormat="false" ht="11.25" hidden="false" customHeight="true" outlineLevel="0" collapsed="false">
      <c r="A7" s="148"/>
      <c r="B7" s="148"/>
      <c r="C7" s="148"/>
      <c r="D7" s="148"/>
      <c r="E7" s="148"/>
      <c r="F7" s="148"/>
      <c r="G7" s="148"/>
      <c r="H7" s="148"/>
      <c r="I7" s="148"/>
      <c r="J7" s="148"/>
      <c r="K7" s="148"/>
      <c r="L7" s="148"/>
      <c r="M7" s="148"/>
      <c r="N7" s="148"/>
      <c r="O7" s="148"/>
      <c r="P7" s="148"/>
      <c r="Q7" s="148"/>
      <c r="R7" s="148"/>
      <c r="S7" s="148"/>
      <c r="T7" s="148"/>
      <c r="U7" s="148"/>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c r="U8" s="148"/>
    </row>
    <row r="9" customFormat="false" ht="30" hidden="false" customHeight="false" outlineLevel="0" collapsed="false">
      <c r="A9" s="152" t="s">
        <v>145</v>
      </c>
      <c r="B9" s="153" t="s">
        <v>146</v>
      </c>
      <c r="C9" s="154" t="s">
        <v>147</v>
      </c>
      <c r="D9" s="155" t="n">
        <v>1999</v>
      </c>
      <c r="E9" s="155" t="n">
        <v>2000</v>
      </c>
      <c r="F9" s="155" t="n">
        <v>2001</v>
      </c>
      <c r="G9" s="155" t="n">
        <v>2002</v>
      </c>
      <c r="H9" s="155" t="n">
        <v>2003</v>
      </c>
      <c r="I9" s="155" t="n">
        <v>2004</v>
      </c>
      <c r="J9" s="155" t="n">
        <v>2005</v>
      </c>
      <c r="K9" s="155" t="n">
        <v>2006</v>
      </c>
      <c r="L9" s="155" t="n">
        <v>2007</v>
      </c>
      <c r="M9" s="155" t="n">
        <v>2008</v>
      </c>
      <c r="N9" s="155" t="n">
        <v>2009</v>
      </c>
      <c r="O9" s="155" t="n">
        <v>2010</v>
      </c>
      <c r="P9" s="155" t="n">
        <v>2011</v>
      </c>
      <c r="Q9" s="155" t="n">
        <v>2012</v>
      </c>
      <c r="R9" s="155" t="n">
        <v>2013</v>
      </c>
      <c r="S9" s="155" t="n">
        <v>2014</v>
      </c>
      <c r="T9" s="155" t="n">
        <v>2015</v>
      </c>
      <c r="U9" s="155" t="n">
        <v>2016</v>
      </c>
      <c r="V9" s="155" t="n">
        <v>2017</v>
      </c>
      <c r="W9" s="155" t="n">
        <v>2018</v>
      </c>
    </row>
    <row r="10" customFormat="false" ht="12.75" hidden="false" customHeight="false" outlineLevel="0" collapsed="false">
      <c r="A10" s="156" t="n">
        <v>84</v>
      </c>
      <c r="B10" s="156" t="s">
        <v>148</v>
      </c>
      <c r="C10" s="157" t="s">
        <v>149</v>
      </c>
      <c r="D10" s="158" t="n">
        <v>75096.3088479885</v>
      </c>
      <c r="E10" s="158" t="n">
        <v>68985.3103342393</v>
      </c>
      <c r="F10" s="158" t="n">
        <v>66165.9342885706</v>
      </c>
      <c r="G10" s="158" t="n">
        <v>75838.3784930705</v>
      </c>
      <c r="H10" s="158" t="n">
        <v>102675.07485</v>
      </c>
      <c r="I10" s="158" t="n">
        <v>130169.87046</v>
      </c>
      <c r="J10" s="158" t="n">
        <v>140503.92589</v>
      </c>
      <c r="K10" s="158" t="n">
        <v>138933.38659</v>
      </c>
      <c r="L10" s="158" t="n">
        <v>153507.56763</v>
      </c>
      <c r="M10" s="158" t="n">
        <v>167038.85393</v>
      </c>
      <c r="N10" s="158" t="n">
        <v>177206.22862</v>
      </c>
      <c r="O10" s="158" t="n">
        <v>191606.9741</v>
      </c>
      <c r="P10" s="158" t="n">
        <v>201257.20528</v>
      </c>
      <c r="Q10" s="158" t="n">
        <v>210970.37446</v>
      </c>
      <c r="R10" s="158" t="n">
        <v>220934.20189</v>
      </c>
      <c r="S10" s="158" t="n">
        <v>234375.87495</v>
      </c>
      <c r="T10" s="158" t="n">
        <v>235506.74883</v>
      </c>
      <c r="U10" s="158" t="n">
        <v>241665.5438</v>
      </c>
      <c r="V10" s="158" t="n">
        <v>250608.19254</v>
      </c>
      <c r="W10" s="158" t="n">
        <v>255687.38894</v>
      </c>
      <c r="Y10" s="159"/>
    </row>
    <row r="11" customFormat="false" ht="12.75" hidden="false" customHeight="false" outlineLevel="0" collapsed="false">
      <c r="A11" s="160" t="n">
        <v>32</v>
      </c>
      <c r="B11" s="160" t="s">
        <v>150</v>
      </c>
      <c r="C11" s="161" t="s">
        <v>151</v>
      </c>
      <c r="D11" s="158" t="n">
        <v>106552.415417474</v>
      </c>
      <c r="E11" s="158" t="n">
        <v>99023.1426434965</v>
      </c>
      <c r="F11" s="158" t="n">
        <v>97559.6427</v>
      </c>
      <c r="G11" s="158" t="n">
        <v>123319.58305</v>
      </c>
      <c r="H11" s="158" t="n">
        <v>137832.227</v>
      </c>
      <c r="I11" s="158" t="n">
        <v>174962.75568</v>
      </c>
      <c r="J11" s="158" t="n">
        <v>189632.02571</v>
      </c>
      <c r="K11" s="158" t="n">
        <v>203759.924</v>
      </c>
      <c r="L11" s="158" t="n">
        <v>215303.282973805</v>
      </c>
      <c r="M11" s="158" t="n">
        <v>221389.114</v>
      </c>
      <c r="N11" s="158" t="n">
        <v>240148.692</v>
      </c>
      <c r="O11" s="158" t="n">
        <v>262279.40906</v>
      </c>
      <c r="P11" s="158" t="n">
        <v>262365.69337</v>
      </c>
      <c r="Q11" s="158" t="n">
        <v>281662.46185</v>
      </c>
      <c r="R11" s="158" t="n">
        <v>296057.211</v>
      </c>
      <c r="S11" s="158" t="n">
        <v>307018.81835</v>
      </c>
      <c r="T11" s="158" t="n">
        <v>318971.15962</v>
      </c>
      <c r="U11" s="158" t="n">
        <v>323380.49999</v>
      </c>
      <c r="V11" s="158" t="n">
        <v>332808.33496</v>
      </c>
      <c r="W11" s="158" t="n">
        <v>348601.68419696</v>
      </c>
      <c r="Y11" s="159"/>
    </row>
    <row r="12" customFormat="false" ht="12.75" hidden="false" customHeight="false" outlineLevel="0" collapsed="false">
      <c r="A12" s="160" t="n">
        <v>84</v>
      </c>
      <c r="B12" s="160" t="s">
        <v>152</v>
      </c>
      <c r="C12" s="161" t="s">
        <v>153</v>
      </c>
      <c r="D12" s="158" t="n">
        <v>62711.6890405926</v>
      </c>
      <c r="E12" s="158" t="n">
        <v>49244.6687099917</v>
      </c>
      <c r="F12" s="158" t="n">
        <v>47958.1433</v>
      </c>
      <c r="G12" s="158" t="n">
        <v>65722.84147</v>
      </c>
      <c r="H12" s="158" t="n">
        <v>72661.599</v>
      </c>
      <c r="I12" s="158" t="n">
        <v>117312.35983</v>
      </c>
      <c r="J12" s="158" t="n">
        <v>120527.942454396</v>
      </c>
      <c r="K12" s="158" t="n">
        <v>132598.738130769</v>
      </c>
      <c r="L12" s="158" t="n">
        <v>145498.267681202</v>
      </c>
      <c r="M12" s="158" t="n">
        <v>153087.35395</v>
      </c>
      <c r="N12" s="158" t="n">
        <v>162321.581361277</v>
      </c>
      <c r="O12" s="158" t="n">
        <v>171399.4604</v>
      </c>
      <c r="P12" s="158" t="n">
        <v>173949.291773362</v>
      </c>
      <c r="Q12" s="158" t="n">
        <v>187998.894659537</v>
      </c>
      <c r="R12" s="158" t="n">
        <v>191896.46394</v>
      </c>
      <c r="S12" s="158" t="n">
        <v>203130.50702</v>
      </c>
      <c r="T12" s="158" t="n">
        <v>209891.65197</v>
      </c>
      <c r="U12" s="158" t="n">
        <v>212741.35833</v>
      </c>
      <c r="V12" s="158" t="n">
        <v>220365.77096</v>
      </c>
      <c r="W12" s="158" t="n">
        <v>228188.68878</v>
      </c>
      <c r="Y12" s="159"/>
    </row>
    <row r="13" customFormat="false" ht="12.75" hidden="false" customHeight="false" outlineLevel="0" collapsed="false">
      <c r="A13" s="160" t="n">
        <v>93</v>
      </c>
      <c r="B13" s="160" t="s">
        <v>154</v>
      </c>
      <c r="C13" s="161" t="s">
        <v>155</v>
      </c>
      <c r="D13" s="158" t="n">
        <v>20812.8251501242</v>
      </c>
      <c r="E13" s="158" t="n">
        <v>17232.0307276239</v>
      </c>
      <c r="F13" s="158" t="n">
        <v>16367.9344670843</v>
      </c>
      <c r="G13" s="158" t="n">
        <v>24031.434</v>
      </c>
      <c r="H13" s="158" t="n">
        <v>25431.0627857154</v>
      </c>
      <c r="I13" s="158" t="n">
        <v>41776.5653379237</v>
      </c>
      <c r="J13" s="158" t="n">
        <v>41123.55876</v>
      </c>
      <c r="K13" s="158" t="n">
        <v>43569.324</v>
      </c>
      <c r="L13" s="158" t="n">
        <v>49282.366</v>
      </c>
      <c r="M13" s="158" t="n">
        <v>49790.02987</v>
      </c>
      <c r="N13" s="158" t="n">
        <v>55912.812</v>
      </c>
      <c r="O13" s="158" t="n">
        <v>58825.16128</v>
      </c>
      <c r="P13" s="158" t="n">
        <v>62757.37733</v>
      </c>
      <c r="Q13" s="158" t="n">
        <v>66547.35075</v>
      </c>
      <c r="R13" s="158" t="n">
        <v>69696.88</v>
      </c>
      <c r="S13" s="158" t="n">
        <v>73981.8261</v>
      </c>
      <c r="T13" s="158" t="n">
        <v>76619.522</v>
      </c>
      <c r="U13" s="158" t="n">
        <v>82524.443</v>
      </c>
      <c r="V13" s="158" t="n">
        <v>84739.36214</v>
      </c>
      <c r="W13" s="158" t="n">
        <v>87217.52791</v>
      </c>
      <c r="Y13" s="159"/>
    </row>
    <row r="14" customFormat="false" ht="12.75" hidden="false" customHeight="false" outlineLevel="0" collapsed="false">
      <c r="A14" s="160" t="n">
        <v>93</v>
      </c>
      <c r="B14" s="160" t="s">
        <v>156</v>
      </c>
      <c r="C14" s="161" t="s">
        <v>157</v>
      </c>
      <c r="D14" s="158" t="n">
        <v>19455.0154781487</v>
      </c>
      <c r="E14" s="158" t="n">
        <v>15017.0900119977</v>
      </c>
      <c r="F14" s="158" t="n">
        <v>15960.1814044409</v>
      </c>
      <c r="G14" s="158" t="n">
        <v>23062.474</v>
      </c>
      <c r="H14" s="158" t="n">
        <v>25115.86248</v>
      </c>
      <c r="I14" s="158" t="n">
        <v>27884.05451</v>
      </c>
      <c r="J14" s="158" t="n">
        <v>33803.4340372403</v>
      </c>
      <c r="K14" s="158" t="n">
        <v>37297.5857667293</v>
      </c>
      <c r="L14" s="158" t="n">
        <v>42454.5004070751</v>
      </c>
      <c r="M14" s="158" t="n">
        <v>45125.021424121</v>
      </c>
      <c r="N14" s="158" t="n">
        <v>53807.1585760249</v>
      </c>
      <c r="O14" s="158" t="n">
        <v>55242.80183</v>
      </c>
      <c r="P14" s="158" t="n">
        <v>57189.38169</v>
      </c>
      <c r="Q14" s="158" t="n">
        <v>61875.6864121466</v>
      </c>
      <c r="R14" s="158" t="n">
        <v>62437.06954</v>
      </c>
      <c r="S14" s="158" t="n">
        <v>65929.38468</v>
      </c>
      <c r="T14" s="158" t="n">
        <v>68294.23193</v>
      </c>
      <c r="U14" s="158" t="n">
        <v>71269.368390298</v>
      </c>
      <c r="V14" s="158" t="n">
        <v>80821.57561</v>
      </c>
      <c r="W14" s="158" t="n">
        <v>78108.99941</v>
      </c>
      <c r="Y14" s="159"/>
    </row>
    <row r="15" customFormat="false" ht="12.75" hidden="false" customHeight="false" outlineLevel="0" collapsed="false">
      <c r="A15" s="160" t="n">
        <v>93</v>
      </c>
      <c r="B15" s="160" t="s">
        <v>158</v>
      </c>
      <c r="C15" s="161" t="s">
        <v>159</v>
      </c>
      <c r="D15" s="158" t="n">
        <v>196680.910669449</v>
      </c>
      <c r="E15" s="158" t="n">
        <v>148336.694147635</v>
      </c>
      <c r="F15" s="158" t="n">
        <v>133571.037038986</v>
      </c>
      <c r="G15" s="158" t="n">
        <v>192277.64133</v>
      </c>
      <c r="H15" s="158" t="n">
        <v>217332.992</v>
      </c>
      <c r="I15" s="158" t="n">
        <v>329656.18434</v>
      </c>
      <c r="J15" s="158" t="n">
        <v>397203.60943</v>
      </c>
      <c r="K15" s="158" t="n">
        <v>416587.22571</v>
      </c>
      <c r="L15" s="158" t="n">
        <v>422297.33335</v>
      </c>
      <c r="M15" s="158" t="n">
        <v>465785.16382</v>
      </c>
      <c r="N15" s="158" t="n">
        <v>504932.98400955</v>
      </c>
      <c r="O15" s="158" t="n">
        <v>516323.11117</v>
      </c>
      <c r="P15" s="158" t="n">
        <v>526058.80633</v>
      </c>
      <c r="Q15" s="158" t="n">
        <v>527549.82213</v>
      </c>
      <c r="R15" s="158" t="n">
        <v>542729.09069</v>
      </c>
      <c r="S15" s="158" t="n">
        <v>545941.818</v>
      </c>
      <c r="T15" s="158" t="n">
        <v>549152.5381</v>
      </c>
      <c r="U15" s="158" t="n">
        <v>553249.92318</v>
      </c>
      <c r="V15" s="158" t="n">
        <v>552541.13769</v>
      </c>
      <c r="W15" s="158" t="n">
        <v>559788.23567</v>
      </c>
      <c r="Y15" s="159"/>
    </row>
    <row r="16" customFormat="false" ht="12.75" hidden="false" customHeight="false" outlineLevel="0" collapsed="false">
      <c r="A16" s="160" t="n">
        <v>84</v>
      </c>
      <c r="B16" s="160" t="s">
        <v>160</v>
      </c>
      <c r="C16" s="161" t="s">
        <v>161</v>
      </c>
      <c r="D16" s="158" t="n">
        <v>44646.1472398343</v>
      </c>
      <c r="E16" s="158" t="n">
        <v>42887.6433653426</v>
      </c>
      <c r="F16" s="158" t="n">
        <v>47632.2232</v>
      </c>
      <c r="G16" s="158" t="n">
        <v>61624.56442</v>
      </c>
      <c r="H16" s="158" t="n">
        <v>75241.9192</v>
      </c>
      <c r="I16" s="158" t="n">
        <v>89654.932</v>
      </c>
      <c r="J16" s="158" t="n">
        <v>100575.06763</v>
      </c>
      <c r="K16" s="158" t="n">
        <v>111143.19047</v>
      </c>
      <c r="L16" s="158" t="n">
        <v>117246.47668</v>
      </c>
      <c r="M16" s="158" t="n">
        <v>126737.67658</v>
      </c>
      <c r="N16" s="158" t="n">
        <v>134352.778</v>
      </c>
      <c r="O16" s="158" t="n">
        <v>138485.52091</v>
      </c>
      <c r="P16" s="158" t="n">
        <v>137083.04575</v>
      </c>
      <c r="Q16" s="158" t="n">
        <v>144341.38402</v>
      </c>
      <c r="R16" s="158" t="n">
        <v>149150.91752</v>
      </c>
      <c r="S16" s="158" t="n">
        <v>151747.64924</v>
      </c>
      <c r="T16" s="158" t="n">
        <v>161569.26208</v>
      </c>
      <c r="U16" s="158" t="n">
        <v>169074.387660113</v>
      </c>
      <c r="V16" s="158" t="n">
        <v>170476.86523</v>
      </c>
      <c r="W16" s="158" t="n">
        <v>173263.81836</v>
      </c>
      <c r="Y16" s="159"/>
    </row>
    <row r="17" customFormat="false" ht="12.75" hidden="false" customHeight="false" outlineLevel="0" collapsed="false">
      <c r="A17" s="160" t="n">
        <v>44</v>
      </c>
      <c r="B17" s="160" t="s">
        <v>162</v>
      </c>
      <c r="C17" s="161" t="s">
        <v>163</v>
      </c>
      <c r="D17" s="158" t="n">
        <v>59025.5178311993</v>
      </c>
      <c r="E17" s="158" t="n">
        <v>54781.8571590928</v>
      </c>
      <c r="F17" s="158" t="n">
        <v>45816.718</v>
      </c>
      <c r="G17" s="158" t="n">
        <v>52790.685</v>
      </c>
      <c r="H17" s="158" t="n">
        <v>61343.022</v>
      </c>
      <c r="I17" s="158" t="n">
        <v>105316.6391</v>
      </c>
      <c r="J17" s="158" t="n">
        <v>110187.73165</v>
      </c>
      <c r="K17" s="158" t="n">
        <v>121656.618</v>
      </c>
      <c r="L17" s="158" t="n">
        <v>130850.642298416</v>
      </c>
      <c r="M17" s="158" t="n">
        <v>140912.462473384</v>
      </c>
      <c r="N17" s="158" t="n">
        <v>151852.365620325</v>
      </c>
      <c r="O17" s="158" t="n">
        <v>163669.99647</v>
      </c>
      <c r="P17" s="158" t="n">
        <v>167343.792173192</v>
      </c>
      <c r="Q17" s="158" t="n">
        <v>171614.41268</v>
      </c>
      <c r="R17" s="158" t="n">
        <v>178159.33593</v>
      </c>
      <c r="S17" s="158" t="n">
        <v>190394.21636</v>
      </c>
      <c r="T17" s="158" t="n">
        <v>197584.15954</v>
      </c>
      <c r="U17" s="158" t="n">
        <v>198087.92467</v>
      </c>
      <c r="V17" s="158" t="n">
        <v>212098.378117402</v>
      </c>
      <c r="W17" s="158" t="n">
        <v>209796.99528</v>
      </c>
      <c r="Y17" s="159"/>
    </row>
    <row r="18" customFormat="false" ht="12.75" hidden="false" customHeight="false" outlineLevel="0" collapsed="false">
      <c r="A18" s="160" t="n">
        <v>76</v>
      </c>
      <c r="B18" s="160" t="s">
        <v>164</v>
      </c>
      <c r="C18" s="161" t="s">
        <v>165</v>
      </c>
      <c r="D18" s="158" t="n">
        <v>31095.1439240682</v>
      </c>
      <c r="E18" s="158" t="n">
        <v>23153.9353433228</v>
      </c>
      <c r="F18" s="158" t="n">
        <v>22641.4835214307</v>
      </c>
      <c r="G18" s="158" t="n">
        <v>34531.707</v>
      </c>
      <c r="H18" s="158" t="n">
        <v>44429.60944</v>
      </c>
      <c r="I18" s="158" t="n">
        <v>69242.452</v>
      </c>
      <c r="J18" s="158" t="n">
        <v>75114.35434</v>
      </c>
      <c r="K18" s="158" t="n">
        <v>71822.52181</v>
      </c>
      <c r="L18" s="158" t="n">
        <v>75937.68244</v>
      </c>
      <c r="M18" s="158" t="n">
        <v>76466.219</v>
      </c>
      <c r="N18" s="158" t="n">
        <v>88170.18</v>
      </c>
      <c r="O18" s="158" t="n">
        <v>86838.76932</v>
      </c>
      <c r="P18" s="158" t="n">
        <v>88781.49668</v>
      </c>
      <c r="Q18" s="158" t="n">
        <v>88166.00697</v>
      </c>
      <c r="R18" s="158" t="n">
        <v>92875.651</v>
      </c>
      <c r="S18" s="158" t="n">
        <v>93158.47733</v>
      </c>
      <c r="T18" s="158" t="n">
        <v>99803.812</v>
      </c>
      <c r="U18" s="158" t="n">
        <v>102793.80065</v>
      </c>
      <c r="V18" s="158" t="n">
        <v>108941.62949</v>
      </c>
      <c r="W18" s="158" t="n">
        <v>105931.24828479</v>
      </c>
      <c r="Y18" s="159"/>
    </row>
    <row r="19" customFormat="false" ht="12.75" hidden="false" customHeight="false" outlineLevel="0" collapsed="false">
      <c r="A19" s="160" t="n">
        <v>44</v>
      </c>
      <c r="B19" s="160" t="s">
        <v>166</v>
      </c>
      <c r="C19" s="161" t="s">
        <v>167</v>
      </c>
      <c r="D19" s="158" t="n">
        <v>62743.434336397</v>
      </c>
      <c r="E19" s="158" t="n">
        <v>53290.7221327008</v>
      </c>
      <c r="F19" s="158" t="n">
        <v>50710.5708065928</v>
      </c>
      <c r="G19" s="158" t="n">
        <v>55890.4183547484</v>
      </c>
      <c r="H19" s="158" t="n">
        <v>69560.7475448956</v>
      </c>
      <c r="I19" s="158" t="n">
        <v>102292.943</v>
      </c>
      <c r="J19" s="158" t="n">
        <v>110429.01636</v>
      </c>
      <c r="K19" s="158" t="n">
        <v>116125.681</v>
      </c>
      <c r="L19" s="158" t="n">
        <v>127240.393</v>
      </c>
      <c r="M19" s="158" t="n">
        <v>134068.806</v>
      </c>
      <c r="N19" s="158" t="n">
        <v>142771.46821712</v>
      </c>
      <c r="O19" s="158" t="n">
        <v>145118.2574</v>
      </c>
      <c r="P19" s="158" t="n">
        <v>152236.341194975</v>
      </c>
      <c r="Q19" s="158" t="n">
        <v>160840.277911038</v>
      </c>
      <c r="R19" s="158" t="n">
        <v>167676.365</v>
      </c>
      <c r="S19" s="158" t="n">
        <v>181546.54505</v>
      </c>
      <c r="T19" s="158" t="n">
        <v>184428.91485</v>
      </c>
      <c r="U19" s="158" t="n">
        <v>185279.68607</v>
      </c>
      <c r="V19" s="158" t="n">
        <v>190113.25241</v>
      </c>
      <c r="W19" s="158" t="n">
        <v>188803.11166</v>
      </c>
      <c r="Y19" s="159"/>
    </row>
    <row r="20" customFormat="false" ht="12.75" hidden="false" customHeight="false" outlineLevel="0" collapsed="false">
      <c r="A20" s="160" t="n">
        <v>76</v>
      </c>
      <c r="B20" s="160" t="s">
        <v>168</v>
      </c>
      <c r="C20" s="161" t="s">
        <v>169</v>
      </c>
      <c r="D20" s="158" t="n">
        <v>77266.5629332411</v>
      </c>
      <c r="E20" s="158" t="n">
        <v>72976.1290055812</v>
      </c>
      <c r="F20" s="158" t="n">
        <v>74113.14606</v>
      </c>
      <c r="G20" s="158" t="n">
        <v>100588.41153</v>
      </c>
      <c r="H20" s="158" t="n">
        <v>118232.74466</v>
      </c>
      <c r="I20" s="158" t="n">
        <v>166886.25867</v>
      </c>
      <c r="J20" s="158" t="n">
        <v>167175.07734</v>
      </c>
      <c r="K20" s="158" t="n">
        <v>183357.842723724</v>
      </c>
      <c r="L20" s="158" t="n">
        <v>196172.847397688</v>
      </c>
      <c r="M20" s="158" t="n">
        <v>211564.958734777</v>
      </c>
      <c r="N20" s="158" t="n">
        <v>237095.955346491</v>
      </c>
      <c r="O20" s="158" t="n">
        <v>231954.558387558</v>
      </c>
      <c r="P20" s="158" t="n">
        <v>254671.912395852</v>
      </c>
      <c r="Q20" s="158" t="n">
        <v>234874.396518343</v>
      </c>
      <c r="R20" s="158" t="n">
        <v>238336.62688</v>
      </c>
      <c r="S20" s="158" t="n">
        <v>269756.17971</v>
      </c>
      <c r="T20" s="158" t="n">
        <v>272441.66698</v>
      </c>
      <c r="U20" s="158" t="n">
        <v>278833.28739</v>
      </c>
      <c r="V20" s="158" t="n">
        <v>295019.36807</v>
      </c>
      <c r="W20" s="158" t="n">
        <v>304843.46701697</v>
      </c>
      <c r="Y20" s="159"/>
    </row>
    <row r="21" customFormat="false" ht="12.75" hidden="false" customHeight="false" outlineLevel="0" collapsed="false">
      <c r="A21" s="160" t="n">
        <v>76</v>
      </c>
      <c r="B21" s="160" t="s">
        <v>170</v>
      </c>
      <c r="C21" s="161" t="s">
        <v>171</v>
      </c>
      <c r="D21" s="158" t="n">
        <v>46909.6768446712</v>
      </c>
      <c r="E21" s="158" t="n">
        <v>48213.9052178725</v>
      </c>
      <c r="F21" s="158" t="n">
        <v>47987.289</v>
      </c>
      <c r="G21" s="158" t="n">
        <v>67316.67739</v>
      </c>
      <c r="H21" s="158" t="n">
        <v>74645.80783</v>
      </c>
      <c r="I21" s="158" t="n">
        <v>76739.55784</v>
      </c>
      <c r="J21" s="158" t="n">
        <v>95199.14271</v>
      </c>
      <c r="K21" s="158" t="n">
        <v>102856.42527</v>
      </c>
      <c r="L21" s="158" t="n">
        <v>112803.01141</v>
      </c>
      <c r="M21" s="158" t="n">
        <v>119617.42666</v>
      </c>
      <c r="N21" s="158" t="n">
        <v>128877.71108</v>
      </c>
      <c r="O21" s="158" t="n">
        <v>134379.41908</v>
      </c>
      <c r="P21" s="158" t="n">
        <v>141817.958458378</v>
      </c>
      <c r="Q21" s="158" t="n">
        <v>147254.82164</v>
      </c>
      <c r="R21" s="158" t="n">
        <v>150863.40587</v>
      </c>
      <c r="S21" s="158" t="n">
        <v>157726.35499</v>
      </c>
      <c r="T21" s="158" t="n">
        <v>158447.49386</v>
      </c>
      <c r="U21" s="158" t="n">
        <v>158381.19289</v>
      </c>
      <c r="V21" s="158" t="n">
        <v>160238.316</v>
      </c>
      <c r="W21" s="158" t="n">
        <v>163012.56937</v>
      </c>
      <c r="Y21" s="159"/>
    </row>
    <row r="22" customFormat="false" ht="12.75" hidden="false" customHeight="false" outlineLevel="0" collapsed="false">
      <c r="A22" s="160" t="n">
        <v>93</v>
      </c>
      <c r="B22" s="160" t="s">
        <v>172</v>
      </c>
      <c r="C22" s="161" t="s">
        <v>173</v>
      </c>
      <c r="D22" s="158" t="n">
        <v>431017.568105836</v>
      </c>
      <c r="E22" s="158" t="n">
        <v>376980.195660691</v>
      </c>
      <c r="F22" s="158" t="n">
        <v>362616.4833</v>
      </c>
      <c r="G22" s="158" t="n">
        <v>442947.27044</v>
      </c>
      <c r="H22" s="158" t="n">
        <v>498145.685</v>
      </c>
      <c r="I22" s="158" t="n">
        <v>842702.67117</v>
      </c>
      <c r="J22" s="158" t="n">
        <v>896556.57021</v>
      </c>
      <c r="K22" s="158" t="n">
        <v>893301.937074819</v>
      </c>
      <c r="L22" s="158" t="n">
        <v>911916.77702</v>
      </c>
      <c r="M22" s="158" t="n">
        <v>947673.13977</v>
      </c>
      <c r="N22" s="158" t="n">
        <v>1005697.0027</v>
      </c>
      <c r="O22" s="158" t="n">
        <v>1029120.03622</v>
      </c>
      <c r="P22" s="158" t="n">
        <v>1088465.06830396</v>
      </c>
      <c r="Q22" s="158" t="n">
        <v>1140248.50865953</v>
      </c>
      <c r="R22" s="158" t="n">
        <v>1196181.51981</v>
      </c>
      <c r="S22" s="158" t="n">
        <v>1222928.24473</v>
      </c>
      <c r="T22" s="158" t="n">
        <v>1258568.85774</v>
      </c>
      <c r="U22" s="158" t="n">
        <v>1280986.08972</v>
      </c>
      <c r="V22" s="158" t="n">
        <v>1308337.27171</v>
      </c>
      <c r="W22" s="158" t="n">
        <v>1335228.55908</v>
      </c>
      <c r="Y22" s="159"/>
    </row>
    <row r="23" customFormat="false" ht="12.75" hidden="false" customHeight="false" outlineLevel="0" collapsed="false">
      <c r="A23" s="160" t="n">
        <v>28</v>
      </c>
      <c r="B23" s="160" t="s">
        <v>174</v>
      </c>
      <c r="C23" s="161" t="s">
        <v>175</v>
      </c>
      <c r="D23" s="158" t="n">
        <v>146477.835202612</v>
      </c>
      <c r="E23" s="158" t="n">
        <v>131161.168006439</v>
      </c>
      <c r="F23" s="158" t="n">
        <v>145873.4343</v>
      </c>
      <c r="G23" s="158" t="n">
        <v>152852.49251</v>
      </c>
      <c r="H23" s="158" t="n">
        <v>176012.2198</v>
      </c>
      <c r="I23" s="158" t="n">
        <v>232146.876</v>
      </c>
      <c r="J23" s="158" t="n">
        <v>248737.85702</v>
      </c>
      <c r="K23" s="158" t="n">
        <v>264453.90221</v>
      </c>
      <c r="L23" s="158" t="n">
        <v>270656.705</v>
      </c>
      <c r="M23" s="158" t="n">
        <v>272401.555</v>
      </c>
      <c r="N23" s="158" t="n">
        <v>286815.046</v>
      </c>
      <c r="O23" s="158" t="n">
        <v>308112.34</v>
      </c>
      <c r="P23" s="158" t="n">
        <v>311814.67982</v>
      </c>
      <c r="Q23" s="158" t="n">
        <v>329149.762426969</v>
      </c>
      <c r="R23" s="158" t="n">
        <v>338916.106887395</v>
      </c>
      <c r="S23" s="158" t="n">
        <v>345740.07333</v>
      </c>
      <c r="T23" s="158" t="n">
        <v>344358.92192</v>
      </c>
      <c r="U23" s="158" t="n">
        <v>356576.65584</v>
      </c>
      <c r="V23" s="158" t="n">
        <v>376324.08668</v>
      </c>
      <c r="W23" s="158" t="n">
        <v>377198.96119</v>
      </c>
      <c r="Y23" s="159"/>
    </row>
    <row r="24" customFormat="false" ht="12.75" hidden="false" customHeight="false" outlineLevel="0" collapsed="false">
      <c r="A24" s="160" t="n">
        <v>84</v>
      </c>
      <c r="B24" s="160" t="s">
        <v>176</v>
      </c>
      <c r="C24" s="161" t="s">
        <v>177</v>
      </c>
      <c r="D24" s="158" t="n">
        <v>28639.1688784478</v>
      </c>
      <c r="E24" s="158" t="n">
        <v>27364.5126570797</v>
      </c>
      <c r="F24" s="158" t="n">
        <v>28343.66585</v>
      </c>
      <c r="G24" s="158" t="n">
        <v>36526.62057</v>
      </c>
      <c r="H24" s="158" t="n">
        <v>42931.88244</v>
      </c>
      <c r="I24" s="158" t="n">
        <v>51493.181</v>
      </c>
      <c r="J24" s="158" t="n">
        <v>51365.7457</v>
      </c>
      <c r="K24" s="158" t="n">
        <v>60384.487</v>
      </c>
      <c r="L24" s="158" t="n">
        <v>62575.023</v>
      </c>
      <c r="M24" s="158" t="n">
        <v>68051.475</v>
      </c>
      <c r="N24" s="158" t="n">
        <v>68092.537</v>
      </c>
      <c r="O24" s="158" t="n">
        <v>71124.758</v>
      </c>
      <c r="P24" s="158" t="n">
        <v>71982.1618415519</v>
      </c>
      <c r="Q24" s="158" t="n">
        <v>75388.6280068697</v>
      </c>
      <c r="R24" s="158" t="n">
        <v>77418.199</v>
      </c>
      <c r="S24" s="158" t="n">
        <v>78443.68971</v>
      </c>
      <c r="T24" s="158" t="n">
        <v>81529.37848</v>
      </c>
      <c r="U24" s="158" t="n">
        <v>87806.87532</v>
      </c>
      <c r="V24" s="158" t="n">
        <v>88405.00073</v>
      </c>
      <c r="W24" s="158" t="n">
        <v>88903.05866</v>
      </c>
      <c r="Y24" s="159"/>
    </row>
    <row r="25" customFormat="false" ht="12.75" hidden="false" customHeight="false" outlineLevel="0" collapsed="false">
      <c r="A25" s="160" t="n">
        <v>75</v>
      </c>
      <c r="B25" s="160" t="s">
        <v>178</v>
      </c>
      <c r="C25" s="161" t="s">
        <v>179</v>
      </c>
      <c r="D25" s="158" t="n">
        <v>69087.6596819609</v>
      </c>
      <c r="E25" s="158" t="n">
        <v>55180.621203707</v>
      </c>
      <c r="F25" s="158" t="n">
        <v>49143.8862</v>
      </c>
      <c r="G25" s="158" t="n">
        <v>73350.43742</v>
      </c>
      <c r="H25" s="158" t="n">
        <v>87603.9399546</v>
      </c>
      <c r="I25" s="158" t="n">
        <v>66439.7344636622</v>
      </c>
      <c r="J25" s="158" t="n">
        <v>127633.58403</v>
      </c>
      <c r="K25" s="158" t="n">
        <v>134270.41891</v>
      </c>
      <c r="L25" s="158" t="n">
        <v>147226.36968</v>
      </c>
      <c r="M25" s="158" t="n">
        <v>146469.15899</v>
      </c>
      <c r="N25" s="158" t="n">
        <v>149917.49956</v>
      </c>
      <c r="O25" s="158" t="n">
        <v>154912.93101</v>
      </c>
      <c r="P25" s="158" t="n">
        <v>161362.85721</v>
      </c>
      <c r="Q25" s="158" t="n">
        <v>172163.24308</v>
      </c>
      <c r="R25" s="158" t="n">
        <v>177911.33792</v>
      </c>
      <c r="S25" s="158" t="n">
        <v>188709.45039</v>
      </c>
      <c r="T25" s="158" t="n">
        <v>200328.17666</v>
      </c>
      <c r="U25" s="158" t="n">
        <v>201445.53844</v>
      </c>
      <c r="V25" s="158" t="n">
        <v>202081.16</v>
      </c>
      <c r="W25" s="158" t="n">
        <v>212867.96180832</v>
      </c>
      <c r="Y25" s="159"/>
    </row>
    <row r="26" customFormat="false" ht="12.75" hidden="false" customHeight="false" outlineLevel="0" collapsed="false">
      <c r="A26" s="160" t="n">
        <v>75</v>
      </c>
      <c r="B26" s="160" t="s">
        <v>180</v>
      </c>
      <c r="C26" s="161" t="s">
        <v>181</v>
      </c>
      <c r="D26" s="158" t="n">
        <v>105697.544954928</v>
      </c>
      <c r="E26" s="158" t="n">
        <v>104200.411543744</v>
      </c>
      <c r="F26" s="158" t="n">
        <v>115479.641904546</v>
      </c>
      <c r="G26" s="158" t="n">
        <v>133767.034155962</v>
      </c>
      <c r="H26" s="158" t="n">
        <v>147301.902177579</v>
      </c>
      <c r="I26" s="158" t="n">
        <v>201403.99827</v>
      </c>
      <c r="J26" s="158" t="n">
        <v>223545.01797</v>
      </c>
      <c r="K26" s="158" t="n">
        <v>265593.24316</v>
      </c>
      <c r="L26" s="158" t="n">
        <v>277498.67943</v>
      </c>
      <c r="M26" s="158" t="n">
        <v>280892.61185</v>
      </c>
      <c r="N26" s="158" t="n">
        <v>299174.1942</v>
      </c>
      <c r="O26" s="158" t="n">
        <v>314367.73055</v>
      </c>
      <c r="P26" s="158" t="n">
        <v>307277.90503</v>
      </c>
      <c r="Q26" s="158" t="n">
        <v>308191.344719772</v>
      </c>
      <c r="R26" s="158" t="n">
        <v>316931.1751</v>
      </c>
      <c r="S26" s="158" t="n">
        <v>331311.92826</v>
      </c>
      <c r="T26" s="158" t="n">
        <v>341259.581</v>
      </c>
      <c r="U26" s="158" t="n">
        <v>345263.4584</v>
      </c>
      <c r="V26" s="158" t="n">
        <v>349895.90585</v>
      </c>
      <c r="W26" s="158" t="n">
        <v>349879.76197</v>
      </c>
      <c r="Y26" s="159"/>
    </row>
    <row r="27" customFormat="false" ht="12.75" hidden="false" customHeight="false" outlineLevel="0" collapsed="false">
      <c r="A27" s="160" t="n">
        <v>24</v>
      </c>
      <c r="B27" s="160" t="s">
        <v>182</v>
      </c>
      <c r="C27" s="161" t="s">
        <v>183</v>
      </c>
      <c r="D27" s="158" t="n">
        <v>66627.1382118035</v>
      </c>
      <c r="E27" s="158" t="n">
        <v>55254.594121261</v>
      </c>
      <c r="F27" s="158" t="n">
        <v>56883.5230579261</v>
      </c>
      <c r="G27" s="158" t="n">
        <v>66088.0486232045</v>
      </c>
      <c r="H27" s="158" t="n">
        <v>66176.723</v>
      </c>
      <c r="I27" s="158" t="n">
        <v>113233.765</v>
      </c>
      <c r="J27" s="158" t="n">
        <v>119702.93411</v>
      </c>
      <c r="K27" s="158" t="n">
        <v>148461.944214415</v>
      </c>
      <c r="L27" s="158" t="n">
        <v>156132.31136</v>
      </c>
      <c r="M27" s="158" t="n">
        <v>171094.38283</v>
      </c>
      <c r="N27" s="158" t="n">
        <v>176254.271</v>
      </c>
      <c r="O27" s="158" t="n">
        <v>160579.19952</v>
      </c>
      <c r="P27" s="158" t="n">
        <v>172572.09952</v>
      </c>
      <c r="Q27" s="158" t="n">
        <v>167839.472937368</v>
      </c>
      <c r="R27" s="158" t="n">
        <v>182678.65782</v>
      </c>
      <c r="S27" s="158" t="n">
        <v>185605.77939</v>
      </c>
      <c r="T27" s="158" t="n">
        <v>193643.99345</v>
      </c>
      <c r="U27" s="158" t="n">
        <v>190649.277</v>
      </c>
      <c r="V27" s="158" t="n">
        <v>195015.09905</v>
      </c>
      <c r="W27" s="158" t="n">
        <v>197430.41357</v>
      </c>
      <c r="Y27" s="159"/>
    </row>
    <row r="28" customFormat="false" ht="12.75" hidden="false" customHeight="false" outlineLevel="0" collapsed="false">
      <c r="A28" s="160" t="n">
        <v>75</v>
      </c>
      <c r="B28" s="160" t="s">
        <v>184</v>
      </c>
      <c r="C28" s="161" t="s">
        <v>185</v>
      </c>
      <c r="D28" s="158" t="n">
        <v>38613.3817765494</v>
      </c>
      <c r="E28" s="158" t="n">
        <v>37405.0676401044</v>
      </c>
      <c r="F28" s="158" t="n">
        <v>39531.9434930507</v>
      </c>
      <c r="G28" s="158" t="n">
        <v>58174.66837</v>
      </c>
      <c r="H28" s="158" t="n">
        <v>58003.322</v>
      </c>
      <c r="I28" s="158" t="n">
        <v>73143.8136448262</v>
      </c>
      <c r="J28" s="158" t="n">
        <v>89888.9014</v>
      </c>
      <c r="K28" s="158" t="n">
        <v>95814.090955438</v>
      </c>
      <c r="L28" s="158" t="n">
        <v>101887.9751695</v>
      </c>
      <c r="M28" s="158" t="n">
        <v>106629.02701</v>
      </c>
      <c r="N28" s="158" t="n">
        <v>105041.96793</v>
      </c>
      <c r="O28" s="158" t="n">
        <v>117316.63028</v>
      </c>
      <c r="P28" s="158" t="n">
        <v>126755.421729408</v>
      </c>
      <c r="Q28" s="158" t="n">
        <v>127229.53292</v>
      </c>
      <c r="R28" s="158" t="n">
        <v>129592.34641</v>
      </c>
      <c r="S28" s="158" t="n">
        <v>128929.25731</v>
      </c>
      <c r="T28" s="158" t="n">
        <v>129715.35779</v>
      </c>
      <c r="U28" s="158" t="n">
        <v>129604.52136</v>
      </c>
      <c r="V28" s="158" t="n">
        <v>125819.06168969</v>
      </c>
      <c r="W28" s="158" t="n">
        <v>126753.86216</v>
      </c>
      <c r="Y28" s="159"/>
    </row>
    <row r="29" customFormat="false" ht="12.75" hidden="false" customHeight="false" outlineLevel="0" collapsed="false">
      <c r="A29" s="160" t="n">
        <v>94</v>
      </c>
      <c r="B29" s="160" t="n">
        <v>20</v>
      </c>
      <c r="C29" s="161" t="s">
        <v>186</v>
      </c>
      <c r="D29" s="158" t="n">
        <v>76776.3473306939</v>
      </c>
      <c r="E29" s="158" t="n">
        <v>64221.3179004112</v>
      </c>
      <c r="F29" s="158" t="n">
        <v>60126.4636</v>
      </c>
      <c r="G29" s="158" t="n">
        <v>62842.55619</v>
      </c>
      <c r="H29" s="158" t="n">
        <v>73126.2118359785</v>
      </c>
      <c r="I29" s="158" t="n">
        <v>117354.20249</v>
      </c>
      <c r="J29" s="158" t="n">
        <v>113332.34561</v>
      </c>
      <c r="K29" s="158" t="n">
        <v>109505.615508377</v>
      </c>
      <c r="L29" s="158" t="n">
        <v>121399.08714</v>
      </c>
      <c r="M29" s="158" t="n">
        <v>121652.52558</v>
      </c>
      <c r="N29" s="158" t="n">
        <v>130668.23897</v>
      </c>
      <c r="O29" s="158" t="n">
        <v>159265.33189819</v>
      </c>
      <c r="P29" s="158" t="n">
        <v>151466.705328072</v>
      </c>
      <c r="Q29" s="158" t="n">
        <v>162764.674993541</v>
      </c>
      <c r="R29" s="158" t="n">
        <v>152937.284604719</v>
      </c>
      <c r="S29" s="158" t="n">
        <v>138312.03047</v>
      </c>
      <c r="T29" s="158" t="n">
        <v>152423.04815</v>
      </c>
      <c r="U29" s="158" t="n">
        <v>158657.020009723</v>
      </c>
      <c r="V29" s="158" t="n">
        <v>169624.034334142</v>
      </c>
      <c r="W29" s="158" t="n">
        <v>171677.26651</v>
      </c>
      <c r="Y29" s="159"/>
    </row>
    <row r="30" customFormat="false" ht="12.75" hidden="false" customHeight="false" outlineLevel="0" collapsed="false">
      <c r="A30" s="160" t="n">
        <v>94</v>
      </c>
      <c r="B30" s="160" t="s">
        <v>187</v>
      </c>
      <c r="C30" s="161" t="s">
        <v>188</v>
      </c>
      <c r="D30" s="158" t="n">
        <v>42427.2488257614</v>
      </c>
      <c r="E30" s="158" t="n">
        <v>38506.9725302116</v>
      </c>
      <c r="F30" s="158" t="n">
        <v>35660.4828</v>
      </c>
      <c r="G30" s="158" t="n">
        <v>35603.92711</v>
      </c>
      <c r="H30" s="158" t="n">
        <v>38851.0943259785</v>
      </c>
      <c r="I30" s="158" t="n">
        <v>50489.86549</v>
      </c>
      <c r="J30" s="158" t="n">
        <v>53261.81256</v>
      </c>
      <c r="K30" s="158" t="n">
        <v>56839.72117</v>
      </c>
      <c r="L30" s="158" t="n">
        <v>61994.918</v>
      </c>
      <c r="M30" s="158" t="n">
        <v>62785.23</v>
      </c>
      <c r="N30" s="158" t="n">
        <v>66174.008</v>
      </c>
      <c r="O30" s="158" t="n">
        <v>81437.4802381904</v>
      </c>
      <c r="P30" s="158" t="n">
        <v>80330.9886049949</v>
      </c>
      <c r="Q30" s="158" t="n">
        <v>79861.2345049981</v>
      </c>
      <c r="R30" s="158" t="n">
        <v>75134.11797</v>
      </c>
      <c r="S30" s="158" t="n">
        <v>68871.33245</v>
      </c>
      <c r="T30" s="158" t="n">
        <v>80212.33679</v>
      </c>
      <c r="U30" s="158" t="n">
        <v>75409.297649723</v>
      </c>
      <c r="V30" s="158" t="n">
        <v>93436.28433</v>
      </c>
      <c r="W30" s="162" t="n">
        <v>0</v>
      </c>
      <c r="Y30" s="159"/>
    </row>
    <row r="31" customFormat="false" ht="12.75" hidden="false" customHeight="false" outlineLevel="0" collapsed="false">
      <c r="A31" s="160" t="n">
        <v>94</v>
      </c>
      <c r="B31" s="160" t="s">
        <v>189</v>
      </c>
      <c r="C31" s="161" t="s">
        <v>190</v>
      </c>
      <c r="D31" s="158" t="n">
        <v>34349.0985049325</v>
      </c>
      <c r="E31" s="158" t="n">
        <v>25714.3453701996</v>
      </c>
      <c r="F31" s="158" t="n">
        <v>24465.9808</v>
      </c>
      <c r="G31" s="158" t="n">
        <v>27238.62908</v>
      </c>
      <c r="H31" s="158" t="n">
        <v>34275.11751</v>
      </c>
      <c r="I31" s="158" t="n">
        <v>66864.337</v>
      </c>
      <c r="J31" s="158" t="n">
        <v>60070.53305</v>
      </c>
      <c r="K31" s="158" t="n">
        <v>52665.8943383769</v>
      </c>
      <c r="L31" s="158" t="n">
        <v>59404.16914</v>
      </c>
      <c r="M31" s="158" t="n">
        <v>58867.29558</v>
      </c>
      <c r="N31" s="158" t="n">
        <v>64494.23097</v>
      </c>
      <c r="O31" s="158" t="n">
        <v>77827.85166</v>
      </c>
      <c r="P31" s="158" t="n">
        <v>71135.7167230768</v>
      </c>
      <c r="Q31" s="158" t="n">
        <v>82903.4404885432</v>
      </c>
      <c r="R31" s="158" t="n">
        <v>77803.1666347186</v>
      </c>
      <c r="S31" s="158" t="n">
        <v>69440.69802</v>
      </c>
      <c r="T31" s="158" t="n">
        <v>72210.71136</v>
      </c>
      <c r="U31" s="158" t="n">
        <v>83247.72236</v>
      </c>
      <c r="V31" s="158" t="n">
        <v>76187.7500041419</v>
      </c>
      <c r="W31" s="162" t="n">
        <v>0</v>
      </c>
      <c r="Y31" s="159"/>
    </row>
    <row r="32" customFormat="false" ht="12.75" hidden="false" customHeight="false" outlineLevel="0" collapsed="false">
      <c r="A32" s="160" t="n">
        <v>27</v>
      </c>
      <c r="B32" s="160" t="s">
        <v>191</v>
      </c>
      <c r="C32" s="161" t="s">
        <v>192</v>
      </c>
      <c r="D32" s="158" t="n">
        <v>89306.5092422217</v>
      </c>
      <c r="E32" s="158" t="n">
        <v>86072.0998586798</v>
      </c>
      <c r="F32" s="158" t="n">
        <v>88334.3145867394</v>
      </c>
      <c r="G32" s="158" t="n">
        <v>113676.12306</v>
      </c>
      <c r="H32" s="158" t="n">
        <v>120035.08361</v>
      </c>
      <c r="I32" s="158" t="n">
        <v>143510.33312</v>
      </c>
      <c r="J32" s="158" t="n">
        <v>176714.95263</v>
      </c>
      <c r="K32" s="158" t="n">
        <v>190864.928636011</v>
      </c>
      <c r="L32" s="158" t="n">
        <v>198496.481461266</v>
      </c>
      <c r="M32" s="158" t="n">
        <v>217391.634</v>
      </c>
      <c r="N32" s="158" t="n">
        <v>230903.53</v>
      </c>
      <c r="O32" s="158" t="n">
        <v>194733.112313841</v>
      </c>
      <c r="P32" s="158" t="n">
        <v>239998.82228</v>
      </c>
      <c r="Q32" s="158" t="n">
        <v>239444.249294175</v>
      </c>
      <c r="R32" s="158" t="n">
        <v>247857.018938831</v>
      </c>
      <c r="S32" s="158" t="n">
        <v>254513.31269</v>
      </c>
      <c r="T32" s="158" t="n">
        <v>253853.26263</v>
      </c>
      <c r="U32" s="158" t="n">
        <v>260388.64229</v>
      </c>
      <c r="V32" s="158" t="n">
        <v>260123.86178</v>
      </c>
      <c r="W32" s="158" t="n">
        <v>268363.97807</v>
      </c>
      <c r="Y32" s="159"/>
    </row>
    <row r="33" customFormat="false" ht="12.75" hidden="false" customHeight="false" outlineLevel="0" collapsed="false">
      <c r="A33" s="160" t="n">
        <v>53</v>
      </c>
      <c r="B33" s="160" t="s">
        <v>193</v>
      </c>
      <c r="C33" s="161" t="s">
        <v>194</v>
      </c>
      <c r="D33" s="158" t="n">
        <v>92452.8368688801</v>
      </c>
      <c r="E33" s="158" t="n">
        <v>74730.1244593777</v>
      </c>
      <c r="F33" s="158" t="n">
        <v>95143.5392377406</v>
      </c>
      <c r="G33" s="158" t="n">
        <v>107620.1705</v>
      </c>
      <c r="H33" s="158" t="n">
        <v>135174.051</v>
      </c>
      <c r="I33" s="158" t="n">
        <v>154049.33655</v>
      </c>
      <c r="J33" s="158" t="n">
        <v>166148.31394</v>
      </c>
      <c r="K33" s="158" t="n">
        <v>179074.589085994</v>
      </c>
      <c r="L33" s="158" t="n">
        <v>207098.79413</v>
      </c>
      <c r="M33" s="158" t="n">
        <v>212642.1147</v>
      </c>
      <c r="N33" s="158" t="n">
        <v>228525.156</v>
      </c>
      <c r="O33" s="158" t="n">
        <v>244789.521</v>
      </c>
      <c r="P33" s="158" t="n">
        <v>265367.354407259</v>
      </c>
      <c r="Q33" s="158" t="n">
        <v>271683.189115982</v>
      </c>
      <c r="R33" s="158" t="n">
        <v>278102.371</v>
      </c>
      <c r="S33" s="158" t="n">
        <v>285892.01802</v>
      </c>
      <c r="T33" s="158" t="n">
        <v>300090.21549</v>
      </c>
      <c r="U33" s="158" t="n">
        <v>299857.69652</v>
      </c>
      <c r="V33" s="158" t="n">
        <v>311233.34435</v>
      </c>
      <c r="W33" s="158" t="n">
        <v>320398.55765</v>
      </c>
      <c r="Y33" s="159"/>
    </row>
    <row r="34" customFormat="false" ht="12.75" hidden="false" customHeight="false" outlineLevel="0" collapsed="false">
      <c r="A34" s="160" t="n">
        <v>75</v>
      </c>
      <c r="B34" s="160" t="s">
        <v>195</v>
      </c>
      <c r="C34" s="161" t="s">
        <v>196</v>
      </c>
      <c r="D34" s="158" t="n">
        <v>26750.9832702448</v>
      </c>
      <c r="E34" s="158" t="n">
        <v>28905.5370336775</v>
      </c>
      <c r="F34" s="158" t="n">
        <v>26753.517</v>
      </c>
      <c r="G34" s="158" t="n">
        <v>47383.494</v>
      </c>
      <c r="H34" s="158" t="n">
        <v>38929.27983</v>
      </c>
      <c r="I34" s="158" t="n">
        <v>52704.30873</v>
      </c>
      <c r="J34" s="158" t="n">
        <v>53823.6925607047</v>
      </c>
      <c r="K34" s="158" t="n">
        <v>59199.68119</v>
      </c>
      <c r="L34" s="158" t="n">
        <v>62115.7663028288</v>
      </c>
      <c r="M34" s="158" t="n">
        <v>64060.7209630592</v>
      </c>
      <c r="N34" s="158" t="n">
        <v>69419.8848950523</v>
      </c>
      <c r="O34" s="158" t="n">
        <v>74082.4473638391</v>
      </c>
      <c r="P34" s="158" t="n">
        <v>75860.6197176664</v>
      </c>
      <c r="Q34" s="158" t="n">
        <v>79198.5072576978</v>
      </c>
      <c r="R34" s="158" t="n">
        <v>80058.445</v>
      </c>
      <c r="S34" s="158" t="n">
        <v>87147.40291</v>
      </c>
      <c r="T34" s="158" t="n">
        <v>87315.86146</v>
      </c>
      <c r="U34" s="158" t="n">
        <v>91972.17285</v>
      </c>
      <c r="V34" s="158" t="n">
        <v>94034.07763</v>
      </c>
      <c r="W34" s="158" t="n">
        <v>95462.58198</v>
      </c>
      <c r="Y34" s="159"/>
    </row>
    <row r="35" customFormat="false" ht="12.75" hidden="false" customHeight="false" outlineLevel="0" collapsed="false">
      <c r="A35" s="160" t="n">
        <v>75</v>
      </c>
      <c r="B35" s="160" t="s">
        <v>197</v>
      </c>
      <c r="C35" s="161" t="s">
        <v>198</v>
      </c>
      <c r="D35" s="158" t="n">
        <v>83080.494059824</v>
      </c>
      <c r="E35" s="158" t="n">
        <v>75376.6323691949</v>
      </c>
      <c r="F35" s="158" t="n">
        <v>74367.7182124332</v>
      </c>
      <c r="G35" s="158" t="n">
        <v>92969.04905</v>
      </c>
      <c r="H35" s="158" t="n">
        <v>103885.819</v>
      </c>
      <c r="I35" s="158" t="n">
        <v>143478.454</v>
      </c>
      <c r="J35" s="158" t="n">
        <v>157944.55367</v>
      </c>
      <c r="K35" s="158" t="n">
        <v>168208.64</v>
      </c>
      <c r="L35" s="158" t="n">
        <v>174880.00638</v>
      </c>
      <c r="M35" s="158" t="n">
        <v>176190.525</v>
      </c>
      <c r="N35" s="158" t="n">
        <v>178351.078</v>
      </c>
      <c r="O35" s="158" t="n">
        <v>192524.47167</v>
      </c>
      <c r="P35" s="158" t="n">
        <v>200383.822</v>
      </c>
      <c r="Q35" s="158" t="n">
        <v>204374.350880313</v>
      </c>
      <c r="R35" s="158" t="n">
        <v>207276.974</v>
      </c>
      <c r="S35" s="158" t="n">
        <v>215494.132630625</v>
      </c>
      <c r="T35" s="158" t="n">
        <v>224928.53517</v>
      </c>
      <c r="U35" s="158" t="n">
        <v>235471.58775</v>
      </c>
      <c r="V35" s="158" t="n">
        <v>243108.59109</v>
      </c>
      <c r="W35" s="158" t="n">
        <v>251553.84464385</v>
      </c>
      <c r="Y35" s="159"/>
    </row>
    <row r="36" customFormat="false" ht="12.75" hidden="false" customHeight="false" outlineLevel="0" collapsed="false">
      <c r="A36" s="160" t="n">
        <v>27</v>
      </c>
      <c r="B36" s="160" t="s">
        <v>199</v>
      </c>
      <c r="C36" s="161" t="s">
        <v>200</v>
      </c>
      <c r="D36" s="158" t="n">
        <v>80410.559368983</v>
      </c>
      <c r="E36" s="158" t="n">
        <v>77362.7344078956</v>
      </c>
      <c r="F36" s="158" t="n">
        <v>78799.686</v>
      </c>
      <c r="G36" s="158" t="n">
        <v>98092.685</v>
      </c>
      <c r="H36" s="158" t="n">
        <v>108037.28303</v>
      </c>
      <c r="I36" s="158" t="n">
        <v>143374.12778</v>
      </c>
      <c r="J36" s="158" t="n">
        <v>154697.371937215</v>
      </c>
      <c r="K36" s="158" t="n">
        <v>173991.07512</v>
      </c>
      <c r="L36" s="158" t="n">
        <v>185145.906263405</v>
      </c>
      <c r="M36" s="158" t="n">
        <v>201579.95</v>
      </c>
      <c r="N36" s="158" t="n">
        <v>213122.50358</v>
      </c>
      <c r="O36" s="158" t="n">
        <v>228526.568368495</v>
      </c>
      <c r="P36" s="158" t="n">
        <v>229049.67602</v>
      </c>
      <c r="Q36" s="158" t="n">
        <v>240664.575363962</v>
      </c>
      <c r="R36" s="158" t="n">
        <v>251560.03995</v>
      </c>
      <c r="S36" s="158" t="n">
        <v>256351.59542</v>
      </c>
      <c r="T36" s="158" t="n">
        <v>265861.24577</v>
      </c>
      <c r="U36" s="158" t="n">
        <v>272706.22101</v>
      </c>
      <c r="V36" s="158" t="n">
        <v>278147.8404</v>
      </c>
      <c r="W36" s="158" t="n">
        <v>283119.16713</v>
      </c>
      <c r="Y36" s="159"/>
    </row>
    <row r="37" customFormat="false" ht="12.75" hidden="false" customHeight="false" outlineLevel="0" collapsed="false">
      <c r="A37" s="160" t="n">
        <v>84</v>
      </c>
      <c r="B37" s="160" t="s">
        <v>201</v>
      </c>
      <c r="C37" s="161" t="s">
        <v>202</v>
      </c>
      <c r="D37" s="158" t="n">
        <v>88973.5617182224</v>
      </c>
      <c r="E37" s="158" t="n">
        <v>86595.0962852748</v>
      </c>
      <c r="F37" s="158" t="n">
        <v>71830.098</v>
      </c>
      <c r="G37" s="158" t="n">
        <v>78477.627</v>
      </c>
      <c r="H37" s="158" t="n">
        <v>123628.968</v>
      </c>
      <c r="I37" s="158" t="n">
        <v>144179.408</v>
      </c>
      <c r="J37" s="158" t="n">
        <v>161193.447237041</v>
      </c>
      <c r="K37" s="158" t="n">
        <v>189489.177</v>
      </c>
      <c r="L37" s="158" t="n">
        <v>191361.83484</v>
      </c>
      <c r="M37" s="158" t="n">
        <v>207640.56318</v>
      </c>
      <c r="N37" s="158" t="n">
        <v>216377.33945</v>
      </c>
      <c r="O37" s="158" t="n">
        <v>241852.19911</v>
      </c>
      <c r="P37" s="158" t="n">
        <v>249842.315464886</v>
      </c>
      <c r="Q37" s="158" t="n">
        <v>255441.700807718</v>
      </c>
      <c r="R37" s="158" t="n">
        <v>263678.38075</v>
      </c>
      <c r="S37" s="158" t="n">
        <v>269818.58558</v>
      </c>
      <c r="T37" s="158" t="n">
        <v>276737.37742</v>
      </c>
      <c r="U37" s="158" t="n">
        <v>283774.9391224</v>
      </c>
      <c r="V37" s="158" t="n">
        <v>293833.32726</v>
      </c>
      <c r="W37" s="158" t="n">
        <v>295689.89083946</v>
      </c>
      <c r="Y37" s="159"/>
    </row>
    <row r="38" customFormat="false" ht="12.75" hidden="false" customHeight="false" outlineLevel="0" collapsed="false">
      <c r="A38" s="160" t="n">
        <v>28</v>
      </c>
      <c r="B38" s="160" t="s">
        <v>203</v>
      </c>
      <c r="C38" s="161" t="s">
        <v>204</v>
      </c>
      <c r="D38" s="158" t="n">
        <v>92852.7188047387</v>
      </c>
      <c r="E38" s="158" t="n">
        <v>89531.5155763288</v>
      </c>
      <c r="F38" s="158" t="n">
        <v>87802.50973</v>
      </c>
      <c r="G38" s="158" t="n">
        <v>108601.954</v>
      </c>
      <c r="H38" s="158" t="n">
        <v>126215.41857</v>
      </c>
      <c r="I38" s="158" t="n">
        <v>157743.3138</v>
      </c>
      <c r="J38" s="158" t="n">
        <v>162977.61654</v>
      </c>
      <c r="K38" s="158" t="n">
        <v>179739.84512</v>
      </c>
      <c r="L38" s="158" t="n">
        <v>184109.62111</v>
      </c>
      <c r="M38" s="158" t="n">
        <v>197306.0416</v>
      </c>
      <c r="N38" s="158" t="n">
        <v>204664.02836</v>
      </c>
      <c r="O38" s="158" t="n">
        <v>213723.97473</v>
      </c>
      <c r="P38" s="158" t="n">
        <v>214008.952815519</v>
      </c>
      <c r="Q38" s="158" t="n">
        <v>230558.05462</v>
      </c>
      <c r="R38" s="158" t="n">
        <v>240806.51059</v>
      </c>
      <c r="S38" s="158" t="n">
        <v>258952.92633</v>
      </c>
      <c r="T38" s="158" t="n">
        <v>270686.37408</v>
      </c>
      <c r="U38" s="158" t="n">
        <v>276231.40554</v>
      </c>
      <c r="V38" s="158" t="n">
        <v>280151.84166</v>
      </c>
      <c r="W38" s="158" t="n">
        <v>288155.289</v>
      </c>
      <c r="Y38" s="159"/>
    </row>
    <row r="39" customFormat="false" ht="12.75" hidden="false" customHeight="false" outlineLevel="0" collapsed="false">
      <c r="A39" s="160" t="n">
        <v>24</v>
      </c>
      <c r="B39" s="160" t="s">
        <v>205</v>
      </c>
      <c r="C39" s="161" t="s">
        <v>206</v>
      </c>
      <c r="D39" s="158" t="n">
        <v>90600.4492626803</v>
      </c>
      <c r="E39" s="158" t="n">
        <v>87877.6992562012</v>
      </c>
      <c r="F39" s="158" t="n">
        <v>90649.58259</v>
      </c>
      <c r="G39" s="158" t="n">
        <v>111423.6383</v>
      </c>
      <c r="H39" s="158" t="n">
        <v>112241.90604</v>
      </c>
      <c r="I39" s="158" t="n">
        <v>122404.01458</v>
      </c>
      <c r="J39" s="158" t="n">
        <v>133531.92918</v>
      </c>
      <c r="K39" s="158" t="n">
        <v>151965.395060081</v>
      </c>
      <c r="L39" s="158" t="n">
        <v>151227.859319494</v>
      </c>
      <c r="M39" s="158" t="n">
        <v>163035.92953</v>
      </c>
      <c r="N39" s="158" t="n">
        <v>172938.329459459</v>
      </c>
      <c r="O39" s="158" t="n">
        <v>180546.72505</v>
      </c>
      <c r="P39" s="158" t="n">
        <v>186258.77506</v>
      </c>
      <c r="Q39" s="158" t="n">
        <v>191571.36202</v>
      </c>
      <c r="R39" s="158" t="n">
        <v>195012.81305</v>
      </c>
      <c r="S39" s="158" t="n">
        <v>208888.49025</v>
      </c>
      <c r="T39" s="158" t="n">
        <v>211905.08291</v>
      </c>
      <c r="U39" s="158" t="n">
        <v>210934.04566</v>
      </c>
      <c r="V39" s="158" t="n">
        <v>211277.28788</v>
      </c>
      <c r="W39" s="158" t="n">
        <v>211011.9557</v>
      </c>
      <c r="Y39" s="159"/>
    </row>
    <row r="40" customFormat="false" ht="12.75" hidden="false" customHeight="false" outlineLevel="0" collapsed="false">
      <c r="A40" s="160" t="n">
        <v>53</v>
      </c>
      <c r="B40" s="160" t="s">
        <v>207</v>
      </c>
      <c r="C40" s="161" t="s">
        <v>208</v>
      </c>
      <c r="D40" s="158" t="n">
        <v>185464.662790396</v>
      </c>
      <c r="E40" s="158" t="n">
        <v>177908.748020068</v>
      </c>
      <c r="F40" s="158" t="n">
        <v>189615.17199</v>
      </c>
      <c r="G40" s="158" t="n">
        <v>234422.13765</v>
      </c>
      <c r="H40" s="158" t="n">
        <v>251463.53684</v>
      </c>
      <c r="I40" s="158" t="n">
        <v>286401.02364</v>
      </c>
      <c r="J40" s="158" t="n">
        <v>305739.826133655</v>
      </c>
      <c r="K40" s="158" t="n">
        <v>330745.5017</v>
      </c>
      <c r="L40" s="158" t="n">
        <v>347037.57705</v>
      </c>
      <c r="M40" s="158" t="n">
        <v>382970.09830248</v>
      </c>
      <c r="N40" s="158" t="n">
        <v>364854.48162</v>
      </c>
      <c r="O40" s="158" t="n">
        <v>408360.517086392</v>
      </c>
      <c r="P40" s="158" t="n">
        <v>410123.8384</v>
      </c>
      <c r="Q40" s="158" t="n">
        <v>419836.638</v>
      </c>
      <c r="R40" s="158" t="n">
        <v>432524.68416</v>
      </c>
      <c r="S40" s="158" t="n">
        <v>452284.634543397</v>
      </c>
      <c r="T40" s="158" t="n">
        <v>460355.24022</v>
      </c>
      <c r="U40" s="158" t="n">
        <v>469696.43581</v>
      </c>
      <c r="V40" s="158" t="n">
        <v>509510.87742</v>
      </c>
      <c r="W40" s="158" t="n">
        <v>521537.03553</v>
      </c>
      <c r="Y40" s="159"/>
    </row>
    <row r="41" customFormat="false" ht="12.75" hidden="false" customHeight="false" outlineLevel="0" collapsed="false">
      <c r="A41" s="160" t="n">
        <v>76</v>
      </c>
      <c r="B41" s="160" t="s">
        <v>209</v>
      </c>
      <c r="C41" s="161" t="s">
        <v>210</v>
      </c>
      <c r="D41" s="158" t="n">
        <v>149216.102236884</v>
      </c>
      <c r="E41" s="158" t="n">
        <v>125280.834109553</v>
      </c>
      <c r="F41" s="158" t="n">
        <v>131039.04954</v>
      </c>
      <c r="G41" s="158" t="n">
        <v>157577.13324</v>
      </c>
      <c r="H41" s="158" t="n">
        <v>183442.42435127</v>
      </c>
      <c r="I41" s="158" t="n">
        <v>292000.356</v>
      </c>
      <c r="J41" s="158" t="n">
        <v>306761.67409</v>
      </c>
      <c r="K41" s="158" t="n">
        <v>331872.11491</v>
      </c>
      <c r="L41" s="158" t="n">
        <v>348766.066446788</v>
      </c>
      <c r="M41" s="158" t="n">
        <v>364868.31839</v>
      </c>
      <c r="N41" s="158" t="n">
        <v>380160.934882052</v>
      </c>
      <c r="O41" s="158" t="n">
        <v>394736.036728607</v>
      </c>
      <c r="P41" s="158" t="n">
        <v>414291.305604206</v>
      </c>
      <c r="Q41" s="158" t="n">
        <v>452092.531851404</v>
      </c>
      <c r="R41" s="158" t="n">
        <v>445472.47194</v>
      </c>
      <c r="S41" s="158" t="n">
        <v>458104.52833</v>
      </c>
      <c r="T41" s="158" t="n">
        <v>461879.499</v>
      </c>
      <c r="U41" s="158" t="n">
        <v>468538.483</v>
      </c>
      <c r="V41" s="158" t="n">
        <v>476738.59668</v>
      </c>
      <c r="W41" s="158" t="n">
        <v>491895.75017</v>
      </c>
      <c r="Y41" s="159"/>
    </row>
    <row r="42" customFormat="false" ht="12.75" hidden="false" customHeight="false" outlineLevel="0" collapsed="false">
      <c r="A42" s="160" t="n">
        <v>76</v>
      </c>
      <c r="B42" s="160" t="s">
        <v>211</v>
      </c>
      <c r="C42" s="161" t="s">
        <v>212</v>
      </c>
      <c r="D42" s="158" t="n">
        <v>206083.961235264</v>
      </c>
      <c r="E42" s="158" t="n">
        <v>192407.58702171</v>
      </c>
      <c r="F42" s="158" t="n">
        <v>198251.54625</v>
      </c>
      <c r="G42" s="158" t="n">
        <v>243968.30351</v>
      </c>
      <c r="H42" s="158" t="n">
        <v>268156.05064</v>
      </c>
      <c r="I42" s="158" t="n">
        <v>364468.66283</v>
      </c>
      <c r="J42" s="158" t="n">
        <v>375017.96287</v>
      </c>
      <c r="K42" s="158" t="n">
        <v>395396.494724639</v>
      </c>
      <c r="L42" s="158" t="n">
        <v>425184.63283</v>
      </c>
      <c r="M42" s="158" t="n">
        <v>427312.47908</v>
      </c>
      <c r="N42" s="158" t="n">
        <v>454198.1856</v>
      </c>
      <c r="O42" s="158" t="n">
        <v>497012.82623</v>
      </c>
      <c r="P42" s="158" t="n">
        <v>592102.210001307</v>
      </c>
      <c r="Q42" s="158" t="n">
        <v>618928.485743362</v>
      </c>
      <c r="R42" s="158" t="n">
        <v>652036.16223</v>
      </c>
      <c r="S42" s="158" t="n">
        <v>695931.28653</v>
      </c>
      <c r="T42" s="158" t="n">
        <v>706744.3575</v>
      </c>
      <c r="U42" s="158" t="n">
        <v>733005.60379</v>
      </c>
      <c r="V42" s="158" t="n">
        <v>743902.96099</v>
      </c>
      <c r="W42" s="158" t="n">
        <v>766399.54792</v>
      </c>
      <c r="Y42" s="159"/>
    </row>
    <row r="43" customFormat="false" ht="12.75" hidden="false" customHeight="false" outlineLevel="0" collapsed="false">
      <c r="A43" s="160" t="n">
        <v>76</v>
      </c>
      <c r="B43" s="160" t="s">
        <v>213</v>
      </c>
      <c r="C43" s="161" t="s">
        <v>214</v>
      </c>
      <c r="D43" s="158" t="n">
        <v>37878.031567618</v>
      </c>
      <c r="E43" s="158" t="n">
        <v>37913.1260204556</v>
      </c>
      <c r="F43" s="158" t="n">
        <v>37551.6525911058</v>
      </c>
      <c r="G43" s="158" t="n">
        <v>39447.7307</v>
      </c>
      <c r="H43" s="158" t="n">
        <v>48539.358</v>
      </c>
      <c r="I43" s="158" t="n">
        <v>63975.50013</v>
      </c>
      <c r="J43" s="158" t="n">
        <v>76046.40831</v>
      </c>
      <c r="K43" s="158" t="n">
        <v>85817.79616</v>
      </c>
      <c r="L43" s="158" t="n">
        <v>92798.4919</v>
      </c>
      <c r="M43" s="158" t="n">
        <v>92059.217</v>
      </c>
      <c r="N43" s="158" t="n">
        <v>97237.59498</v>
      </c>
      <c r="O43" s="158" t="n">
        <v>103544.630709381</v>
      </c>
      <c r="P43" s="158" t="n">
        <v>109112.521932323</v>
      </c>
      <c r="Q43" s="158" t="n">
        <v>112452.416339783</v>
      </c>
      <c r="R43" s="158" t="n">
        <v>113776.07</v>
      </c>
      <c r="S43" s="158" t="n">
        <v>115475.69753</v>
      </c>
      <c r="T43" s="158" t="n">
        <v>120065.71379</v>
      </c>
      <c r="U43" s="158" t="n">
        <v>121005.0940546</v>
      </c>
      <c r="V43" s="158" t="n">
        <v>129097.252</v>
      </c>
      <c r="W43" s="158" t="n">
        <v>133924.97741</v>
      </c>
      <c r="Y43" s="159"/>
    </row>
    <row r="44" customFormat="false" ht="12.75" hidden="false" customHeight="false" outlineLevel="0" collapsed="false">
      <c r="A44" s="160" t="n">
        <v>75</v>
      </c>
      <c r="B44" s="160" t="s">
        <v>215</v>
      </c>
      <c r="C44" s="161" t="s">
        <v>216</v>
      </c>
      <c r="D44" s="158" t="n">
        <v>264526.213614098</v>
      </c>
      <c r="E44" s="158" t="n">
        <v>242444.770169386</v>
      </c>
      <c r="F44" s="158" t="n">
        <v>236254.110484376</v>
      </c>
      <c r="G44" s="158" t="n">
        <v>274344.913</v>
      </c>
      <c r="H44" s="158" t="n">
        <v>318586.271853767</v>
      </c>
      <c r="I44" s="158" t="n">
        <v>490591.6734</v>
      </c>
      <c r="J44" s="158" t="n">
        <v>523112.73844</v>
      </c>
      <c r="K44" s="158" t="n">
        <v>550905.63439</v>
      </c>
      <c r="L44" s="158" t="n">
        <v>577241.385408751</v>
      </c>
      <c r="M44" s="158" t="n">
        <v>610121.678463717</v>
      </c>
      <c r="N44" s="158" t="n">
        <v>625327.137920651</v>
      </c>
      <c r="O44" s="158" t="n">
        <v>669062.259400801</v>
      </c>
      <c r="P44" s="158" t="n">
        <v>708538.768700384</v>
      </c>
      <c r="Q44" s="158" t="n">
        <v>719787.97988</v>
      </c>
      <c r="R44" s="158" t="n">
        <v>748356.87447</v>
      </c>
      <c r="S44" s="158" t="n">
        <v>777446.90722</v>
      </c>
      <c r="T44" s="158" t="n">
        <v>820614.05104</v>
      </c>
      <c r="U44" s="158" t="n">
        <v>858573.41057</v>
      </c>
      <c r="V44" s="158" t="n">
        <v>901587.06406</v>
      </c>
      <c r="W44" s="158" t="n">
        <v>931603.14917</v>
      </c>
      <c r="Y44" s="159"/>
    </row>
    <row r="45" customFormat="false" ht="12.75" hidden="false" customHeight="false" outlineLevel="0" collapsed="false">
      <c r="A45" s="160" t="n">
        <v>76</v>
      </c>
      <c r="B45" s="160" t="s">
        <v>217</v>
      </c>
      <c r="C45" s="161" t="s">
        <v>218</v>
      </c>
      <c r="D45" s="158" t="n">
        <v>187601.65566188</v>
      </c>
      <c r="E45" s="158" t="n">
        <v>159990.154019375</v>
      </c>
      <c r="F45" s="158" t="n">
        <v>157390.785501688</v>
      </c>
      <c r="G45" s="158" t="n">
        <v>182159.66077</v>
      </c>
      <c r="H45" s="158" t="n">
        <v>228710.78213</v>
      </c>
      <c r="I45" s="158" t="n">
        <v>418750.169</v>
      </c>
      <c r="J45" s="158" t="n">
        <v>430968.15644</v>
      </c>
      <c r="K45" s="158" t="n">
        <v>485066.986816371</v>
      </c>
      <c r="L45" s="158" t="n">
        <v>526294.031642809</v>
      </c>
      <c r="M45" s="158" t="n">
        <v>573888.310194492</v>
      </c>
      <c r="N45" s="158" t="n">
        <v>587914.831665492</v>
      </c>
      <c r="O45" s="158" t="n">
        <v>612489.28041</v>
      </c>
      <c r="P45" s="158" t="n">
        <v>608680.091076639</v>
      </c>
      <c r="Q45" s="158" t="n">
        <v>626933.340941394</v>
      </c>
      <c r="R45" s="158" t="n">
        <v>672079.39713</v>
      </c>
      <c r="S45" s="158" t="n">
        <v>702615.619635542</v>
      </c>
      <c r="T45" s="158" t="n">
        <v>737677.56667</v>
      </c>
      <c r="U45" s="158" t="n">
        <v>751974.56999</v>
      </c>
      <c r="V45" s="158" t="n">
        <v>754461.39092</v>
      </c>
      <c r="W45" s="158" t="n">
        <v>776746.95953</v>
      </c>
      <c r="Y45" s="159"/>
    </row>
    <row r="46" customFormat="false" ht="12.75" hidden="false" customHeight="false" outlineLevel="0" collapsed="false">
      <c r="A46" s="160" t="n">
        <v>53</v>
      </c>
      <c r="B46" s="160" t="s">
        <v>219</v>
      </c>
      <c r="C46" s="161" t="s">
        <v>220</v>
      </c>
      <c r="D46" s="158" t="n">
        <v>150115.832915877</v>
      </c>
      <c r="E46" s="158" t="n">
        <v>144640.120553634</v>
      </c>
      <c r="F46" s="158" t="n">
        <v>157058.711</v>
      </c>
      <c r="G46" s="158" t="n">
        <v>188540.08435</v>
      </c>
      <c r="H46" s="158" t="n">
        <v>205434.22716</v>
      </c>
      <c r="I46" s="158" t="n">
        <v>260709.97591</v>
      </c>
      <c r="J46" s="158" t="n">
        <v>283970.36496</v>
      </c>
      <c r="K46" s="158" t="n">
        <v>313097.23654</v>
      </c>
      <c r="L46" s="158" t="n">
        <v>339013.12973</v>
      </c>
      <c r="M46" s="158" t="n">
        <v>355612.87581</v>
      </c>
      <c r="N46" s="158" t="n">
        <v>381807.89245</v>
      </c>
      <c r="O46" s="158" t="n">
        <v>398587.53093</v>
      </c>
      <c r="P46" s="158" t="n">
        <v>410035.10785</v>
      </c>
      <c r="Q46" s="158" t="n">
        <v>434205.9724</v>
      </c>
      <c r="R46" s="158" t="n">
        <v>457151.48071</v>
      </c>
      <c r="S46" s="158" t="n">
        <v>487366.37372</v>
      </c>
      <c r="T46" s="158" t="n">
        <v>505683.16617</v>
      </c>
      <c r="U46" s="158" t="n">
        <v>527389.34355</v>
      </c>
      <c r="V46" s="158" t="n">
        <v>541600.33841</v>
      </c>
      <c r="W46" s="158" t="n">
        <v>557305.89119</v>
      </c>
      <c r="Y46" s="159"/>
    </row>
    <row r="47" customFormat="false" ht="12.75" hidden="false" customHeight="false" outlineLevel="0" collapsed="false">
      <c r="A47" s="160" t="n">
        <v>24</v>
      </c>
      <c r="B47" s="160" t="s">
        <v>221</v>
      </c>
      <c r="C47" s="161" t="s">
        <v>222</v>
      </c>
      <c r="D47" s="158" t="n">
        <v>41305.8178996489</v>
      </c>
      <c r="E47" s="158" t="n">
        <v>39628.8114175167</v>
      </c>
      <c r="F47" s="158" t="n">
        <v>40165.3114</v>
      </c>
      <c r="G47" s="158" t="n">
        <v>51527.12673</v>
      </c>
      <c r="H47" s="158" t="n">
        <v>62824.56426</v>
      </c>
      <c r="I47" s="158" t="n">
        <v>77332.915</v>
      </c>
      <c r="J47" s="158" t="n">
        <v>80725.50176</v>
      </c>
      <c r="K47" s="158" t="n">
        <v>81564.359</v>
      </c>
      <c r="L47" s="158" t="n">
        <v>86737.75475</v>
      </c>
      <c r="M47" s="158" t="n">
        <v>76832.734</v>
      </c>
      <c r="N47" s="158" t="n">
        <v>82562.299</v>
      </c>
      <c r="O47" s="158" t="n">
        <v>87994.7991290331</v>
      </c>
      <c r="P47" s="158" t="n">
        <v>87436.53481</v>
      </c>
      <c r="Q47" s="158" t="n">
        <v>87752.87065</v>
      </c>
      <c r="R47" s="158" t="n">
        <v>92755.28431</v>
      </c>
      <c r="S47" s="158" t="n">
        <v>94075.77688</v>
      </c>
      <c r="T47" s="158" t="n">
        <v>93944.77959</v>
      </c>
      <c r="U47" s="158" t="n">
        <v>99285.21914</v>
      </c>
      <c r="V47" s="158" t="n">
        <v>101609.1287</v>
      </c>
      <c r="W47" s="158" t="n">
        <v>104200.73337</v>
      </c>
      <c r="Y47" s="159"/>
    </row>
    <row r="48" customFormat="false" ht="12.75" hidden="false" customHeight="false" outlineLevel="0" collapsed="false">
      <c r="A48" s="160" t="n">
        <v>24</v>
      </c>
      <c r="B48" s="160" t="s">
        <v>223</v>
      </c>
      <c r="C48" s="161" t="s">
        <v>224</v>
      </c>
      <c r="D48" s="158" t="n">
        <v>97670.752652994</v>
      </c>
      <c r="E48" s="158" t="n">
        <v>94188.5318824252</v>
      </c>
      <c r="F48" s="158" t="n">
        <v>93190.888</v>
      </c>
      <c r="G48" s="158" t="n">
        <v>113645.05772</v>
      </c>
      <c r="H48" s="158" t="n">
        <v>108790.363</v>
      </c>
      <c r="I48" s="158" t="n">
        <v>168912.1757</v>
      </c>
      <c r="J48" s="158" t="n">
        <v>184201.18494</v>
      </c>
      <c r="K48" s="158" t="n">
        <v>188881.826</v>
      </c>
      <c r="L48" s="158" t="n">
        <v>175044.212142687</v>
      </c>
      <c r="M48" s="158" t="n">
        <v>210485.361882389</v>
      </c>
      <c r="N48" s="158" t="n">
        <v>222633.8868</v>
      </c>
      <c r="O48" s="158" t="n">
        <v>242610.04609</v>
      </c>
      <c r="P48" s="158" t="n">
        <v>246500.301959143</v>
      </c>
      <c r="Q48" s="158" t="n">
        <v>257039.59069</v>
      </c>
      <c r="R48" s="158" t="n">
        <v>265176.444</v>
      </c>
      <c r="S48" s="158" t="n">
        <v>274899.98245</v>
      </c>
      <c r="T48" s="158" t="n">
        <v>274516.97048</v>
      </c>
      <c r="U48" s="158" t="n">
        <v>282440.96925</v>
      </c>
      <c r="V48" s="158" t="n">
        <v>294692.06958</v>
      </c>
      <c r="W48" s="158" t="n">
        <v>306539.43272</v>
      </c>
      <c r="Y48" s="159"/>
    </row>
    <row r="49" customFormat="false" ht="12.75" hidden="false" customHeight="false" outlineLevel="0" collapsed="false">
      <c r="A49" s="160" t="n">
        <v>84</v>
      </c>
      <c r="B49" s="160" t="s">
        <v>225</v>
      </c>
      <c r="C49" s="161" t="s">
        <v>226</v>
      </c>
      <c r="D49" s="158" t="n">
        <v>213376.588418143</v>
      </c>
      <c r="E49" s="158" t="n">
        <v>198673.901627698</v>
      </c>
      <c r="F49" s="158" t="n">
        <v>179731.5817</v>
      </c>
      <c r="G49" s="158" t="n">
        <v>241813.27625</v>
      </c>
      <c r="H49" s="158" t="n">
        <v>279059.55577</v>
      </c>
      <c r="I49" s="158" t="n">
        <v>351503.71989</v>
      </c>
      <c r="J49" s="158" t="n">
        <v>366614.24201796</v>
      </c>
      <c r="K49" s="158" t="n">
        <v>383693.028327481</v>
      </c>
      <c r="L49" s="158" t="n">
        <v>414365.65971</v>
      </c>
      <c r="M49" s="158" t="n">
        <v>446893.88391</v>
      </c>
      <c r="N49" s="158" t="n">
        <v>473022.50919</v>
      </c>
      <c r="O49" s="158" t="n">
        <v>511858.16948</v>
      </c>
      <c r="P49" s="158" t="n">
        <v>523898.710259369</v>
      </c>
      <c r="Q49" s="158" t="n">
        <v>538850.287259232</v>
      </c>
      <c r="R49" s="158" t="n">
        <v>566059.51237</v>
      </c>
      <c r="S49" s="158" t="n">
        <v>589374.29541</v>
      </c>
      <c r="T49" s="158" t="n">
        <v>610976.40997</v>
      </c>
      <c r="U49" s="158" t="n">
        <v>620640.17314</v>
      </c>
      <c r="V49" s="158" t="n">
        <v>627965.14365</v>
      </c>
      <c r="W49" s="158" t="n">
        <v>632854.85305</v>
      </c>
      <c r="Y49" s="159"/>
    </row>
    <row r="50" customFormat="false" ht="12.75" hidden="false" customHeight="false" outlineLevel="0" collapsed="false">
      <c r="A50" s="160" t="n">
        <v>27</v>
      </c>
      <c r="B50" s="160" t="s">
        <v>227</v>
      </c>
      <c r="C50" s="161" t="s">
        <v>228</v>
      </c>
      <c r="D50" s="158" t="n">
        <v>42089.8682063001</v>
      </c>
      <c r="E50" s="158" t="n">
        <v>40645.583497089</v>
      </c>
      <c r="F50" s="158" t="n">
        <v>42690.412</v>
      </c>
      <c r="G50" s="158" t="n">
        <v>55129.952</v>
      </c>
      <c r="H50" s="158" t="n">
        <v>58327.42541</v>
      </c>
      <c r="I50" s="158" t="n">
        <v>67776.58632</v>
      </c>
      <c r="J50" s="158" t="n">
        <v>75995.42731</v>
      </c>
      <c r="K50" s="158" t="n">
        <v>78191.16314</v>
      </c>
      <c r="L50" s="158" t="n">
        <v>85472.223</v>
      </c>
      <c r="M50" s="158" t="n">
        <v>86016.461</v>
      </c>
      <c r="N50" s="158" t="n">
        <v>92881.899291316</v>
      </c>
      <c r="O50" s="158" t="n">
        <v>99776.53251</v>
      </c>
      <c r="P50" s="158" t="n">
        <v>99819.9337103521</v>
      </c>
      <c r="Q50" s="158" t="n">
        <v>107215.224</v>
      </c>
      <c r="R50" s="158" t="n">
        <v>113806.687</v>
      </c>
      <c r="S50" s="158" t="n">
        <v>118139.13037</v>
      </c>
      <c r="T50" s="158" t="n">
        <v>120794.27756</v>
      </c>
      <c r="U50" s="158" t="n">
        <v>124148.61001</v>
      </c>
      <c r="V50" s="158" t="n">
        <v>126544.55676</v>
      </c>
      <c r="W50" s="158" t="n">
        <v>126523.67428</v>
      </c>
      <c r="Y50" s="159"/>
    </row>
    <row r="51" customFormat="false" ht="12.75" hidden="false" customHeight="false" outlineLevel="0" collapsed="false">
      <c r="A51" s="160" t="n">
        <v>75</v>
      </c>
      <c r="B51" s="160" t="s">
        <v>229</v>
      </c>
      <c r="C51" s="161" t="s">
        <v>230</v>
      </c>
      <c r="D51" s="158" t="n">
        <v>72135.2292909444</v>
      </c>
      <c r="E51" s="158" t="n">
        <v>65845.3522243074</v>
      </c>
      <c r="F51" s="158" t="n">
        <v>68875.6206427289</v>
      </c>
      <c r="G51" s="158" t="n">
        <v>80643.69869</v>
      </c>
      <c r="H51" s="158" t="n">
        <v>91210.86941</v>
      </c>
      <c r="I51" s="158" t="n">
        <v>113245.87583</v>
      </c>
      <c r="J51" s="158" t="n">
        <v>124534.07358</v>
      </c>
      <c r="K51" s="158" t="n">
        <v>133423.799</v>
      </c>
      <c r="L51" s="158" t="n">
        <v>138670.834</v>
      </c>
      <c r="M51" s="158" t="n">
        <v>144506.764518415</v>
      </c>
      <c r="N51" s="158" t="n">
        <v>154229.877</v>
      </c>
      <c r="O51" s="158" t="n">
        <v>163834.109409006</v>
      </c>
      <c r="P51" s="158" t="n">
        <v>166874.049697549</v>
      </c>
      <c r="Q51" s="158" t="n">
        <v>173788.930609651</v>
      </c>
      <c r="R51" s="158" t="n">
        <v>183028.23009</v>
      </c>
      <c r="S51" s="158" t="n">
        <v>195765.81497</v>
      </c>
      <c r="T51" s="158" t="n">
        <v>196867.879</v>
      </c>
      <c r="U51" s="158" t="n">
        <v>207222.283</v>
      </c>
      <c r="V51" s="158" t="n">
        <v>212391.364</v>
      </c>
      <c r="W51" s="158" t="n">
        <v>218630.211</v>
      </c>
      <c r="Y51" s="159"/>
    </row>
    <row r="52" customFormat="false" ht="12.75" hidden="false" customHeight="false" outlineLevel="0" collapsed="false">
      <c r="A52" s="160" t="n">
        <v>24</v>
      </c>
      <c r="B52" s="160" t="s">
        <v>231</v>
      </c>
      <c r="C52" s="161" t="s">
        <v>232</v>
      </c>
      <c r="D52" s="158" t="n">
        <v>55560.8953239313</v>
      </c>
      <c r="E52" s="158" t="n">
        <v>55241.664621309</v>
      </c>
      <c r="F52" s="158" t="n">
        <v>59505.15723</v>
      </c>
      <c r="G52" s="158" t="n">
        <v>72305.78878</v>
      </c>
      <c r="H52" s="158" t="n">
        <v>66664.46062</v>
      </c>
      <c r="I52" s="158" t="n">
        <v>101886.72977</v>
      </c>
      <c r="J52" s="158" t="n">
        <v>108920.92595</v>
      </c>
      <c r="K52" s="158" t="n">
        <v>118163.1437</v>
      </c>
      <c r="L52" s="158" t="n">
        <v>123177.11623</v>
      </c>
      <c r="M52" s="158" t="n">
        <v>129974.68801</v>
      </c>
      <c r="N52" s="158" t="n">
        <v>138904.622</v>
      </c>
      <c r="O52" s="158" t="n">
        <v>143117.0688</v>
      </c>
      <c r="P52" s="158" t="n">
        <v>144071.282537326</v>
      </c>
      <c r="Q52" s="158" t="n">
        <v>149136.18947</v>
      </c>
      <c r="R52" s="158" t="n">
        <v>162794.23968</v>
      </c>
      <c r="S52" s="158" t="n">
        <v>169318.47235</v>
      </c>
      <c r="T52" s="158" t="n">
        <v>175044.60724</v>
      </c>
      <c r="U52" s="158" t="n">
        <v>184834.17374</v>
      </c>
      <c r="V52" s="158" t="n">
        <v>192511.66423</v>
      </c>
      <c r="W52" s="158" t="n">
        <v>194588.33129</v>
      </c>
      <c r="Y52" s="159"/>
    </row>
    <row r="53" customFormat="false" ht="12.75" hidden="false" customHeight="false" outlineLevel="0" collapsed="false">
      <c r="A53" s="160" t="n">
        <v>84</v>
      </c>
      <c r="B53" s="160" t="s">
        <v>233</v>
      </c>
      <c r="C53" s="161" t="s">
        <v>234</v>
      </c>
      <c r="D53" s="158" t="n">
        <v>147305.251181099</v>
      </c>
      <c r="E53" s="158" t="n">
        <v>119635.675809542</v>
      </c>
      <c r="F53" s="158" t="n">
        <v>130364.396002108</v>
      </c>
      <c r="G53" s="158" t="n">
        <v>149766.67994</v>
      </c>
      <c r="H53" s="158" t="n">
        <v>162767.736</v>
      </c>
      <c r="I53" s="158" t="n">
        <v>245173.311028626</v>
      </c>
      <c r="J53" s="158" t="n">
        <v>258045.14089</v>
      </c>
      <c r="K53" s="158" t="n">
        <v>290863.004320085</v>
      </c>
      <c r="L53" s="158" t="n">
        <v>305400.30602</v>
      </c>
      <c r="M53" s="158" t="n">
        <v>311938.527697663</v>
      </c>
      <c r="N53" s="158" t="n">
        <v>329439.499970462</v>
      </c>
      <c r="O53" s="158" t="n">
        <v>355957.738407439</v>
      </c>
      <c r="P53" s="158" t="n">
        <v>367857.561043928</v>
      </c>
      <c r="Q53" s="158" t="n">
        <v>373808.764953263</v>
      </c>
      <c r="R53" s="158" t="n">
        <v>375875.602</v>
      </c>
      <c r="S53" s="158" t="n">
        <v>391280.9735</v>
      </c>
      <c r="T53" s="158" t="n">
        <v>405008.27588</v>
      </c>
      <c r="U53" s="158" t="n">
        <v>420283.53027</v>
      </c>
      <c r="V53" s="158" t="n">
        <v>432826.29667</v>
      </c>
      <c r="W53" s="158" t="n">
        <v>441930.06958</v>
      </c>
      <c r="Y53" s="159"/>
    </row>
    <row r="54" customFormat="false" ht="12.75" hidden="false" customHeight="false" outlineLevel="0" collapsed="false">
      <c r="A54" s="160" t="n">
        <v>84</v>
      </c>
      <c r="B54" s="160" t="s">
        <v>235</v>
      </c>
      <c r="C54" s="161" t="s">
        <v>236</v>
      </c>
      <c r="D54" s="158" t="n">
        <v>27444.7845819162</v>
      </c>
      <c r="E54" s="158" t="n">
        <v>26791.6580050217</v>
      </c>
      <c r="F54" s="158" t="n">
        <v>59697.1418</v>
      </c>
      <c r="G54" s="158" t="n">
        <v>40214.533</v>
      </c>
      <c r="H54" s="158" t="n">
        <v>50890.02181</v>
      </c>
      <c r="I54" s="158" t="n">
        <v>61247.36338</v>
      </c>
      <c r="J54" s="158" t="n">
        <v>65427.77072</v>
      </c>
      <c r="K54" s="158" t="n">
        <v>73991.927</v>
      </c>
      <c r="L54" s="158" t="n">
        <v>80947.521</v>
      </c>
      <c r="M54" s="158" t="n">
        <v>85202.37</v>
      </c>
      <c r="N54" s="158" t="n">
        <v>90898.25</v>
      </c>
      <c r="O54" s="158" t="n">
        <v>98253.6210686936</v>
      </c>
      <c r="P54" s="158" t="n">
        <v>97029.7808738566</v>
      </c>
      <c r="Q54" s="158" t="n">
        <v>100078.07126</v>
      </c>
      <c r="R54" s="158" t="n">
        <v>103480.13828</v>
      </c>
      <c r="S54" s="158" t="n">
        <v>106072.21477</v>
      </c>
      <c r="T54" s="158" t="n">
        <v>107103.60888</v>
      </c>
      <c r="U54" s="158" t="n">
        <v>111068.285</v>
      </c>
      <c r="V54" s="158" t="n">
        <v>118272.27063691</v>
      </c>
      <c r="W54" s="158" t="n">
        <v>117052.015</v>
      </c>
      <c r="Y54" s="159"/>
    </row>
    <row r="55" customFormat="false" ht="12.75" hidden="false" customHeight="false" outlineLevel="0" collapsed="false">
      <c r="A55" s="160" t="n">
        <v>52</v>
      </c>
      <c r="B55" s="160" t="s">
        <v>237</v>
      </c>
      <c r="C55" s="161" t="s">
        <v>238</v>
      </c>
      <c r="D55" s="158" t="n">
        <v>194242.66509695</v>
      </c>
      <c r="E55" s="158" t="n">
        <v>186172.213538387</v>
      </c>
      <c r="F55" s="158" t="n">
        <v>195823.6019</v>
      </c>
      <c r="G55" s="158" t="n">
        <v>245857.89594</v>
      </c>
      <c r="H55" s="158" t="n">
        <v>256727.775</v>
      </c>
      <c r="I55" s="158" t="n">
        <v>361240.127</v>
      </c>
      <c r="J55" s="158" t="n">
        <v>392587.92159</v>
      </c>
      <c r="K55" s="158" t="n">
        <v>419441.536469736</v>
      </c>
      <c r="L55" s="158" t="n">
        <v>439009.93945</v>
      </c>
      <c r="M55" s="158" t="n">
        <v>457454.773</v>
      </c>
      <c r="N55" s="158" t="n">
        <v>487681.38425</v>
      </c>
      <c r="O55" s="158" t="n">
        <v>524295.80483</v>
      </c>
      <c r="P55" s="158" t="n">
        <v>536637.2482</v>
      </c>
      <c r="Q55" s="158" t="n">
        <v>554353.48948</v>
      </c>
      <c r="R55" s="158" t="n">
        <v>578068.477</v>
      </c>
      <c r="S55" s="158" t="n">
        <v>604318.0218</v>
      </c>
      <c r="T55" s="158" t="n">
        <v>626480.89244</v>
      </c>
      <c r="U55" s="158" t="n">
        <v>650758.96072</v>
      </c>
      <c r="V55" s="158" t="n">
        <v>652650.666</v>
      </c>
      <c r="W55" s="158" t="n">
        <v>666647.857</v>
      </c>
      <c r="Y55" s="159"/>
    </row>
    <row r="56" customFormat="false" ht="12.75" hidden="false" customHeight="false" outlineLevel="0" collapsed="false">
      <c r="A56" s="160" t="n">
        <v>24</v>
      </c>
      <c r="B56" s="160" t="s">
        <v>239</v>
      </c>
      <c r="C56" s="161" t="s">
        <v>240</v>
      </c>
      <c r="D56" s="158" t="n">
        <v>106134.09761463</v>
      </c>
      <c r="E56" s="158" t="n">
        <v>85790.5875427479</v>
      </c>
      <c r="F56" s="158" t="n">
        <v>91921.0630084139</v>
      </c>
      <c r="G56" s="158" t="n">
        <v>124464.133851306</v>
      </c>
      <c r="H56" s="158" t="n">
        <v>129446.5455</v>
      </c>
      <c r="I56" s="158" t="n">
        <v>180527.40554</v>
      </c>
      <c r="J56" s="158" t="n">
        <v>194156.81746</v>
      </c>
      <c r="K56" s="158" t="n">
        <v>193524.26518</v>
      </c>
      <c r="L56" s="158" t="n">
        <v>218322.1093</v>
      </c>
      <c r="M56" s="158" t="n">
        <v>218549.24395</v>
      </c>
      <c r="N56" s="158" t="n">
        <v>243946.204623</v>
      </c>
      <c r="O56" s="158" t="n">
        <v>263021.19119</v>
      </c>
      <c r="P56" s="158" t="n">
        <v>276277.56413</v>
      </c>
      <c r="Q56" s="158" t="n">
        <v>272644.71531</v>
      </c>
      <c r="R56" s="158" t="n">
        <v>281678.49858</v>
      </c>
      <c r="S56" s="158" t="n">
        <v>281964.234277303</v>
      </c>
      <c r="T56" s="158" t="n">
        <v>303072.04204</v>
      </c>
      <c r="U56" s="158" t="n">
        <v>292357.1197</v>
      </c>
      <c r="V56" s="158" t="n">
        <v>307794.99566</v>
      </c>
      <c r="W56" s="158" t="n">
        <v>316043.41523</v>
      </c>
      <c r="Y56" s="159"/>
    </row>
    <row r="57" customFormat="false" ht="12.75" hidden="false" customHeight="false" outlineLevel="0" collapsed="false">
      <c r="A57" s="160" t="n">
        <v>76</v>
      </c>
      <c r="B57" s="160" t="s">
        <v>241</v>
      </c>
      <c r="C57" s="161" t="s">
        <v>242</v>
      </c>
      <c r="D57" s="158" t="n">
        <v>34284.0503127492</v>
      </c>
      <c r="E57" s="158" t="n">
        <v>32836.8509460224</v>
      </c>
      <c r="F57" s="158" t="n">
        <v>34336.9709530553</v>
      </c>
      <c r="G57" s="158" t="n">
        <v>44396.87105</v>
      </c>
      <c r="H57" s="158" t="n">
        <v>51422.002</v>
      </c>
      <c r="I57" s="158" t="n">
        <v>64944.78</v>
      </c>
      <c r="J57" s="158" t="n">
        <v>72938.78964</v>
      </c>
      <c r="K57" s="158" t="n">
        <v>77246.317</v>
      </c>
      <c r="L57" s="158" t="n">
        <v>65955.0409</v>
      </c>
      <c r="M57" s="158" t="n">
        <v>78648.852</v>
      </c>
      <c r="N57" s="158" t="n">
        <v>81656.11362</v>
      </c>
      <c r="O57" s="158" t="n">
        <v>86610.2117968758</v>
      </c>
      <c r="P57" s="158" t="n">
        <v>92895.15599</v>
      </c>
      <c r="Q57" s="158" t="n">
        <v>96266.0000467285</v>
      </c>
      <c r="R57" s="158" t="n">
        <v>100280.30122</v>
      </c>
      <c r="S57" s="158" t="n">
        <v>105668.83645</v>
      </c>
      <c r="T57" s="158" t="n">
        <v>107600.1257</v>
      </c>
      <c r="U57" s="158" t="n">
        <v>108762.23766</v>
      </c>
      <c r="V57" s="158" t="n">
        <v>110928.8375</v>
      </c>
      <c r="W57" s="158" t="n">
        <v>113132.85551</v>
      </c>
      <c r="Y57" s="159"/>
    </row>
    <row r="58" customFormat="false" ht="12.75" hidden="false" customHeight="false" outlineLevel="0" collapsed="false">
      <c r="A58" s="160" t="n">
        <v>75</v>
      </c>
      <c r="B58" s="160" t="s">
        <v>243</v>
      </c>
      <c r="C58" s="161" t="s">
        <v>244</v>
      </c>
      <c r="D58" s="158" t="n">
        <v>65434.9468257828</v>
      </c>
      <c r="E58" s="158" t="n">
        <v>66047.6153314928</v>
      </c>
      <c r="F58" s="158" t="n">
        <v>67062.4044</v>
      </c>
      <c r="G58" s="158" t="n">
        <v>88521.873</v>
      </c>
      <c r="H58" s="158" t="n">
        <v>92589.00241</v>
      </c>
      <c r="I58" s="158" t="n">
        <v>125955.7563</v>
      </c>
      <c r="J58" s="158" t="n">
        <v>128626.56478</v>
      </c>
      <c r="K58" s="158" t="n">
        <v>133000.64954</v>
      </c>
      <c r="L58" s="158" t="n">
        <v>142232.81247</v>
      </c>
      <c r="M58" s="158" t="n">
        <v>149560.047</v>
      </c>
      <c r="N58" s="158" t="n">
        <v>164292.67918</v>
      </c>
      <c r="O58" s="158" t="n">
        <v>172983.85968</v>
      </c>
      <c r="P58" s="158" t="n">
        <v>181348.29354</v>
      </c>
      <c r="Q58" s="158" t="n">
        <v>188221.3082</v>
      </c>
      <c r="R58" s="158" t="n">
        <v>190024.268712</v>
      </c>
      <c r="S58" s="158" t="n">
        <v>197144.72975</v>
      </c>
      <c r="T58" s="158" t="n">
        <v>204473.40529</v>
      </c>
      <c r="U58" s="158" t="n">
        <v>210253.6163</v>
      </c>
      <c r="V58" s="158" t="n">
        <v>217728.4018</v>
      </c>
      <c r="W58" s="158" t="n">
        <v>218512.05711</v>
      </c>
      <c r="Y58" s="159"/>
    </row>
    <row r="59" customFormat="false" ht="12.75" hidden="false" customHeight="false" outlineLevel="0" collapsed="false">
      <c r="A59" s="160" t="n">
        <v>76</v>
      </c>
      <c r="B59" s="160" t="s">
        <v>245</v>
      </c>
      <c r="C59" s="161" t="s">
        <v>246</v>
      </c>
      <c r="D59" s="158" t="n">
        <v>14198.3007590437</v>
      </c>
      <c r="E59" s="158" t="n">
        <v>12675.9696001415</v>
      </c>
      <c r="F59" s="158" t="n">
        <v>25235.7822948851</v>
      </c>
      <c r="G59" s="158" t="n">
        <v>19276.47526</v>
      </c>
      <c r="H59" s="158" t="n">
        <v>20424.67788</v>
      </c>
      <c r="I59" s="158" t="n">
        <v>26300.084</v>
      </c>
      <c r="J59" s="158" t="n">
        <v>25455.79786</v>
      </c>
      <c r="K59" s="158" t="n">
        <v>30257.512684615</v>
      </c>
      <c r="L59" s="158" t="n">
        <v>31208.5254871891</v>
      </c>
      <c r="M59" s="158" t="n">
        <v>32476.504</v>
      </c>
      <c r="N59" s="158" t="n">
        <v>36505.43335</v>
      </c>
      <c r="O59" s="158" t="n">
        <v>36046.6264</v>
      </c>
      <c r="P59" s="158" t="n">
        <v>36361.81875</v>
      </c>
      <c r="Q59" s="158" t="n">
        <v>41703.4811157335</v>
      </c>
      <c r="R59" s="158" t="n">
        <v>40250.754</v>
      </c>
      <c r="S59" s="158" t="n">
        <v>41796.1021</v>
      </c>
      <c r="T59" s="158" t="n">
        <v>42209.57155</v>
      </c>
      <c r="U59" s="158" t="n">
        <v>45577.223</v>
      </c>
      <c r="V59" s="158" t="n">
        <v>46352.77263</v>
      </c>
      <c r="W59" s="158" t="n">
        <v>47938.9363</v>
      </c>
      <c r="Y59" s="159"/>
    </row>
    <row r="60" customFormat="false" ht="12.75" hidden="false" customHeight="false" outlineLevel="0" collapsed="false">
      <c r="A60" s="160" t="n">
        <v>52</v>
      </c>
      <c r="B60" s="160" t="s">
        <v>247</v>
      </c>
      <c r="C60" s="161" t="s">
        <v>248</v>
      </c>
      <c r="D60" s="158" t="n">
        <v>125059.390478339</v>
      </c>
      <c r="E60" s="158" t="n">
        <v>127324.308332711</v>
      </c>
      <c r="F60" s="158" t="n">
        <v>123852.6381</v>
      </c>
      <c r="G60" s="158" t="n">
        <v>155009.187</v>
      </c>
      <c r="H60" s="158" t="n">
        <v>175106.648</v>
      </c>
      <c r="I60" s="158" t="n">
        <v>232189.646544008</v>
      </c>
      <c r="J60" s="158" t="n">
        <v>246516.37169</v>
      </c>
      <c r="K60" s="158" t="n">
        <v>256780.729</v>
      </c>
      <c r="L60" s="158" t="n">
        <v>281869.553</v>
      </c>
      <c r="M60" s="158" t="n">
        <v>295616.632</v>
      </c>
      <c r="N60" s="158" t="n">
        <v>289167.41132</v>
      </c>
      <c r="O60" s="158" t="n">
        <v>325000.281</v>
      </c>
      <c r="P60" s="158" t="n">
        <v>345841.99</v>
      </c>
      <c r="Q60" s="158" t="n">
        <v>362944.58342</v>
      </c>
      <c r="R60" s="158" t="n">
        <v>371211.628</v>
      </c>
      <c r="S60" s="158" t="n">
        <v>382904.39202</v>
      </c>
      <c r="T60" s="158" t="n">
        <v>391701.73993</v>
      </c>
      <c r="U60" s="158" t="n">
        <v>409865.60594</v>
      </c>
      <c r="V60" s="158" t="n">
        <v>420477.337401938</v>
      </c>
      <c r="W60" s="158" t="n">
        <v>429198.98308</v>
      </c>
      <c r="Y60" s="159"/>
    </row>
    <row r="61" customFormat="false" ht="12.75" hidden="false" customHeight="false" outlineLevel="0" collapsed="false">
      <c r="A61" s="160" t="n">
        <v>28</v>
      </c>
      <c r="B61" s="160" t="s">
        <v>249</v>
      </c>
      <c r="C61" s="161" t="s">
        <v>250</v>
      </c>
      <c r="D61" s="158" t="n">
        <v>98889.3468306612</v>
      </c>
      <c r="E61" s="158" t="n">
        <v>94725.6449096511</v>
      </c>
      <c r="F61" s="158" t="n">
        <v>94995.0713</v>
      </c>
      <c r="G61" s="158" t="n">
        <v>110021.8842</v>
      </c>
      <c r="H61" s="158" t="n">
        <v>124039.929</v>
      </c>
      <c r="I61" s="158" t="n">
        <v>142045.651</v>
      </c>
      <c r="J61" s="158" t="n">
        <v>151212.141817746</v>
      </c>
      <c r="K61" s="158" t="n">
        <v>165772.768</v>
      </c>
      <c r="L61" s="158" t="n">
        <v>172625.2783</v>
      </c>
      <c r="M61" s="158" t="n">
        <v>181629.002</v>
      </c>
      <c r="N61" s="158" t="n">
        <v>183391.92796</v>
      </c>
      <c r="O61" s="158" t="n">
        <v>194050.25268</v>
      </c>
      <c r="P61" s="158" t="n">
        <v>193896.01822</v>
      </c>
      <c r="Q61" s="158" t="n">
        <v>205780.93253</v>
      </c>
      <c r="R61" s="158" t="n">
        <v>211059.264</v>
      </c>
      <c r="S61" s="158" t="n">
        <v>218063.89355</v>
      </c>
      <c r="T61" s="158" t="n">
        <v>223436.6562</v>
      </c>
      <c r="U61" s="158" t="n">
        <v>230318.37671</v>
      </c>
      <c r="V61" s="158" t="n">
        <v>235861.71831</v>
      </c>
      <c r="W61" s="158" t="n">
        <v>237426.2933</v>
      </c>
      <c r="Y61" s="159"/>
    </row>
    <row r="62" customFormat="false" ht="12.75" hidden="false" customHeight="false" outlineLevel="0" collapsed="false">
      <c r="A62" s="160" t="n">
        <v>44</v>
      </c>
      <c r="B62" s="160" t="s">
        <v>251</v>
      </c>
      <c r="C62" s="161" t="s">
        <v>252</v>
      </c>
      <c r="D62" s="158" t="n">
        <v>86103.2834667516</v>
      </c>
      <c r="E62" s="158" t="n">
        <v>76684.9591025021</v>
      </c>
      <c r="F62" s="158" t="n">
        <v>71006.046</v>
      </c>
      <c r="G62" s="158" t="n">
        <v>79881.5768367233</v>
      </c>
      <c r="H62" s="158" t="n">
        <v>104602.781910212</v>
      </c>
      <c r="I62" s="158" t="n">
        <v>147860.32991</v>
      </c>
      <c r="J62" s="158" t="n">
        <v>154769.67481</v>
      </c>
      <c r="K62" s="158" t="n">
        <v>170405.978660085</v>
      </c>
      <c r="L62" s="158" t="n">
        <v>159993.128867934</v>
      </c>
      <c r="M62" s="158" t="n">
        <v>171804.955787198</v>
      </c>
      <c r="N62" s="158" t="n">
        <v>166717.761832054</v>
      </c>
      <c r="O62" s="158" t="n">
        <v>182271.310428149</v>
      </c>
      <c r="P62" s="158" t="n">
        <v>194987.480312179</v>
      </c>
      <c r="Q62" s="158" t="n">
        <v>216067.16016</v>
      </c>
      <c r="R62" s="158" t="n">
        <v>228898.7601</v>
      </c>
      <c r="S62" s="158" t="n">
        <v>242633.22213</v>
      </c>
      <c r="T62" s="158" t="n">
        <v>245174.94866</v>
      </c>
      <c r="U62" s="158" t="n">
        <v>262491.66086</v>
      </c>
      <c r="V62" s="158" t="n">
        <v>268281.92341</v>
      </c>
      <c r="W62" s="158" t="n">
        <v>275194.68467</v>
      </c>
      <c r="Y62" s="159"/>
    </row>
    <row r="63" customFormat="false" ht="12.75" hidden="false" customHeight="false" outlineLevel="0" collapsed="false">
      <c r="A63" s="160" t="n">
        <v>44</v>
      </c>
      <c r="B63" s="160" t="s">
        <v>253</v>
      </c>
      <c r="C63" s="161" t="s">
        <v>254</v>
      </c>
      <c r="D63" s="158" t="n">
        <v>35347.0471601035</v>
      </c>
      <c r="E63" s="158" t="n">
        <v>33967.4955355305</v>
      </c>
      <c r="F63" s="158" t="n">
        <v>34334.2973830307</v>
      </c>
      <c r="G63" s="158" t="n">
        <v>41843.75014</v>
      </c>
      <c r="H63" s="158" t="n">
        <v>47339.008</v>
      </c>
      <c r="I63" s="158" t="n">
        <v>56430.231</v>
      </c>
      <c r="J63" s="158" t="n">
        <v>61542.39406</v>
      </c>
      <c r="K63" s="158" t="n">
        <v>70391.78</v>
      </c>
      <c r="L63" s="158" t="n">
        <v>73501.23939</v>
      </c>
      <c r="M63" s="158" t="n">
        <v>72025.33587</v>
      </c>
      <c r="N63" s="158" t="n">
        <v>77896.7293547196</v>
      </c>
      <c r="O63" s="158" t="n">
        <v>82744.7231245444</v>
      </c>
      <c r="P63" s="158" t="n">
        <v>84045.7636907726</v>
      </c>
      <c r="Q63" s="158" t="n">
        <v>85685.0162607727</v>
      </c>
      <c r="R63" s="158" t="n">
        <v>87304.6192607727</v>
      </c>
      <c r="S63" s="158" t="n">
        <v>89249.64813</v>
      </c>
      <c r="T63" s="158" t="n">
        <v>93220.61429</v>
      </c>
      <c r="U63" s="158" t="n">
        <v>98119.514321099</v>
      </c>
      <c r="V63" s="158" t="n">
        <v>97381.99446</v>
      </c>
      <c r="W63" s="158" t="n">
        <v>99613.02742</v>
      </c>
      <c r="Y63" s="159"/>
    </row>
    <row r="64" customFormat="false" ht="12.75" hidden="false" customHeight="false" outlineLevel="0" collapsed="false">
      <c r="A64" s="160" t="n">
        <v>52</v>
      </c>
      <c r="B64" s="160" t="s">
        <v>255</v>
      </c>
      <c r="C64" s="161" t="s">
        <v>256</v>
      </c>
      <c r="D64" s="158" t="n">
        <v>50018.9672265103</v>
      </c>
      <c r="E64" s="158" t="n">
        <v>50496.6067059274</v>
      </c>
      <c r="F64" s="158" t="n">
        <v>51715.6986</v>
      </c>
      <c r="G64" s="158" t="n">
        <v>63021.514</v>
      </c>
      <c r="H64" s="158" t="n">
        <v>73145.83</v>
      </c>
      <c r="I64" s="158" t="n">
        <v>82436.5844048111</v>
      </c>
      <c r="J64" s="158" t="n">
        <v>90039.5072041922</v>
      </c>
      <c r="K64" s="158" t="n">
        <v>97953.148</v>
      </c>
      <c r="L64" s="158" t="n">
        <v>94685.889</v>
      </c>
      <c r="M64" s="158" t="n">
        <v>102196.778</v>
      </c>
      <c r="N64" s="158" t="n">
        <v>105941.39</v>
      </c>
      <c r="O64" s="158" t="n">
        <v>104777</v>
      </c>
      <c r="P64" s="158" t="n">
        <v>102148.24724106</v>
      </c>
      <c r="Q64" s="158" t="n">
        <v>101199.242689045</v>
      </c>
      <c r="R64" s="158" t="n">
        <v>114168.605</v>
      </c>
      <c r="S64" s="158" t="n">
        <v>119382.80306</v>
      </c>
      <c r="T64" s="158" t="n">
        <v>119806.78835</v>
      </c>
      <c r="U64" s="158" t="n">
        <v>137208.3997</v>
      </c>
      <c r="V64" s="158" t="n">
        <v>129336.45149</v>
      </c>
      <c r="W64" s="158" t="n">
        <v>130643.656591927</v>
      </c>
      <c r="Y64" s="159"/>
    </row>
    <row r="65" customFormat="false" ht="12.75" hidden="false" customHeight="false" outlineLevel="0" collapsed="false">
      <c r="A65" s="160" t="n">
        <v>44</v>
      </c>
      <c r="B65" s="160" t="s">
        <v>257</v>
      </c>
      <c r="C65" s="161" t="s">
        <v>258</v>
      </c>
      <c r="D65" s="158" t="n">
        <v>114175.490460503</v>
      </c>
      <c r="E65" s="158" t="n">
        <v>101116.928663007</v>
      </c>
      <c r="F65" s="158" t="n">
        <v>106550.1426</v>
      </c>
      <c r="G65" s="158" t="n">
        <v>125764.36318</v>
      </c>
      <c r="H65" s="158" t="n">
        <v>143749.78266</v>
      </c>
      <c r="I65" s="158" t="n">
        <v>258302.523</v>
      </c>
      <c r="J65" s="158" t="n">
        <v>268773.28783</v>
      </c>
      <c r="K65" s="158" t="n">
        <v>295317.056</v>
      </c>
      <c r="L65" s="158" t="n">
        <v>308248.211</v>
      </c>
      <c r="M65" s="158" t="n">
        <v>318319.81686</v>
      </c>
      <c r="N65" s="158" t="n">
        <v>324392.14384</v>
      </c>
      <c r="O65" s="158" t="n">
        <v>342890.17782</v>
      </c>
      <c r="P65" s="158" t="n">
        <v>350512.544710882</v>
      </c>
      <c r="Q65" s="158" t="n">
        <v>372662.853574742</v>
      </c>
      <c r="R65" s="158" t="n">
        <v>392573.412102342</v>
      </c>
      <c r="S65" s="158" t="n">
        <v>416578.7712</v>
      </c>
      <c r="T65" s="158" t="n">
        <v>427128.678</v>
      </c>
      <c r="U65" s="158" t="n">
        <v>437937.47</v>
      </c>
      <c r="V65" s="158" t="n">
        <v>439640.26169</v>
      </c>
      <c r="W65" s="158" t="n">
        <v>449496.86</v>
      </c>
      <c r="Y65" s="159"/>
    </row>
    <row r="66" customFormat="false" ht="12.75" hidden="false" customHeight="false" outlineLevel="0" collapsed="false">
      <c r="A66" s="160" t="n">
        <v>44</v>
      </c>
      <c r="B66" s="160" t="s">
        <v>259</v>
      </c>
      <c r="C66" s="161" t="s">
        <v>260</v>
      </c>
      <c r="D66" s="158" t="n">
        <v>32223.0204113989</v>
      </c>
      <c r="E66" s="158" t="n">
        <v>37296.6255270182</v>
      </c>
      <c r="F66" s="158" t="n">
        <v>29823.60072</v>
      </c>
      <c r="G66" s="158" t="n">
        <v>43527.03399</v>
      </c>
      <c r="H66" s="158" t="n">
        <v>45397.99661</v>
      </c>
      <c r="I66" s="158" t="n">
        <v>69522.28</v>
      </c>
      <c r="J66" s="158" t="n">
        <v>73085.48265</v>
      </c>
      <c r="K66" s="158" t="n">
        <v>73945.16449</v>
      </c>
      <c r="L66" s="158" t="n">
        <v>77924.8440559601</v>
      </c>
      <c r="M66" s="158" t="n">
        <v>88715.05232</v>
      </c>
      <c r="N66" s="158" t="n">
        <v>82841.275</v>
      </c>
      <c r="O66" s="158" t="n">
        <v>92026.15049</v>
      </c>
      <c r="P66" s="158" t="n">
        <v>92982.45397</v>
      </c>
      <c r="Q66" s="158" t="n">
        <v>97960.23462</v>
      </c>
      <c r="R66" s="158" t="n">
        <v>101609.59587</v>
      </c>
      <c r="S66" s="158" t="n">
        <v>106936.07373</v>
      </c>
      <c r="T66" s="158" t="n">
        <v>110415.2518</v>
      </c>
      <c r="U66" s="158" t="n">
        <v>114831.774</v>
      </c>
      <c r="V66" s="158" t="n">
        <v>119466.90472</v>
      </c>
      <c r="W66" s="158" t="n">
        <v>124007.53523</v>
      </c>
      <c r="Y66" s="159"/>
    </row>
    <row r="67" customFormat="false" ht="12.75" hidden="false" customHeight="false" outlineLevel="0" collapsed="false">
      <c r="A67" s="160" t="n">
        <v>53</v>
      </c>
      <c r="B67" s="160" t="s">
        <v>261</v>
      </c>
      <c r="C67" s="161" t="s">
        <v>262</v>
      </c>
      <c r="D67" s="158" t="n">
        <v>111682.572196043</v>
      </c>
      <c r="E67" s="158" t="n">
        <v>100136.055418267</v>
      </c>
      <c r="F67" s="158" t="n">
        <v>103138.345</v>
      </c>
      <c r="G67" s="158" t="n">
        <v>135229.19184</v>
      </c>
      <c r="H67" s="158" t="n">
        <v>147297.99</v>
      </c>
      <c r="I67" s="158" t="n">
        <v>167597.30907</v>
      </c>
      <c r="J67" s="158" t="n">
        <v>193274.32756</v>
      </c>
      <c r="K67" s="158" t="n">
        <v>218265.224328</v>
      </c>
      <c r="L67" s="158" t="n">
        <v>234484.37235</v>
      </c>
      <c r="M67" s="158" t="n">
        <v>242894.53175</v>
      </c>
      <c r="N67" s="158" t="n">
        <v>258512.5597</v>
      </c>
      <c r="O67" s="158" t="n">
        <v>281253.68677</v>
      </c>
      <c r="P67" s="158" t="n">
        <v>283252.69361</v>
      </c>
      <c r="Q67" s="158" t="n">
        <v>298167.51373</v>
      </c>
      <c r="R67" s="158" t="n">
        <v>316283.10592</v>
      </c>
      <c r="S67" s="158" t="n">
        <v>335807.95701</v>
      </c>
      <c r="T67" s="158" t="n">
        <v>341057.33701</v>
      </c>
      <c r="U67" s="158" t="n">
        <v>352792.1949</v>
      </c>
      <c r="V67" s="158" t="n">
        <v>357321.88648</v>
      </c>
      <c r="W67" s="158" t="n">
        <v>357745.27364</v>
      </c>
      <c r="Y67" s="159"/>
    </row>
    <row r="68" customFormat="false" ht="12.75" hidden="false" customHeight="false" outlineLevel="0" collapsed="false">
      <c r="A68" s="160" t="n">
        <v>44</v>
      </c>
      <c r="B68" s="160" t="s">
        <v>263</v>
      </c>
      <c r="C68" s="161" t="s">
        <v>264</v>
      </c>
      <c r="D68" s="158" t="n">
        <v>147265.667357616</v>
      </c>
      <c r="E68" s="158" t="n">
        <v>132340.411900475</v>
      </c>
      <c r="F68" s="158" t="n">
        <v>125443.0162</v>
      </c>
      <c r="G68" s="158" t="n">
        <v>159110.038</v>
      </c>
      <c r="H68" s="158" t="n">
        <v>181224.01224</v>
      </c>
      <c r="I68" s="158" t="n">
        <v>249392.23071</v>
      </c>
      <c r="J68" s="158" t="n">
        <v>287919.76994</v>
      </c>
      <c r="K68" s="158" t="n">
        <v>301892.35748</v>
      </c>
      <c r="L68" s="158" t="n">
        <v>328501.42311</v>
      </c>
      <c r="M68" s="158" t="n">
        <v>337228.30962</v>
      </c>
      <c r="N68" s="158" t="n">
        <v>341315.70444</v>
      </c>
      <c r="O68" s="158" t="n">
        <v>378939.06647</v>
      </c>
      <c r="P68" s="158" t="n">
        <v>408237.65608</v>
      </c>
      <c r="Q68" s="158" t="n">
        <v>421030.73598</v>
      </c>
      <c r="R68" s="158" t="n">
        <v>441740.8064</v>
      </c>
      <c r="S68" s="158" t="n">
        <v>452800.67114</v>
      </c>
      <c r="T68" s="158" t="n">
        <v>470841.23722</v>
      </c>
      <c r="U68" s="158" t="n">
        <v>471734.65709</v>
      </c>
      <c r="V68" s="158" t="n">
        <v>477124.21424</v>
      </c>
      <c r="W68" s="158" t="n">
        <v>494698.8955</v>
      </c>
      <c r="Y68" s="159"/>
    </row>
    <row r="69" customFormat="false" ht="12.75" hidden="false" customHeight="false" outlineLevel="0" collapsed="false">
      <c r="A69" s="160" t="n">
        <v>27</v>
      </c>
      <c r="B69" s="160" t="s">
        <v>265</v>
      </c>
      <c r="C69" s="161" t="s">
        <v>266</v>
      </c>
      <c r="D69" s="158" t="n">
        <v>57828.8304721194</v>
      </c>
      <c r="E69" s="158" t="n">
        <v>46289.1939151499</v>
      </c>
      <c r="F69" s="158" t="n">
        <v>46899.0797</v>
      </c>
      <c r="G69" s="158" t="n">
        <v>57119.713</v>
      </c>
      <c r="H69" s="158" t="n">
        <v>60908.655</v>
      </c>
      <c r="I69" s="158" t="n">
        <v>94939.79935</v>
      </c>
      <c r="J69" s="158" t="n">
        <v>101879.91227</v>
      </c>
      <c r="K69" s="158" t="n">
        <v>111641.35492</v>
      </c>
      <c r="L69" s="158" t="n">
        <v>116901.372218</v>
      </c>
      <c r="M69" s="158" t="n">
        <v>121416.80037</v>
      </c>
      <c r="N69" s="158" t="n">
        <v>126359.57293</v>
      </c>
      <c r="O69" s="158" t="n">
        <v>130684.76264</v>
      </c>
      <c r="P69" s="158" t="n">
        <v>117703.59623</v>
      </c>
      <c r="Q69" s="158" t="n">
        <v>121099.710952154</v>
      </c>
      <c r="R69" s="158" t="n">
        <v>127192.77409</v>
      </c>
      <c r="S69" s="158" t="n">
        <v>134094.40136</v>
      </c>
      <c r="T69" s="158" t="n">
        <v>137262.71298</v>
      </c>
      <c r="U69" s="158" t="n">
        <v>142404.29391</v>
      </c>
      <c r="V69" s="158" t="n">
        <v>143778.46978</v>
      </c>
      <c r="W69" s="158" t="n">
        <v>144910.77753</v>
      </c>
      <c r="Y69" s="159"/>
    </row>
    <row r="70" customFormat="false" ht="12.75" hidden="false" customHeight="false" outlineLevel="0" collapsed="false">
      <c r="A70" s="160" t="n">
        <v>32</v>
      </c>
      <c r="B70" s="160" t="s">
        <v>267</v>
      </c>
      <c r="C70" s="161" t="s">
        <v>268</v>
      </c>
      <c r="D70" s="158" t="n">
        <v>644832.337369081</v>
      </c>
      <c r="E70" s="158" t="n">
        <v>596664.072678545</v>
      </c>
      <c r="F70" s="158" t="n">
        <v>602974.477989524</v>
      </c>
      <c r="G70" s="158" t="n">
        <v>709679.878</v>
      </c>
      <c r="H70" s="158" t="n">
        <v>826183.123</v>
      </c>
      <c r="I70" s="158" t="n">
        <v>1208905.90105244</v>
      </c>
      <c r="J70" s="158" t="n">
        <v>1231783.82512</v>
      </c>
      <c r="K70" s="158" t="n">
        <v>1344498.20938723</v>
      </c>
      <c r="L70" s="158" t="n">
        <v>1399713.08752</v>
      </c>
      <c r="M70" s="158" t="n">
        <v>1441091.775</v>
      </c>
      <c r="N70" s="158" t="n">
        <v>1522646.21745</v>
      </c>
      <c r="O70" s="158" t="n">
        <v>1520793.9447</v>
      </c>
      <c r="P70" s="158" t="n">
        <v>1569903.43919</v>
      </c>
      <c r="Q70" s="158" t="n">
        <v>1681028.61539058</v>
      </c>
      <c r="R70" s="158" t="n">
        <v>1768985.50728</v>
      </c>
      <c r="S70" s="158" t="n">
        <v>1825521.32903</v>
      </c>
      <c r="T70" s="158" t="n">
        <v>1867259.55817</v>
      </c>
      <c r="U70" s="158" t="n">
        <v>1824873.16629</v>
      </c>
      <c r="V70" s="158" t="n">
        <v>1917415.91515</v>
      </c>
      <c r="W70" s="158" t="n">
        <v>1931574.61588</v>
      </c>
      <c r="Y70" s="159"/>
    </row>
    <row r="71" customFormat="false" ht="12.75" hidden="false" customHeight="false" outlineLevel="0" collapsed="false">
      <c r="A71" s="160" t="n">
        <v>32</v>
      </c>
      <c r="B71" s="160" t="s">
        <v>269</v>
      </c>
      <c r="C71" s="161" t="s">
        <v>270</v>
      </c>
      <c r="D71" s="158" t="n">
        <v>135083.534547234</v>
      </c>
      <c r="E71" s="158" t="n">
        <v>98720.4554810758</v>
      </c>
      <c r="F71" s="158" t="n">
        <v>102435.23788</v>
      </c>
      <c r="G71" s="158" t="n">
        <v>119836.9853</v>
      </c>
      <c r="H71" s="158" t="n">
        <v>137824.32202</v>
      </c>
      <c r="I71" s="158" t="n">
        <v>213990.908</v>
      </c>
      <c r="J71" s="158" t="n">
        <v>231841.23679</v>
      </c>
      <c r="K71" s="158" t="n">
        <v>262528.759</v>
      </c>
      <c r="L71" s="158" t="n">
        <v>277878.222</v>
      </c>
      <c r="M71" s="158" t="n">
        <v>301010.863</v>
      </c>
      <c r="N71" s="158" t="n">
        <v>321041.733</v>
      </c>
      <c r="O71" s="158" t="n">
        <v>355775.98802</v>
      </c>
      <c r="P71" s="158" t="n">
        <v>383784.94158</v>
      </c>
      <c r="Q71" s="158" t="n">
        <v>379757.704867104</v>
      </c>
      <c r="R71" s="158" t="n">
        <v>381737.713167724</v>
      </c>
      <c r="S71" s="158" t="n">
        <v>399255.60393</v>
      </c>
      <c r="T71" s="158" t="n">
        <v>419512.12517</v>
      </c>
      <c r="U71" s="158" t="n">
        <v>421052.99894</v>
      </c>
      <c r="V71" s="158" t="n">
        <v>414887.36893</v>
      </c>
      <c r="W71" s="158" t="n">
        <v>430562.00203</v>
      </c>
      <c r="Y71" s="159"/>
    </row>
    <row r="72" customFormat="false" ht="12.75" hidden="false" customHeight="false" outlineLevel="0" collapsed="false">
      <c r="A72" s="160" t="n">
        <v>28</v>
      </c>
      <c r="B72" s="160" t="s">
        <v>271</v>
      </c>
      <c r="C72" s="161" t="s">
        <v>272</v>
      </c>
      <c r="D72" s="158" t="n">
        <v>66976.3613895423</v>
      </c>
      <c r="E72" s="158" t="n">
        <v>60316.2464688996</v>
      </c>
      <c r="F72" s="158" t="n">
        <v>60142.6872</v>
      </c>
      <c r="G72" s="158" t="n">
        <v>66689.116</v>
      </c>
      <c r="H72" s="158" t="n">
        <v>78012.328</v>
      </c>
      <c r="I72" s="158" t="n">
        <v>103304.297423179</v>
      </c>
      <c r="J72" s="158" t="n">
        <v>110699.519834591</v>
      </c>
      <c r="K72" s="158" t="n">
        <v>117865.545044171</v>
      </c>
      <c r="L72" s="158" t="n">
        <v>129137.11591842</v>
      </c>
      <c r="M72" s="158" t="n">
        <v>129492.978387599</v>
      </c>
      <c r="N72" s="158" t="n">
        <v>134652.49302</v>
      </c>
      <c r="O72" s="158" t="n">
        <v>146742.27823974</v>
      </c>
      <c r="P72" s="158" t="n">
        <v>145076.229924669</v>
      </c>
      <c r="Q72" s="158" t="n">
        <v>151954.35224</v>
      </c>
      <c r="R72" s="158" t="n">
        <v>154774.4165</v>
      </c>
      <c r="S72" s="158" t="n">
        <v>162931.01807</v>
      </c>
      <c r="T72" s="158" t="n">
        <v>163276.4963</v>
      </c>
      <c r="U72" s="158" t="n">
        <v>166704.39807</v>
      </c>
      <c r="V72" s="158" t="n">
        <v>166608.64328</v>
      </c>
      <c r="W72" s="158" t="n">
        <v>169056.91053</v>
      </c>
      <c r="Y72" s="159"/>
    </row>
    <row r="73" customFormat="false" ht="12.75" hidden="false" customHeight="false" outlineLevel="0" collapsed="false">
      <c r="A73" s="160" t="n">
        <v>32</v>
      </c>
      <c r="B73" s="160" t="s">
        <v>273</v>
      </c>
      <c r="C73" s="161" t="s">
        <v>274</v>
      </c>
      <c r="D73" s="158" t="n">
        <v>320954.820851062</v>
      </c>
      <c r="E73" s="158" t="n">
        <v>291810.545275071</v>
      </c>
      <c r="F73" s="158" t="n">
        <v>305985.6424</v>
      </c>
      <c r="G73" s="158" t="n">
        <v>347927.49189</v>
      </c>
      <c r="H73" s="158" t="n">
        <v>418198.899</v>
      </c>
      <c r="I73" s="158" t="n">
        <v>609809.784570378</v>
      </c>
      <c r="J73" s="158" t="n">
        <v>645463.09084</v>
      </c>
      <c r="K73" s="158" t="n">
        <v>691058.369</v>
      </c>
      <c r="L73" s="158" t="n">
        <v>731223.28</v>
      </c>
      <c r="M73" s="158" t="n">
        <v>754652.985</v>
      </c>
      <c r="N73" s="158" t="n">
        <v>831030.82967351</v>
      </c>
      <c r="O73" s="158" t="n">
        <v>845001.15</v>
      </c>
      <c r="P73" s="158" t="n">
        <v>864672.723</v>
      </c>
      <c r="Q73" s="158" t="n">
        <v>870765.134261125</v>
      </c>
      <c r="R73" s="158" t="n">
        <v>929500.98503</v>
      </c>
      <c r="S73" s="158" t="n">
        <v>970577.14388</v>
      </c>
      <c r="T73" s="158" t="n">
        <v>1009162.3829</v>
      </c>
      <c r="U73" s="158" t="n">
        <v>1016825.28081</v>
      </c>
      <c r="V73" s="158" t="n">
        <v>1021518.80696</v>
      </c>
      <c r="W73" s="158" t="n">
        <v>1033685.18389</v>
      </c>
      <c r="Y73" s="159"/>
    </row>
    <row r="74" customFormat="false" ht="12.75" hidden="false" customHeight="false" outlineLevel="0" collapsed="false">
      <c r="A74" s="160" t="n">
        <v>84</v>
      </c>
      <c r="B74" s="160" t="s">
        <v>275</v>
      </c>
      <c r="C74" s="161" t="s">
        <v>276</v>
      </c>
      <c r="D74" s="158" t="n">
        <v>102634.355738715</v>
      </c>
      <c r="E74" s="158" t="n">
        <v>94822.0471280892</v>
      </c>
      <c r="F74" s="158" t="n">
        <v>98727.6472</v>
      </c>
      <c r="G74" s="158" t="n">
        <v>121516.1056</v>
      </c>
      <c r="H74" s="158" t="n">
        <v>144414.548</v>
      </c>
      <c r="I74" s="158" t="n">
        <v>204805.409</v>
      </c>
      <c r="J74" s="158" t="n">
        <v>205145.378594691</v>
      </c>
      <c r="K74" s="158" t="n">
        <v>230558.7</v>
      </c>
      <c r="L74" s="158" t="n">
        <v>243926.794</v>
      </c>
      <c r="M74" s="158" t="n">
        <v>254239.5</v>
      </c>
      <c r="N74" s="158" t="n">
        <v>272434.063976436</v>
      </c>
      <c r="O74" s="158" t="n">
        <v>277548.063866173</v>
      </c>
      <c r="P74" s="158" t="n">
        <v>290941.657634814</v>
      </c>
      <c r="Q74" s="158" t="n">
        <v>301395.6215</v>
      </c>
      <c r="R74" s="158" t="n">
        <v>305962.584</v>
      </c>
      <c r="S74" s="158" t="n">
        <v>316882.25915</v>
      </c>
      <c r="T74" s="158" t="n">
        <v>328537.54502</v>
      </c>
      <c r="U74" s="158" t="n">
        <v>333826.85624</v>
      </c>
      <c r="V74" s="158" t="n">
        <v>331014.16367</v>
      </c>
      <c r="W74" s="158" t="n">
        <v>339356.98941</v>
      </c>
      <c r="Y74" s="159"/>
    </row>
    <row r="75" customFormat="false" ht="12.75" hidden="false" customHeight="false" outlineLevel="0" collapsed="false">
      <c r="A75" s="160" t="n">
        <v>75</v>
      </c>
      <c r="B75" s="160" t="s">
        <v>277</v>
      </c>
      <c r="C75" s="161" t="s">
        <v>278</v>
      </c>
      <c r="D75" s="158" t="n">
        <v>115772.69937816</v>
      </c>
      <c r="E75" s="158" t="n">
        <v>113202.015391253</v>
      </c>
      <c r="F75" s="158" t="n">
        <v>114433.184471434</v>
      </c>
      <c r="G75" s="158" t="n">
        <v>131494.28167</v>
      </c>
      <c r="H75" s="158" t="n">
        <v>162813.70007</v>
      </c>
      <c r="I75" s="158" t="n">
        <v>206392.454551622</v>
      </c>
      <c r="J75" s="158" t="n">
        <v>212757.62145</v>
      </c>
      <c r="K75" s="158" t="n">
        <v>228260.787</v>
      </c>
      <c r="L75" s="158" t="n">
        <v>256695.36063</v>
      </c>
      <c r="M75" s="158" t="n">
        <v>259788.98412</v>
      </c>
      <c r="N75" s="158" t="n">
        <v>269571.56703</v>
      </c>
      <c r="O75" s="158" t="n">
        <v>285511.33579</v>
      </c>
      <c r="P75" s="158" t="n">
        <v>293692.129149898</v>
      </c>
      <c r="Q75" s="158" t="n">
        <v>305973.48809</v>
      </c>
      <c r="R75" s="158" t="n">
        <v>303104.46992</v>
      </c>
      <c r="S75" s="158" t="n">
        <v>324044.06433</v>
      </c>
      <c r="T75" s="158" t="n">
        <v>336714.73426</v>
      </c>
      <c r="U75" s="158" t="n">
        <v>344352.33721</v>
      </c>
      <c r="V75" s="158" t="n">
        <v>352829.6321</v>
      </c>
      <c r="W75" s="158" t="n">
        <v>365664.57168</v>
      </c>
      <c r="Y75" s="159"/>
    </row>
    <row r="76" customFormat="false" ht="12.75" hidden="false" customHeight="false" outlineLevel="0" collapsed="false">
      <c r="A76" s="160" t="n">
        <v>76</v>
      </c>
      <c r="B76" s="160" t="s">
        <v>279</v>
      </c>
      <c r="C76" s="161" t="s">
        <v>280</v>
      </c>
      <c r="D76" s="158" t="n">
        <v>55658.362209718</v>
      </c>
      <c r="E76" s="158" t="n">
        <v>50584.4916785704</v>
      </c>
      <c r="F76" s="158" t="n">
        <v>51874.0617022325</v>
      </c>
      <c r="G76" s="158" t="n">
        <v>49910.7770500702</v>
      </c>
      <c r="H76" s="158" t="n">
        <v>70521.05408</v>
      </c>
      <c r="I76" s="158" t="n">
        <v>86268.30417</v>
      </c>
      <c r="J76" s="158" t="n">
        <v>93443.41552</v>
      </c>
      <c r="K76" s="158" t="n">
        <v>106933.297731206</v>
      </c>
      <c r="L76" s="158" t="n">
        <v>112937.2197</v>
      </c>
      <c r="M76" s="158" t="n">
        <v>118547.73143</v>
      </c>
      <c r="N76" s="158" t="n">
        <v>124891.90597</v>
      </c>
      <c r="O76" s="158" t="n">
        <v>128585.887540046</v>
      </c>
      <c r="P76" s="158" t="n">
        <v>132885.67427</v>
      </c>
      <c r="Q76" s="158" t="n">
        <v>141326.54944</v>
      </c>
      <c r="R76" s="158" t="n">
        <v>142625.49371</v>
      </c>
      <c r="S76" s="158" t="n">
        <v>146478.3661</v>
      </c>
      <c r="T76" s="158" t="n">
        <v>149689.49613</v>
      </c>
      <c r="U76" s="158" t="n">
        <v>153961.601917145</v>
      </c>
      <c r="V76" s="158" t="n">
        <v>161938.61911</v>
      </c>
      <c r="W76" s="158" t="n">
        <v>166851.23354</v>
      </c>
      <c r="Y76" s="159"/>
    </row>
    <row r="77" customFormat="false" ht="12.75" hidden="false" customHeight="false" outlineLevel="0" collapsed="false">
      <c r="A77" s="160" t="n">
        <v>76</v>
      </c>
      <c r="B77" s="160" t="s">
        <v>281</v>
      </c>
      <c r="C77" s="161" t="s">
        <v>282</v>
      </c>
      <c r="D77" s="158" t="n">
        <v>79856.6903425072</v>
      </c>
      <c r="E77" s="158" t="n">
        <v>73516.4967200594</v>
      </c>
      <c r="F77" s="158" t="n">
        <v>71529.7736891005</v>
      </c>
      <c r="G77" s="158" t="n">
        <v>84657.05763</v>
      </c>
      <c r="H77" s="158" t="n">
        <v>103313.42607</v>
      </c>
      <c r="I77" s="158" t="n">
        <v>168133.453</v>
      </c>
      <c r="J77" s="158" t="n">
        <v>180485.50779</v>
      </c>
      <c r="K77" s="158" t="n">
        <v>192889.335</v>
      </c>
      <c r="L77" s="158" t="n">
        <v>203641.66197</v>
      </c>
      <c r="M77" s="158" t="n">
        <v>214878.04917</v>
      </c>
      <c r="N77" s="158" t="n">
        <v>231287.106</v>
      </c>
      <c r="O77" s="158" t="n">
        <v>250076.39417</v>
      </c>
      <c r="P77" s="158" t="n">
        <v>256972.22514</v>
      </c>
      <c r="Q77" s="158" t="n">
        <v>268224.24171</v>
      </c>
      <c r="R77" s="158" t="n">
        <v>277771.87492</v>
      </c>
      <c r="S77" s="158" t="n">
        <v>292553.654035487</v>
      </c>
      <c r="T77" s="158" t="n">
        <v>304137.52767</v>
      </c>
      <c r="U77" s="158" t="n">
        <v>314367.881140225</v>
      </c>
      <c r="V77" s="158" t="n">
        <v>321751.22372</v>
      </c>
      <c r="W77" s="158" t="n">
        <v>335124.92318</v>
      </c>
      <c r="Y77" s="159"/>
    </row>
    <row r="78" customFormat="false" ht="12.75" hidden="false" customHeight="false" outlineLevel="0" collapsed="false">
      <c r="A78" s="160" t="n">
        <v>44</v>
      </c>
      <c r="B78" s="160" t="s">
        <v>283</v>
      </c>
      <c r="C78" s="161" t="s">
        <v>284</v>
      </c>
      <c r="D78" s="158" t="n">
        <v>140499.421657212</v>
      </c>
      <c r="E78" s="158" t="n">
        <v>142110.866585767</v>
      </c>
      <c r="F78" s="158" t="n">
        <v>138453.89888403</v>
      </c>
      <c r="G78" s="158" t="n">
        <v>179776.65129</v>
      </c>
      <c r="H78" s="158" t="n">
        <v>197892.715</v>
      </c>
      <c r="I78" s="158" t="n">
        <v>256528.87668</v>
      </c>
      <c r="J78" s="158" t="n">
        <v>301403.75035</v>
      </c>
      <c r="K78" s="158" t="n">
        <v>337660.492</v>
      </c>
      <c r="L78" s="158" t="n">
        <v>358922.24369</v>
      </c>
      <c r="M78" s="158" t="n">
        <v>376948.685598321</v>
      </c>
      <c r="N78" s="158" t="n">
        <v>384832.262181083</v>
      </c>
      <c r="O78" s="158" t="n">
        <v>421002.47749</v>
      </c>
      <c r="P78" s="158" t="n">
        <v>412408.96827</v>
      </c>
      <c r="Q78" s="158" t="n">
        <v>430096.113812766</v>
      </c>
      <c r="R78" s="158" t="n">
        <v>467002.772255296</v>
      </c>
      <c r="S78" s="158" t="n">
        <v>490866.76058</v>
      </c>
      <c r="T78" s="158" t="n">
        <v>509045.8208</v>
      </c>
      <c r="U78" s="158" t="n">
        <v>499735.41809</v>
      </c>
      <c r="V78" s="158" t="n">
        <v>517524.47618</v>
      </c>
      <c r="W78" s="158" t="n">
        <v>530312.05047</v>
      </c>
      <c r="Y78" s="159"/>
    </row>
    <row r="79" customFormat="false" ht="12.75" hidden="false" customHeight="false" outlineLevel="0" collapsed="false">
      <c r="A79" s="160" t="n">
        <v>44</v>
      </c>
      <c r="B79" s="160" t="s">
        <v>285</v>
      </c>
      <c r="C79" s="161" t="s">
        <v>286</v>
      </c>
      <c r="D79" s="158" t="n">
        <v>103121.926598847</v>
      </c>
      <c r="E79" s="158" t="n">
        <v>104891.784572769</v>
      </c>
      <c r="F79" s="158" t="n">
        <v>109715.8435</v>
      </c>
      <c r="G79" s="158" t="n">
        <v>116202.128160456</v>
      </c>
      <c r="H79" s="158" t="n">
        <v>124893.945569064</v>
      </c>
      <c r="I79" s="158" t="n">
        <v>190551.206</v>
      </c>
      <c r="J79" s="158" t="n">
        <v>210183.942759235</v>
      </c>
      <c r="K79" s="158" t="n">
        <v>235393.67074</v>
      </c>
      <c r="L79" s="158" t="n">
        <v>236099.02687</v>
      </c>
      <c r="M79" s="158" t="n">
        <v>249056.833791502</v>
      </c>
      <c r="N79" s="158" t="n">
        <v>300903.983</v>
      </c>
      <c r="O79" s="158" t="n">
        <v>322926.63721</v>
      </c>
      <c r="P79" s="158" t="n">
        <v>325480.79288</v>
      </c>
      <c r="Q79" s="158" t="n">
        <v>334369.82756</v>
      </c>
      <c r="R79" s="158" t="n">
        <v>343314.01351</v>
      </c>
      <c r="S79" s="158" t="n">
        <v>367394.54621</v>
      </c>
      <c r="T79" s="158" t="n">
        <v>376627.71634</v>
      </c>
      <c r="U79" s="158" t="n">
        <v>360853.64741</v>
      </c>
      <c r="V79" s="158" t="n">
        <v>359574.5061</v>
      </c>
      <c r="W79" s="158" t="n">
        <v>375979.35</v>
      </c>
      <c r="Y79" s="159"/>
    </row>
    <row r="80" customFormat="false" ht="12.75" hidden="false" customHeight="false" outlineLevel="0" collapsed="false">
      <c r="A80" s="160" t="n">
        <v>84</v>
      </c>
      <c r="B80" s="160" t="s">
        <v>287</v>
      </c>
      <c r="C80" s="161" t="s">
        <v>288</v>
      </c>
      <c r="D80" s="158" t="n">
        <v>317162.908225692</v>
      </c>
      <c r="E80" s="158" t="n">
        <v>308073.194127054</v>
      </c>
      <c r="F80" s="158" t="n">
        <v>334025.7466</v>
      </c>
      <c r="G80" s="158" t="n">
        <v>360973.15733</v>
      </c>
      <c r="H80" s="158" t="n">
        <v>417793.95581</v>
      </c>
      <c r="I80" s="158" t="n">
        <v>414968.77462</v>
      </c>
      <c r="J80" s="158" t="n">
        <v>524254.731126</v>
      </c>
      <c r="K80" s="158" t="n">
        <v>571859.38927</v>
      </c>
      <c r="L80" s="158" t="n">
        <v>605321.44001</v>
      </c>
      <c r="M80" s="158" t="n">
        <v>624094.55079</v>
      </c>
      <c r="N80" s="158" t="n">
        <v>665289.4048</v>
      </c>
      <c r="O80" s="158" t="n">
        <v>731997.24557</v>
      </c>
      <c r="P80" s="158" t="n">
        <v>738522.21043</v>
      </c>
      <c r="Q80" s="158" t="n">
        <v>778036.73754</v>
      </c>
      <c r="R80" s="158" t="n">
        <v>806972.66948</v>
      </c>
      <c r="S80" s="158" t="n">
        <v>853894.14458</v>
      </c>
      <c r="T80" s="158" t="n">
        <v>902794.77194</v>
      </c>
      <c r="U80" s="158" t="n">
        <v>947402.95454</v>
      </c>
      <c r="V80" s="158" t="n">
        <v>974466.46434</v>
      </c>
      <c r="W80" s="158" t="n">
        <v>971346.00023</v>
      </c>
      <c r="Y80" s="159"/>
    </row>
    <row r="81" s="165" customFormat="true" ht="12.75" hidden="false" customHeight="false" outlineLevel="0" collapsed="false">
      <c r="A81" s="163" t="n">
        <v>84</v>
      </c>
      <c r="B81" s="163" t="s">
        <v>289</v>
      </c>
      <c r="C81" s="164" t="s">
        <v>290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58" t="n">
        <v>181512.64889</v>
      </c>
      <c r="U81" s="158" t="n">
        <v>180710.35307</v>
      </c>
      <c r="V81" s="158" t="n">
        <v>188723.089</v>
      </c>
      <c r="W81" s="158" t="n">
        <v>192611.04514</v>
      </c>
      <c r="Y81" s="159"/>
    </row>
    <row r="82" s="165" customFormat="true" ht="12.75" hidden="false" customHeight="false" outlineLevel="0" collapsed="false">
      <c r="A82" s="163" t="n">
        <v>84</v>
      </c>
      <c r="B82" s="163" t="s">
        <v>291</v>
      </c>
      <c r="C82" s="164" t="s">
        <v>292</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58" t="n">
        <v>721282.12305</v>
      </c>
      <c r="U82" s="158" t="n">
        <v>766692.60147</v>
      </c>
      <c r="V82" s="158" t="n">
        <v>785743.37534</v>
      </c>
      <c r="W82" s="158" t="n">
        <v>778734.95509</v>
      </c>
      <c r="Y82" s="159"/>
    </row>
    <row r="83" customFormat="false" ht="12.75" hidden="false" customHeight="false" outlineLevel="0" collapsed="false">
      <c r="A83" s="160" t="n">
        <v>27</v>
      </c>
      <c r="B83" s="160" t="s">
        <v>293</v>
      </c>
      <c r="C83" s="161" t="s">
        <v>294</v>
      </c>
      <c r="D83" s="158" t="n">
        <v>39217.7835940466</v>
      </c>
      <c r="E83" s="158" t="n">
        <v>36768.4188018422</v>
      </c>
      <c r="F83" s="158" t="n">
        <v>36478.75026</v>
      </c>
      <c r="G83" s="158" t="n">
        <v>42488.663</v>
      </c>
      <c r="H83" s="158" t="n">
        <v>48691.918</v>
      </c>
      <c r="I83" s="158" t="n">
        <v>69147.6386186942</v>
      </c>
      <c r="J83" s="158" t="n">
        <v>74390.12175</v>
      </c>
      <c r="K83" s="158" t="n">
        <v>78023.76138</v>
      </c>
      <c r="L83" s="158" t="n">
        <v>79817.66741</v>
      </c>
      <c r="M83" s="158" t="n">
        <v>87147.7674307944</v>
      </c>
      <c r="N83" s="158" t="n">
        <v>91057.9079699905</v>
      </c>
      <c r="O83" s="158" t="n">
        <v>96355.83318</v>
      </c>
      <c r="P83" s="158" t="n">
        <v>93743.97659</v>
      </c>
      <c r="Q83" s="158" t="n">
        <v>95579.19705</v>
      </c>
      <c r="R83" s="158" t="n">
        <v>97616.3635586122</v>
      </c>
      <c r="S83" s="158" t="n">
        <v>102792.55832</v>
      </c>
      <c r="T83" s="158" t="n">
        <v>107558.40512</v>
      </c>
      <c r="U83" s="158" t="n">
        <v>109758.03816</v>
      </c>
      <c r="V83" s="158" t="n">
        <v>109130.457338669</v>
      </c>
      <c r="W83" s="158" t="n">
        <v>108824.04226</v>
      </c>
      <c r="Y83" s="159"/>
    </row>
    <row r="84" customFormat="false" ht="12.75" hidden="false" customHeight="false" outlineLevel="0" collapsed="false">
      <c r="A84" s="160" t="n">
        <v>27</v>
      </c>
      <c r="B84" s="160" t="s">
        <v>295</v>
      </c>
      <c r="C84" s="161" t="s">
        <v>296</v>
      </c>
      <c r="D84" s="158" t="n">
        <v>98545.8927231511</v>
      </c>
      <c r="E84" s="158" t="n">
        <v>96688.3538387425</v>
      </c>
      <c r="F84" s="158" t="n">
        <v>95379.191</v>
      </c>
      <c r="G84" s="158" t="n">
        <v>131184.292634867</v>
      </c>
      <c r="H84" s="158" t="n">
        <v>134850.79584</v>
      </c>
      <c r="I84" s="158" t="n">
        <v>181881.363320969</v>
      </c>
      <c r="J84" s="158" t="n">
        <v>184090.24781</v>
      </c>
      <c r="K84" s="158" t="n">
        <v>310868.586884534</v>
      </c>
      <c r="L84" s="158" t="n">
        <v>217740.883966383</v>
      </c>
      <c r="M84" s="158" t="n">
        <v>225809.529335511</v>
      </c>
      <c r="N84" s="158" t="n">
        <v>243329.674130422</v>
      </c>
      <c r="O84" s="158" t="n">
        <v>246275.80158</v>
      </c>
      <c r="P84" s="158" t="n">
        <v>251789.410615384</v>
      </c>
      <c r="Q84" s="158" t="n">
        <v>270396.587068206</v>
      </c>
      <c r="R84" s="158" t="n">
        <v>281184.31499</v>
      </c>
      <c r="S84" s="158" t="n">
        <v>293268.3238</v>
      </c>
      <c r="T84" s="158" t="n">
        <v>299886.20756</v>
      </c>
      <c r="U84" s="158" t="n">
        <v>304687.58579</v>
      </c>
      <c r="V84" s="158" t="n">
        <v>311841.91511</v>
      </c>
      <c r="W84" s="158" t="n">
        <v>312328.58923</v>
      </c>
      <c r="Y84" s="159"/>
    </row>
    <row r="85" customFormat="false" ht="12.75" hidden="false" customHeight="false" outlineLevel="0" collapsed="false">
      <c r="A85" s="160" t="n">
        <v>52</v>
      </c>
      <c r="B85" s="160" t="s">
        <v>297</v>
      </c>
      <c r="C85" s="161" t="s">
        <v>298</v>
      </c>
      <c r="D85" s="158" t="n">
        <v>100678.412595643</v>
      </c>
      <c r="E85" s="158" t="n">
        <v>91626.4445367608</v>
      </c>
      <c r="F85" s="158" t="n">
        <v>95402.733</v>
      </c>
      <c r="G85" s="158" t="n">
        <v>115144.69096</v>
      </c>
      <c r="H85" s="158" t="n">
        <v>128117.73245</v>
      </c>
      <c r="I85" s="158" t="n">
        <v>161055.54022</v>
      </c>
      <c r="J85" s="158" t="n">
        <v>179121.61274</v>
      </c>
      <c r="K85" s="158" t="n">
        <v>192528.975507749</v>
      </c>
      <c r="L85" s="158" t="n">
        <v>206218.1448</v>
      </c>
      <c r="M85" s="158" t="n">
        <v>209316.06469</v>
      </c>
      <c r="N85" s="158" t="n">
        <v>215926.9013</v>
      </c>
      <c r="O85" s="158" t="n">
        <v>243388.73063</v>
      </c>
      <c r="P85" s="158" t="n">
        <v>239380.010668557</v>
      </c>
      <c r="Q85" s="158" t="n">
        <v>260720.234754692</v>
      </c>
      <c r="R85" s="158" t="n">
        <v>279201.00344</v>
      </c>
      <c r="S85" s="158" t="n">
        <v>280243.448752124</v>
      </c>
      <c r="T85" s="158" t="n">
        <v>288009.28653</v>
      </c>
      <c r="U85" s="158" t="n">
        <v>298430.47505</v>
      </c>
      <c r="V85" s="158" t="n">
        <v>305029.53139</v>
      </c>
      <c r="W85" s="158" t="n">
        <v>306121.2581</v>
      </c>
      <c r="Y85" s="159"/>
    </row>
    <row r="86" customFormat="false" ht="12.75" hidden="false" customHeight="false" outlineLevel="0" collapsed="false">
      <c r="A86" s="160" t="n">
        <v>84</v>
      </c>
      <c r="B86" s="160" t="s">
        <v>299</v>
      </c>
      <c r="C86" s="161" t="s">
        <v>300</v>
      </c>
      <c r="D86" s="158" t="n">
        <v>62051.4629952878</v>
      </c>
      <c r="E86" s="158" t="n">
        <v>61424.5413708521</v>
      </c>
      <c r="F86" s="158" t="n">
        <v>61229.84</v>
      </c>
      <c r="G86" s="158" t="n">
        <v>77508.1053</v>
      </c>
      <c r="H86" s="158" t="n">
        <v>84793.76434</v>
      </c>
      <c r="I86" s="158" t="n">
        <v>109239.03286</v>
      </c>
      <c r="J86" s="158" t="n">
        <v>116960.99807</v>
      </c>
      <c r="K86" s="158" t="n">
        <v>125923.183</v>
      </c>
      <c r="L86" s="158" t="n">
        <v>140336.088</v>
      </c>
      <c r="M86" s="158" t="n">
        <v>139274.697363951</v>
      </c>
      <c r="N86" s="158" t="n">
        <v>148371.38499</v>
      </c>
      <c r="O86" s="158" t="n">
        <v>161635.71014</v>
      </c>
      <c r="P86" s="158" t="n">
        <v>169812.70308</v>
      </c>
      <c r="Q86" s="158" t="n">
        <v>175507.6189</v>
      </c>
      <c r="R86" s="158" t="n">
        <v>179869.488201</v>
      </c>
      <c r="S86" s="158" t="n">
        <v>186506.81529</v>
      </c>
      <c r="T86" s="158" t="n">
        <v>193806.46281</v>
      </c>
      <c r="U86" s="158" t="n">
        <v>198986.402</v>
      </c>
      <c r="V86" s="158" t="n">
        <v>199121.57187</v>
      </c>
      <c r="W86" s="158" t="n">
        <v>205708.0922</v>
      </c>
      <c r="Y86" s="159"/>
    </row>
    <row r="87" customFormat="false" ht="12.75" hidden="false" customHeight="false" outlineLevel="0" collapsed="false">
      <c r="A87" s="160" t="n">
        <v>84</v>
      </c>
      <c r="B87" s="160" t="s">
        <v>301</v>
      </c>
      <c r="C87" s="161" t="s">
        <v>302</v>
      </c>
      <c r="D87" s="158" t="n">
        <v>82228.5068365762</v>
      </c>
      <c r="E87" s="158" t="n">
        <v>80877.394088332</v>
      </c>
      <c r="F87" s="158" t="n">
        <v>73525.716</v>
      </c>
      <c r="G87" s="158" t="n">
        <v>93128.2202</v>
      </c>
      <c r="H87" s="158" t="n">
        <v>98475.222</v>
      </c>
      <c r="I87" s="158" t="n">
        <v>137928.95898</v>
      </c>
      <c r="J87" s="158" t="n">
        <v>156464.11794</v>
      </c>
      <c r="K87" s="158" t="n">
        <v>174755.53168</v>
      </c>
      <c r="L87" s="158" t="n">
        <v>183161.315951986</v>
      </c>
      <c r="M87" s="158" t="n">
        <v>196898.78697</v>
      </c>
      <c r="N87" s="158" t="n">
        <v>225735.597</v>
      </c>
      <c r="O87" s="158" t="n">
        <v>243637.94082</v>
      </c>
      <c r="P87" s="158" t="n">
        <v>246597.06361</v>
      </c>
      <c r="Q87" s="158" t="n">
        <v>254635.1895622</v>
      </c>
      <c r="R87" s="158" t="n">
        <v>269544.017378074</v>
      </c>
      <c r="S87" s="158" t="n">
        <v>283691.659924159</v>
      </c>
      <c r="T87" s="158" t="n">
        <v>284840.44838</v>
      </c>
      <c r="U87" s="158" t="n">
        <v>303115.22735</v>
      </c>
      <c r="V87" s="158" t="n">
        <v>327601.21233</v>
      </c>
      <c r="W87" s="158" t="n">
        <v>328841.24523</v>
      </c>
      <c r="Y87" s="159"/>
    </row>
    <row r="88" customFormat="false" ht="12.75" hidden="false" customHeight="false" outlineLevel="0" collapsed="false">
      <c r="A88" s="160" t="n">
        <v>11</v>
      </c>
      <c r="B88" s="160" t="s">
        <v>303</v>
      </c>
      <c r="C88" s="161" t="s">
        <v>304</v>
      </c>
      <c r="D88" s="158" t="n">
        <v>640466.273539272</v>
      </c>
      <c r="E88" s="158" t="n">
        <v>543772.364241863</v>
      </c>
      <c r="F88" s="158" t="n">
        <v>456386.334</v>
      </c>
      <c r="G88" s="158" t="n">
        <v>557641.306789171</v>
      </c>
      <c r="H88" s="158" t="n">
        <v>634168.121630451</v>
      </c>
      <c r="I88" s="158" t="n">
        <v>906809.32707</v>
      </c>
      <c r="J88" s="158" t="n">
        <v>957743.456866171</v>
      </c>
      <c r="K88" s="158" t="n">
        <v>1044933.03741</v>
      </c>
      <c r="L88" s="158" t="n">
        <v>1067094.69441087</v>
      </c>
      <c r="M88" s="158" t="n">
        <v>1065386.9726404</v>
      </c>
      <c r="N88" s="158" t="n">
        <v>1098165.961</v>
      </c>
      <c r="O88" s="158" t="n">
        <v>1176103.99951</v>
      </c>
      <c r="P88" s="158" t="n">
        <v>1241167.0400416</v>
      </c>
      <c r="Q88" s="158" t="n">
        <v>1294776.88875643</v>
      </c>
      <c r="R88" s="158" t="n">
        <v>1292223.64702</v>
      </c>
      <c r="S88" s="158" t="n">
        <v>1336679.55587</v>
      </c>
      <c r="T88" s="158" t="n">
        <v>1320424.3732</v>
      </c>
      <c r="U88" s="158" t="n">
        <v>1307988.63457</v>
      </c>
      <c r="V88" s="158" t="n">
        <v>1274584.30729</v>
      </c>
      <c r="W88" s="158" t="n">
        <v>1307722.44576567</v>
      </c>
      <c r="Y88" s="159"/>
    </row>
    <row r="89" customFormat="false" ht="12.75" hidden="false" customHeight="false" outlineLevel="0" collapsed="false">
      <c r="A89" s="160" t="n">
        <v>28</v>
      </c>
      <c r="B89" s="160" t="s">
        <v>305</v>
      </c>
      <c r="C89" s="161" t="s">
        <v>306</v>
      </c>
      <c r="D89" s="158" t="n">
        <v>290644.454104461</v>
      </c>
      <c r="E89" s="158" t="n">
        <v>261180.563678717</v>
      </c>
      <c r="F89" s="158" t="n">
        <v>259935.7257</v>
      </c>
      <c r="G89" s="158" t="n">
        <v>344869.70579</v>
      </c>
      <c r="H89" s="158" t="n">
        <v>361522.53293</v>
      </c>
      <c r="I89" s="158" t="n">
        <v>461912.54909</v>
      </c>
      <c r="J89" s="158" t="n">
        <v>509305.9454</v>
      </c>
      <c r="K89" s="158" t="n">
        <v>554839.35622</v>
      </c>
      <c r="L89" s="158" t="n">
        <v>587315.6822</v>
      </c>
      <c r="M89" s="158" t="n">
        <v>628288.76018</v>
      </c>
      <c r="N89" s="158" t="n">
        <v>658514.61524</v>
      </c>
      <c r="O89" s="158" t="n">
        <v>688531.21887</v>
      </c>
      <c r="P89" s="158" t="n">
        <v>704099.819953668</v>
      </c>
      <c r="Q89" s="158" t="n">
        <v>714446.246992548</v>
      </c>
      <c r="R89" s="158" t="n">
        <v>724590.47413</v>
      </c>
      <c r="S89" s="158" t="n">
        <v>729073.74751</v>
      </c>
      <c r="T89" s="158" t="n">
        <v>754642.27072</v>
      </c>
      <c r="U89" s="158" t="n">
        <v>778714.92073</v>
      </c>
      <c r="V89" s="158" t="n">
        <v>761456.83142</v>
      </c>
      <c r="W89" s="158" t="n">
        <v>781389.87008</v>
      </c>
      <c r="Y89" s="159"/>
    </row>
    <row r="90" customFormat="false" ht="12.75" hidden="false" customHeight="false" outlineLevel="0" collapsed="false">
      <c r="A90" s="160" t="n">
        <v>11</v>
      </c>
      <c r="B90" s="160" t="s">
        <v>307</v>
      </c>
      <c r="C90" s="161" t="s">
        <v>308</v>
      </c>
      <c r="D90" s="158" t="n">
        <v>213093.483040809</v>
      </c>
      <c r="E90" s="158" t="n">
        <v>196970.229083614</v>
      </c>
      <c r="F90" s="158" t="n">
        <v>197644.155284236</v>
      </c>
      <c r="G90" s="158" t="n">
        <v>212153.916</v>
      </c>
      <c r="H90" s="158" t="n">
        <v>257602.87498</v>
      </c>
      <c r="I90" s="158" t="n">
        <v>309755.238337866</v>
      </c>
      <c r="J90" s="158" t="n">
        <v>343073.03175</v>
      </c>
      <c r="K90" s="158" t="n">
        <v>394208.863785733</v>
      </c>
      <c r="L90" s="158" t="n">
        <v>414053.88121</v>
      </c>
      <c r="M90" s="158" t="n">
        <v>425624.726814084</v>
      </c>
      <c r="N90" s="158" t="n">
        <v>447269.420976784</v>
      </c>
      <c r="O90" s="158" t="n">
        <v>493381.397159149</v>
      </c>
      <c r="P90" s="158" t="n">
        <v>500505.823768462</v>
      </c>
      <c r="Q90" s="158" t="n">
        <v>528011.632200525</v>
      </c>
      <c r="R90" s="158" t="n">
        <v>550217.28384</v>
      </c>
      <c r="S90" s="158" t="n">
        <v>576749.01515</v>
      </c>
      <c r="T90" s="158" t="n">
        <v>604458.58901</v>
      </c>
      <c r="U90" s="158" t="n">
        <v>619667.13457</v>
      </c>
      <c r="V90" s="158" t="n">
        <v>626345.31006</v>
      </c>
      <c r="W90" s="158" t="n">
        <v>632038.34443</v>
      </c>
      <c r="Y90" s="159"/>
    </row>
    <row r="91" customFormat="false" ht="12.75" hidden="false" customHeight="false" outlineLevel="0" collapsed="false">
      <c r="A91" s="160" t="n">
        <v>11</v>
      </c>
      <c r="B91" s="160" t="s">
        <v>309</v>
      </c>
      <c r="C91" s="161" t="s">
        <v>310</v>
      </c>
      <c r="D91" s="158" t="n">
        <v>230576.980574946</v>
      </c>
      <c r="E91" s="158" t="n">
        <v>224477.850200547</v>
      </c>
      <c r="F91" s="158" t="n">
        <v>233011.63555</v>
      </c>
      <c r="G91" s="158" t="n">
        <v>211933.76196</v>
      </c>
      <c r="H91" s="158" t="n">
        <v>234968.31274</v>
      </c>
      <c r="I91" s="158" t="n">
        <v>367515.72461</v>
      </c>
      <c r="J91" s="158" t="n">
        <v>391260.88151</v>
      </c>
      <c r="K91" s="158" t="n">
        <v>412599.299</v>
      </c>
      <c r="L91" s="158" t="n">
        <v>423428.770318233</v>
      </c>
      <c r="M91" s="158" t="n">
        <v>452702.253002246</v>
      </c>
      <c r="N91" s="158" t="n">
        <v>490302.02089569</v>
      </c>
      <c r="O91" s="158" t="n">
        <v>513529.48811</v>
      </c>
      <c r="P91" s="158" t="n">
        <v>536622.124354168</v>
      </c>
      <c r="Q91" s="158" t="n">
        <v>544413.87992</v>
      </c>
      <c r="R91" s="158" t="n">
        <v>552178.341438829</v>
      </c>
      <c r="S91" s="158" t="n">
        <v>567597.63381</v>
      </c>
      <c r="T91" s="158" t="n">
        <v>589586.66639</v>
      </c>
      <c r="U91" s="158" t="n">
        <v>579831.09235</v>
      </c>
      <c r="V91" s="158" t="n">
        <v>592820.49463</v>
      </c>
      <c r="W91" s="158" t="n">
        <v>583716.34023</v>
      </c>
      <c r="Y91" s="159"/>
    </row>
    <row r="92" customFormat="false" ht="12.75" hidden="false" customHeight="false" outlineLevel="0" collapsed="false">
      <c r="A92" s="160" t="n">
        <v>75</v>
      </c>
      <c r="B92" s="160" t="s">
        <v>311</v>
      </c>
      <c r="C92" s="161" t="s">
        <v>312</v>
      </c>
      <c r="D92" s="158" t="n">
        <v>57624.4956498673</v>
      </c>
      <c r="E92" s="158" t="n">
        <v>54656.0487288039</v>
      </c>
      <c r="F92" s="158" t="n">
        <v>58052.9257</v>
      </c>
      <c r="G92" s="158" t="n">
        <v>73253.443</v>
      </c>
      <c r="H92" s="158" t="n">
        <v>90629.73815</v>
      </c>
      <c r="I92" s="158" t="n">
        <v>105827.22</v>
      </c>
      <c r="J92" s="158" t="n">
        <v>115761.9984</v>
      </c>
      <c r="K92" s="158" t="n">
        <v>123803.920244858</v>
      </c>
      <c r="L92" s="158" t="n">
        <v>132577.544456485</v>
      </c>
      <c r="M92" s="158" t="n">
        <v>139296.346244194</v>
      </c>
      <c r="N92" s="158" t="n">
        <v>134558.48353</v>
      </c>
      <c r="O92" s="158" t="n">
        <v>149715.05759</v>
      </c>
      <c r="P92" s="158" t="n">
        <v>161229.19008</v>
      </c>
      <c r="Q92" s="158" t="n">
        <v>170271.48684</v>
      </c>
      <c r="R92" s="158" t="n">
        <v>174676.33536</v>
      </c>
      <c r="S92" s="158" t="n">
        <v>181562.47725</v>
      </c>
      <c r="T92" s="158" t="n">
        <v>192669.39616</v>
      </c>
      <c r="U92" s="158" t="n">
        <v>191391.92018</v>
      </c>
      <c r="V92" s="158" t="n">
        <v>190814.23564</v>
      </c>
      <c r="W92" s="158" t="n">
        <v>195685.80096</v>
      </c>
      <c r="Y92" s="159"/>
    </row>
    <row r="93" customFormat="false" ht="12.75" hidden="false" customHeight="false" outlineLevel="0" collapsed="false">
      <c r="A93" s="160" t="n">
        <v>32</v>
      </c>
      <c r="B93" s="160" t="s">
        <v>313</v>
      </c>
      <c r="C93" s="161" t="s">
        <v>314</v>
      </c>
      <c r="D93" s="158" t="n">
        <v>121974.888001805</v>
      </c>
      <c r="E93" s="158" t="n">
        <v>113491.836684417</v>
      </c>
      <c r="F93" s="158" t="n">
        <v>114147.965383105</v>
      </c>
      <c r="G93" s="158" t="n">
        <v>138948.788165487</v>
      </c>
      <c r="H93" s="158" t="n">
        <v>147782.684</v>
      </c>
      <c r="I93" s="158" t="n">
        <v>186999.04448</v>
      </c>
      <c r="J93" s="158" t="n">
        <v>218917.71564</v>
      </c>
      <c r="K93" s="158" t="n">
        <v>237530.004</v>
      </c>
      <c r="L93" s="158" t="n">
        <v>255851.48648</v>
      </c>
      <c r="M93" s="158" t="n">
        <v>262179.199433796</v>
      </c>
      <c r="N93" s="158" t="n">
        <v>252734.20917</v>
      </c>
      <c r="O93" s="158" t="n">
        <v>282178.65684</v>
      </c>
      <c r="P93" s="158" t="n">
        <v>303103.15061</v>
      </c>
      <c r="Q93" s="158" t="n">
        <v>324406.40778</v>
      </c>
      <c r="R93" s="158" t="n">
        <v>337441.47032</v>
      </c>
      <c r="S93" s="158" t="n">
        <v>338985.75392</v>
      </c>
      <c r="T93" s="158" t="n">
        <v>360313.56552</v>
      </c>
      <c r="U93" s="158" t="n">
        <v>358132.096</v>
      </c>
      <c r="V93" s="158" t="n">
        <v>359046.928899575</v>
      </c>
      <c r="W93" s="158" t="n">
        <v>351471.64456</v>
      </c>
      <c r="Y93" s="159"/>
    </row>
    <row r="94" customFormat="false" ht="12.75" hidden="false" customHeight="false" outlineLevel="0" collapsed="false">
      <c r="A94" s="160" t="n">
        <v>76</v>
      </c>
      <c r="B94" s="160" t="s">
        <v>315</v>
      </c>
      <c r="C94" s="161" t="s">
        <v>316</v>
      </c>
      <c r="D94" s="158" t="n">
        <v>78223.6323173623</v>
      </c>
      <c r="E94" s="158" t="n">
        <v>72613.2570107492</v>
      </c>
      <c r="F94" s="158" t="n">
        <v>77501.79324</v>
      </c>
      <c r="G94" s="158" t="n">
        <v>89639.85014</v>
      </c>
      <c r="H94" s="158" t="n">
        <v>108331.41095</v>
      </c>
      <c r="I94" s="158" t="n">
        <v>150488.979</v>
      </c>
      <c r="J94" s="158" t="n">
        <v>157822.96474</v>
      </c>
      <c r="K94" s="158" t="n">
        <v>163172.217945983</v>
      </c>
      <c r="L94" s="158" t="n">
        <v>171338.1270788</v>
      </c>
      <c r="M94" s="158" t="n">
        <v>176277.416452054</v>
      </c>
      <c r="N94" s="158" t="n">
        <v>185763.92621</v>
      </c>
      <c r="O94" s="158" t="n">
        <v>196994.02526</v>
      </c>
      <c r="P94" s="158" t="n">
        <v>206155.198634513</v>
      </c>
      <c r="Q94" s="158" t="n">
        <v>211949.090764422</v>
      </c>
      <c r="R94" s="158" t="n">
        <v>216291.64379</v>
      </c>
      <c r="S94" s="158" t="n">
        <v>222896.63567</v>
      </c>
      <c r="T94" s="158" t="n">
        <v>230381.83125</v>
      </c>
      <c r="U94" s="158" t="n">
        <v>234058.7389</v>
      </c>
      <c r="V94" s="158" t="n">
        <v>247846.59062</v>
      </c>
      <c r="W94" s="158" t="n">
        <v>247837.37172</v>
      </c>
      <c r="Y94" s="159"/>
    </row>
    <row r="95" customFormat="false" ht="12.75" hidden="false" customHeight="false" outlineLevel="0" collapsed="false">
      <c r="A95" s="160" t="n">
        <v>76</v>
      </c>
      <c r="B95" s="160" t="s">
        <v>317</v>
      </c>
      <c r="C95" s="161" t="s">
        <v>318</v>
      </c>
      <c r="D95" s="158" t="n">
        <v>42559.0760232759</v>
      </c>
      <c r="E95" s="158" t="n">
        <v>40527.6665978106</v>
      </c>
      <c r="F95" s="158" t="n">
        <v>43982.312</v>
      </c>
      <c r="G95" s="158" t="n">
        <v>52972.443</v>
      </c>
      <c r="H95" s="158" t="n">
        <v>63204.508</v>
      </c>
      <c r="I95" s="158" t="n">
        <v>82836.05</v>
      </c>
      <c r="J95" s="158" t="n">
        <v>89606.2533520509</v>
      </c>
      <c r="K95" s="158" t="n">
        <v>97130.1079962295</v>
      </c>
      <c r="L95" s="158" t="n">
        <v>107250.506</v>
      </c>
      <c r="M95" s="158" t="n">
        <v>112681.016</v>
      </c>
      <c r="N95" s="158" t="n">
        <v>118410.655</v>
      </c>
      <c r="O95" s="158" t="n">
        <v>126219.15621</v>
      </c>
      <c r="P95" s="158" t="n">
        <v>129812.77251</v>
      </c>
      <c r="Q95" s="158" t="n">
        <v>135073.80679</v>
      </c>
      <c r="R95" s="158" t="n">
        <v>142085.99</v>
      </c>
      <c r="S95" s="158" t="n">
        <v>145778.19617</v>
      </c>
      <c r="T95" s="158" t="n">
        <v>150155.273</v>
      </c>
      <c r="U95" s="158" t="n">
        <v>148173.38973</v>
      </c>
      <c r="V95" s="158" t="n">
        <v>150982.39792</v>
      </c>
      <c r="W95" s="158" t="n">
        <v>157700.56446</v>
      </c>
      <c r="Y95" s="159"/>
    </row>
    <row r="96" customFormat="false" ht="12.75" hidden="false" customHeight="false" outlineLevel="0" collapsed="false">
      <c r="A96" s="160" t="n">
        <v>93</v>
      </c>
      <c r="B96" s="160" t="s">
        <v>319</v>
      </c>
      <c r="C96" s="161" t="s">
        <v>320</v>
      </c>
      <c r="D96" s="158" t="n">
        <v>183330.136371744</v>
      </c>
      <c r="E96" s="158" t="n">
        <v>164967.146636136</v>
      </c>
      <c r="F96" s="158" t="n">
        <v>163155.0465</v>
      </c>
      <c r="G96" s="158" t="n">
        <v>179780.5325</v>
      </c>
      <c r="H96" s="158" t="n">
        <v>234016.58773</v>
      </c>
      <c r="I96" s="158" t="n">
        <v>343592.211</v>
      </c>
      <c r="J96" s="158" t="n">
        <v>369934.07527</v>
      </c>
      <c r="K96" s="158" t="n">
        <v>382690.054853802</v>
      </c>
      <c r="L96" s="158" t="n">
        <v>403192.079</v>
      </c>
      <c r="M96" s="158" t="n">
        <v>421416.536</v>
      </c>
      <c r="N96" s="158" t="n">
        <v>431604.73057</v>
      </c>
      <c r="O96" s="158" t="n">
        <v>452751.642</v>
      </c>
      <c r="P96" s="158" t="n">
        <v>461736.21134</v>
      </c>
      <c r="Q96" s="158" t="n">
        <v>492424.5223</v>
      </c>
      <c r="R96" s="158" t="n">
        <v>518173.298</v>
      </c>
      <c r="S96" s="158" t="n">
        <v>538061.54345</v>
      </c>
      <c r="T96" s="158" t="n">
        <v>556976.06525</v>
      </c>
      <c r="U96" s="158" t="n">
        <v>579058.10184</v>
      </c>
      <c r="V96" s="158" t="n">
        <v>602384.31437</v>
      </c>
      <c r="W96" s="158" t="n">
        <v>609961.03564</v>
      </c>
      <c r="Y96" s="159"/>
    </row>
    <row r="97" customFormat="false" ht="12.75" hidden="false" customHeight="false" outlineLevel="0" collapsed="false">
      <c r="A97" s="160" t="n">
        <v>93</v>
      </c>
      <c r="B97" s="160" t="s">
        <v>321</v>
      </c>
      <c r="C97" s="161" t="s">
        <v>322</v>
      </c>
      <c r="D97" s="158" t="n">
        <v>112406.59983505</v>
      </c>
      <c r="E97" s="158" t="n">
        <v>88262.3736723596</v>
      </c>
      <c r="F97" s="158" t="n">
        <v>92250.668</v>
      </c>
      <c r="G97" s="158" t="n">
        <v>113584.054</v>
      </c>
      <c r="H97" s="158" t="n">
        <v>145502.80105</v>
      </c>
      <c r="I97" s="158" t="n">
        <v>199919.25151</v>
      </c>
      <c r="J97" s="158" t="n">
        <v>212408.01152</v>
      </c>
      <c r="K97" s="158" t="n">
        <v>235554.14837</v>
      </c>
      <c r="L97" s="158" t="n">
        <v>233127.73217</v>
      </c>
      <c r="M97" s="158" t="n">
        <v>239570.72748</v>
      </c>
      <c r="N97" s="158" t="n">
        <v>250077.25919</v>
      </c>
      <c r="O97" s="158" t="n">
        <v>274479.47382</v>
      </c>
      <c r="P97" s="158" t="n">
        <v>279730.58154</v>
      </c>
      <c r="Q97" s="158" t="n">
        <v>286079.91846</v>
      </c>
      <c r="R97" s="158" t="n">
        <v>295949.105</v>
      </c>
      <c r="S97" s="158" t="n">
        <v>314124.694</v>
      </c>
      <c r="T97" s="158" t="n">
        <v>321166.387</v>
      </c>
      <c r="U97" s="158" t="n">
        <v>322637.3860606</v>
      </c>
      <c r="V97" s="158" t="n">
        <v>322574.74073</v>
      </c>
      <c r="W97" s="158" t="n">
        <v>330495.03211</v>
      </c>
      <c r="Y97" s="159"/>
    </row>
    <row r="98" customFormat="false" ht="12.75" hidden="false" customHeight="false" outlineLevel="0" collapsed="false">
      <c r="A98" s="160" t="n">
        <v>52</v>
      </c>
      <c r="B98" s="160" t="s">
        <v>323</v>
      </c>
      <c r="C98" s="161" t="s">
        <v>324</v>
      </c>
      <c r="D98" s="158" t="n">
        <v>80146.8844680368</v>
      </c>
      <c r="E98" s="158" t="n">
        <v>75964.9310854218</v>
      </c>
      <c r="F98" s="158" t="n">
        <v>77922.6785</v>
      </c>
      <c r="G98" s="158" t="n">
        <v>95829.97202</v>
      </c>
      <c r="H98" s="158" t="n">
        <v>108462.125</v>
      </c>
      <c r="I98" s="158" t="n">
        <v>133488.42381</v>
      </c>
      <c r="J98" s="158" t="n">
        <v>149273.7842</v>
      </c>
      <c r="K98" s="158" t="n">
        <v>166523.681564216</v>
      </c>
      <c r="L98" s="158" t="n">
        <v>170260.52305</v>
      </c>
      <c r="M98" s="158" t="n">
        <v>181036.20889</v>
      </c>
      <c r="N98" s="158" t="n">
        <v>180465.44308</v>
      </c>
      <c r="O98" s="158" t="n">
        <v>215450.55</v>
      </c>
      <c r="P98" s="158" t="n">
        <v>218293.49731</v>
      </c>
      <c r="Q98" s="158" t="n">
        <v>237422.952</v>
      </c>
      <c r="R98" s="158" t="n">
        <v>238740.031</v>
      </c>
      <c r="S98" s="158" t="n">
        <v>253633.9656</v>
      </c>
      <c r="T98" s="158" t="n">
        <v>261807.97349</v>
      </c>
      <c r="U98" s="158" t="n">
        <v>265296.36691</v>
      </c>
      <c r="V98" s="158" t="n">
        <v>273047.76517</v>
      </c>
      <c r="W98" s="158" t="n">
        <v>277990.56989288</v>
      </c>
      <c r="Y98" s="159"/>
    </row>
    <row r="99" customFormat="false" ht="12.75" hidden="false" customHeight="false" outlineLevel="0" collapsed="false">
      <c r="A99" s="160" t="n">
        <v>75</v>
      </c>
      <c r="B99" s="160" t="s">
        <v>325</v>
      </c>
      <c r="C99" s="161" t="s">
        <v>326</v>
      </c>
      <c r="D99" s="158" t="n">
        <v>59347.7874144189</v>
      </c>
      <c r="E99" s="158" t="n">
        <v>56005.9262710818</v>
      </c>
      <c r="F99" s="158" t="n">
        <v>58286.829</v>
      </c>
      <c r="G99" s="158" t="n">
        <v>76205.23677</v>
      </c>
      <c r="H99" s="158" t="n">
        <v>89584.77743</v>
      </c>
      <c r="I99" s="158" t="n">
        <v>120998.25</v>
      </c>
      <c r="J99" s="158" t="n">
        <v>131019.51151</v>
      </c>
      <c r="K99" s="158" t="n">
        <v>144343.47319</v>
      </c>
      <c r="L99" s="158" t="n">
        <v>154342.62537</v>
      </c>
      <c r="M99" s="158" t="n">
        <v>160266.693778469</v>
      </c>
      <c r="N99" s="158" t="n">
        <v>167468.681762506</v>
      </c>
      <c r="O99" s="158" t="n">
        <v>183173.25571</v>
      </c>
      <c r="P99" s="158" t="n">
        <v>184928.913328834</v>
      </c>
      <c r="Q99" s="158" t="n">
        <v>193602.269983883</v>
      </c>
      <c r="R99" s="158" t="n">
        <v>202703.98131</v>
      </c>
      <c r="S99" s="158" t="n">
        <v>201281.0181</v>
      </c>
      <c r="T99" s="158" t="n">
        <v>209050.30229</v>
      </c>
      <c r="U99" s="158" t="n">
        <v>222598.67217</v>
      </c>
      <c r="V99" s="158" t="n">
        <v>226796.27534</v>
      </c>
      <c r="W99" s="158" t="n">
        <v>231351.05627</v>
      </c>
      <c r="Y99" s="159"/>
    </row>
    <row r="100" customFormat="false" ht="12.75" hidden="false" customHeight="false" outlineLevel="0" collapsed="false">
      <c r="A100" s="160" t="n">
        <v>75</v>
      </c>
      <c r="B100" s="160" t="s">
        <v>327</v>
      </c>
      <c r="C100" s="161" t="s">
        <v>328</v>
      </c>
      <c r="D100" s="158" t="n">
        <v>78309.9205161314</v>
      </c>
      <c r="E100" s="158" t="n">
        <v>73444.0593057167</v>
      </c>
      <c r="F100" s="158" t="n">
        <v>63294.381511858</v>
      </c>
      <c r="G100" s="158" t="n">
        <v>79381.8674838656</v>
      </c>
      <c r="H100" s="158" t="n">
        <v>92591.1764624924</v>
      </c>
      <c r="I100" s="158" t="n">
        <v>136215.26264</v>
      </c>
      <c r="J100" s="158" t="n">
        <v>146500.73895</v>
      </c>
      <c r="K100" s="158" t="n">
        <v>157055.06136</v>
      </c>
      <c r="L100" s="158" t="n">
        <v>163478.116</v>
      </c>
      <c r="M100" s="158" t="n">
        <v>168406.944</v>
      </c>
      <c r="N100" s="158" t="n">
        <v>180722.388763733</v>
      </c>
      <c r="O100" s="158" t="n">
        <v>189558.58559</v>
      </c>
      <c r="P100" s="158" t="n">
        <v>196744.41657</v>
      </c>
      <c r="Q100" s="158" t="n">
        <v>196348.18741</v>
      </c>
      <c r="R100" s="158" t="n">
        <v>204656.38588</v>
      </c>
      <c r="S100" s="158" t="n">
        <v>209571.00272</v>
      </c>
      <c r="T100" s="158" t="n">
        <v>214660.62765</v>
      </c>
      <c r="U100" s="158" t="n">
        <v>217577.09664</v>
      </c>
      <c r="V100" s="158" t="n">
        <v>220983.31658</v>
      </c>
      <c r="W100" s="158" t="n">
        <v>224867.35678</v>
      </c>
      <c r="Y100" s="159"/>
    </row>
    <row r="101" customFormat="false" ht="12.75" hidden="false" customHeight="false" outlineLevel="0" collapsed="false">
      <c r="A101" s="160" t="n">
        <v>44</v>
      </c>
      <c r="B101" s="160" t="s">
        <v>329</v>
      </c>
      <c r="C101" s="161" t="s">
        <v>330</v>
      </c>
      <c r="D101" s="158" t="n">
        <v>57162.7138714885</v>
      </c>
      <c r="E101" s="158" t="n">
        <v>47359.2943912482</v>
      </c>
      <c r="F101" s="158" t="n">
        <v>39174.7652245729</v>
      </c>
      <c r="G101" s="158" t="n">
        <v>59375.54814</v>
      </c>
      <c r="H101" s="158" t="n">
        <v>58706.95684</v>
      </c>
      <c r="I101" s="158" t="n">
        <v>100619.213</v>
      </c>
      <c r="J101" s="158" t="n">
        <v>119140.17638</v>
      </c>
      <c r="K101" s="158" t="n">
        <v>126917.54817</v>
      </c>
      <c r="L101" s="158" t="n">
        <v>143521.55399</v>
      </c>
      <c r="M101" s="158" t="n">
        <v>152601.710300951</v>
      </c>
      <c r="N101" s="158" t="n">
        <v>149997.578775052</v>
      </c>
      <c r="O101" s="158" t="n">
        <v>160715.63044</v>
      </c>
      <c r="P101" s="158" t="n">
        <v>158238.56126</v>
      </c>
      <c r="Q101" s="158" t="n">
        <v>160787.513210137</v>
      </c>
      <c r="R101" s="158" t="n">
        <v>163123.99603</v>
      </c>
      <c r="S101" s="158" t="n">
        <v>172962.71383</v>
      </c>
      <c r="T101" s="158" t="n">
        <v>180613.73191</v>
      </c>
      <c r="U101" s="158" t="n">
        <v>185514.82209</v>
      </c>
      <c r="V101" s="158" t="n">
        <v>190574.85202</v>
      </c>
      <c r="W101" s="158" t="n">
        <v>194480.409466545</v>
      </c>
      <c r="Y101" s="159"/>
    </row>
    <row r="102" customFormat="false" ht="12.75" hidden="false" customHeight="false" outlineLevel="0" collapsed="false">
      <c r="A102" s="160" t="n">
        <v>27</v>
      </c>
      <c r="B102" s="160" t="s">
        <v>331</v>
      </c>
      <c r="C102" s="161" t="s">
        <v>332</v>
      </c>
      <c r="D102" s="158" t="n">
        <v>72005.4445962159</v>
      </c>
      <c r="E102" s="158" t="n">
        <v>57509.5065377761</v>
      </c>
      <c r="F102" s="158" t="n">
        <v>61556.0258</v>
      </c>
      <c r="G102" s="158" t="n">
        <v>78501.725</v>
      </c>
      <c r="H102" s="158" t="n">
        <v>86123.081</v>
      </c>
      <c r="I102" s="158" t="n">
        <v>112785.11308</v>
      </c>
      <c r="J102" s="158" t="n">
        <v>125489.38242</v>
      </c>
      <c r="K102" s="158" t="n">
        <v>134344.4568</v>
      </c>
      <c r="L102" s="158" t="n">
        <v>145892.72908</v>
      </c>
      <c r="M102" s="158" t="n">
        <v>152578.649357115</v>
      </c>
      <c r="N102" s="158" t="n">
        <v>165926.945301843</v>
      </c>
      <c r="O102" s="158" t="n">
        <v>172467.06244</v>
      </c>
      <c r="P102" s="158" t="n">
        <v>178916.249486283</v>
      </c>
      <c r="Q102" s="158" t="n">
        <v>183998.001083948</v>
      </c>
      <c r="R102" s="158" t="n">
        <v>188758.86439</v>
      </c>
      <c r="S102" s="158" t="n">
        <v>193479.60002</v>
      </c>
      <c r="T102" s="158" t="n">
        <v>201161.16954</v>
      </c>
      <c r="U102" s="158" t="n">
        <v>206332.26105</v>
      </c>
      <c r="V102" s="158" t="n">
        <v>214101.86216</v>
      </c>
      <c r="W102" s="158" t="n">
        <v>214483.14642</v>
      </c>
      <c r="Y102" s="159"/>
    </row>
    <row r="103" customFormat="false" ht="12.75" hidden="false" customHeight="false" outlineLevel="0" collapsed="false">
      <c r="A103" s="160" t="n">
        <v>27</v>
      </c>
      <c r="B103" s="160" t="s">
        <v>333</v>
      </c>
      <c r="C103" s="161" t="s">
        <v>334</v>
      </c>
      <c r="D103" s="158" t="n">
        <v>23183.4174572419</v>
      </c>
      <c r="E103" s="158" t="n">
        <v>17560.8803016051</v>
      </c>
      <c r="F103" s="158" t="n">
        <v>21074.0181625323</v>
      </c>
      <c r="G103" s="158" t="n">
        <v>26106.43686</v>
      </c>
      <c r="H103" s="158" t="n">
        <v>24544.86884</v>
      </c>
      <c r="I103" s="158" t="n">
        <v>38607.8990348958</v>
      </c>
      <c r="J103" s="158" t="n">
        <v>47658.58624</v>
      </c>
      <c r="K103" s="158" t="n">
        <v>52412.0510376251</v>
      </c>
      <c r="L103" s="158" t="n">
        <v>56748.41</v>
      </c>
      <c r="M103" s="158" t="n">
        <v>59960.135</v>
      </c>
      <c r="N103" s="158" t="n">
        <v>62870.775716932</v>
      </c>
      <c r="O103" s="158" t="n">
        <v>67497.28626</v>
      </c>
      <c r="P103" s="158" t="n">
        <v>67888.24274</v>
      </c>
      <c r="Q103" s="158" t="n">
        <v>69900.30188</v>
      </c>
      <c r="R103" s="158" t="n">
        <v>71320.57745</v>
      </c>
      <c r="S103" s="158" t="n">
        <v>74373.70427</v>
      </c>
      <c r="T103" s="158" t="n">
        <v>78931.91845</v>
      </c>
      <c r="U103" s="158" t="n">
        <v>79528.6563</v>
      </c>
      <c r="V103" s="158" t="n">
        <v>81058.64342</v>
      </c>
      <c r="W103" s="158" t="n">
        <v>80072.99841</v>
      </c>
      <c r="Y103" s="159"/>
    </row>
    <row r="104" customFormat="false" ht="12.75" hidden="false" customHeight="false" outlineLevel="0" collapsed="false">
      <c r="A104" s="160" t="n">
        <v>11</v>
      </c>
      <c r="B104" s="160" t="s">
        <v>335</v>
      </c>
      <c r="C104" s="161" t="s">
        <v>336</v>
      </c>
      <c r="D104" s="158" t="n">
        <v>228282.235899914</v>
      </c>
      <c r="E104" s="158" t="n">
        <v>232463.979423956</v>
      </c>
      <c r="F104" s="158" t="n">
        <v>217959.52936</v>
      </c>
      <c r="G104" s="158" t="n">
        <v>253229.43692</v>
      </c>
      <c r="H104" s="158" t="n">
        <v>287351.7236</v>
      </c>
      <c r="I104" s="158" t="n">
        <v>356036.6204</v>
      </c>
      <c r="J104" s="158" t="n">
        <v>349994.80896</v>
      </c>
      <c r="K104" s="158" t="n">
        <v>394128.07806</v>
      </c>
      <c r="L104" s="158" t="n">
        <v>419430.34581</v>
      </c>
      <c r="M104" s="158" t="n">
        <v>430601.18099</v>
      </c>
      <c r="N104" s="158" t="n">
        <v>448605.43964</v>
      </c>
      <c r="O104" s="158" t="n">
        <v>474418.0874</v>
      </c>
      <c r="P104" s="158" t="n">
        <v>490348.684702591</v>
      </c>
      <c r="Q104" s="158" t="n">
        <v>502085.64843</v>
      </c>
      <c r="R104" s="158" t="n">
        <v>516530.28919</v>
      </c>
      <c r="S104" s="158" t="n">
        <v>530951.92723</v>
      </c>
      <c r="T104" s="158" t="n">
        <v>562107.85584</v>
      </c>
      <c r="U104" s="158" t="n">
        <v>619930.40844</v>
      </c>
      <c r="V104" s="158" t="n">
        <v>628099.00605</v>
      </c>
      <c r="W104" s="158" t="n">
        <v>619504.35581</v>
      </c>
      <c r="Y104" s="159"/>
    </row>
    <row r="105" customFormat="false" ht="12.75" hidden="false" customHeight="false" outlineLevel="0" collapsed="false">
      <c r="A105" s="160" t="n">
        <v>11</v>
      </c>
      <c r="B105" s="160" t="s">
        <v>337</v>
      </c>
      <c r="C105" s="161" t="s">
        <v>338</v>
      </c>
      <c r="D105" s="158" t="n">
        <v>404285.521497598</v>
      </c>
      <c r="E105" s="158" t="n">
        <v>293042.965676104</v>
      </c>
      <c r="F105" s="158" t="n">
        <v>282962.82732492</v>
      </c>
      <c r="G105" s="158" t="n">
        <v>330402.56166</v>
      </c>
      <c r="H105" s="158" t="n">
        <v>366419.45916325</v>
      </c>
      <c r="I105" s="158" t="n">
        <v>500366.52454</v>
      </c>
      <c r="J105" s="158" t="n">
        <v>588588.974516188</v>
      </c>
      <c r="K105" s="158" t="n">
        <v>584562.47084</v>
      </c>
      <c r="L105" s="158" t="n">
        <v>604633.47662</v>
      </c>
      <c r="M105" s="158" t="n">
        <v>627468.5208</v>
      </c>
      <c r="N105" s="158" t="n">
        <v>647244.06037</v>
      </c>
      <c r="O105" s="158" t="n">
        <v>671205.35027</v>
      </c>
      <c r="P105" s="158" t="n">
        <v>665046.88553</v>
      </c>
      <c r="Q105" s="158" t="n">
        <v>674128.91037</v>
      </c>
      <c r="R105" s="158" t="n">
        <v>715457.77386</v>
      </c>
      <c r="S105" s="158" t="n">
        <v>767438.87059</v>
      </c>
      <c r="T105" s="158" t="n">
        <v>744521.96179</v>
      </c>
      <c r="U105" s="158" t="n">
        <v>743454.5988</v>
      </c>
      <c r="V105" s="158" t="n">
        <v>729902.67043</v>
      </c>
      <c r="W105" s="158" t="n">
        <v>715911.72875</v>
      </c>
      <c r="Y105" s="159"/>
    </row>
    <row r="106" customFormat="false" ht="12.75" hidden="false" customHeight="false" outlineLevel="0" collapsed="false">
      <c r="A106" s="160" t="n">
        <v>11</v>
      </c>
      <c r="B106" s="160" t="s">
        <v>339</v>
      </c>
      <c r="C106" s="161" t="s">
        <v>340</v>
      </c>
      <c r="D106" s="158" t="n">
        <v>407329.738088015</v>
      </c>
      <c r="E106" s="158" t="n">
        <v>369810.91005811</v>
      </c>
      <c r="F106" s="158" t="n">
        <v>364367.88214</v>
      </c>
      <c r="G106" s="158" t="n">
        <v>395423.22071</v>
      </c>
      <c r="H106" s="158" t="n">
        <v>466610.63198</v>
      </c>
      <c r="I106" s="158" t="n">
        <v>706373.62283</v>
      </c>
      <c r="J106" s="158" t="n">
        <v>739005.54385</v>
      </c>
      <c r="K106" s="158" t="n">
        <v>787366.5983</v>
      </c>
      <c r="L106" s="158" t="n">
        <v>794477.327412322</v>
      </c>
      <c r="M106" s="158" t="n">
        <v>841102.86535</v>
      </c>
      <c r="N106" s="158" t="n">
        <v>979113.48214</v>
      </c>
      <c r="O106" s="158" t="n">
        <v>1025268.14437</v>
      </c>
      <c r="P106" s="158" t="n">
        <v>1077679.0302544</v>
      </c>
      <c r="Q106" s="158" t="n">
        <v>1117490.05579</v>
      </c>
      <c r="R106" s="158" t="n">
        <v>1083805.58662</v>
      </c>
      <c r="S106" s="158" t="n">
        <v>1117166.1729</v>
      </c>
      <c r="T106" s="158" t="n">
        <v>1143183.12349</v>
      </c>
      <c r="U106" s="158" t="n">
        <v>1169754.31383</v>
      </c>
      <c r="V106" s="158" t="n">
        <v>1223307.58812</v>
      </c>
      <c r="W106" s="158" t="n">
        <v>1254734.54632</v>
      </c>
      <c r="Y106" s="159"/>
    </row>
    <row r="107" customFormat="false" ht="12.75" hidden="false" customHeight="false" outlineLevel="0" collapsed="false">
      <c r="A107" s="160" t="n">
        <v>11</v>
      </c>
      <c r="B107" s="160" t="s">
        <v>341</v>
      </c>
      <c r="C107" s="161" t="s">
        <v>342</v>
      </c>
      <c r="D107" s="158" t="n">
        <v>334369.867540098</v>
      </c>
      <c r="E107" s="158" t="n">
        <v>312185.527575741</v>
      </c>
      <c r="F107" s="158" t="n">
        <v>311264.868</v>
      </c>
      <c r="G107" s="158" t="n">
        <v>334910.646</v>
      </c>
      <c r="H107" s="158" t="n">
        <v>377979.9</v>
      </c>
      <c r="I107" s="158" t="n">
        <v>359337.68864</v>
      </c>
      <c r="J107" s="158" t="n">
        <v>525275.83115</v>
      </c>
      <c r="K107" s="158" t="n">
        <v>545931.588</v>
      </c>
      <c r="L107" s="158" t="n">
        <v>579643.717155715</v>
      </c>
      <c r="M107" s="158" t="n">
        <v>586776.868134601</v>
      </c>
      <c r="N107" s="158" t="n">
        <v>608024.60882545</v>
      </c>
      <c r="O107" s="158" t="n">
        <v>641744.84373</v>
      </c>
      <c r="P107" s="158" t="n">
        <v>666854.25141</v>
      </c>
      <c r="Q107" s="158" t="n">
        <v>686363.39171</v>
      </c>
      <c r="R107" s="158" t="n">
        <v>677903.254</v>
      </c>
      <c r="S107" s="158" t="n">
        <v>737354.83305</v>
      </c>
      <c r="T107" s="158" t="n">
        <v>724908.33598</v>
      </c>
      <c r="U107" s="158" t="n">
        <v>769227.66708</v>
      </c>
      <c r="V107" s="166" t="n">
        <v>748456.57624743</v>
      </c>
      <c r="W107" s="158" t="n">
        <v>769319.58863</v>
      </c>
      <c r="Y107" s="159"/>
    </row>
    <row r="108" customFormat="false" ht="12.75" hidden="false" customHeight="false" outlineLevel="0" collapsed="false">
      <c r="A108" s="160" t="n">
        <v>11</v>
      </c>
      <c r="B108" s="160" t="s">
        <v>343</v>
      </c>
      <c r="C108" s="161" t="s">
        <v>344</v>
      </c>
      <c r="D108" s="158" t="n">
        <v>188097.702058214</v>
      </c>
      <c r="E108" s="158" t="n">
        <v>174632.519299283</v>
      </c>
      <c r="F108" s="158" t="n">
        <v>165826.6657</v>
      </c>
      <c r="G108" s="158" t="n">
        <v>202147.19699</v>
      </c>
      <c r="H108" s="158" t="n">
        <v>212448.97927</v>
      </c>
      <c r="I108" s="158" t="n">
        <v>302891.07469</v>
      </c>
      <c r="J108" s="158" t="n">
        <v>328389.046439264</v>
      </c>
      <c r="K108" s="158" t="n">
        <v>352358.778</v>
      </c>
      <c r="L108" s="158" t="n">
        <v>373871.17452</v>
      </c>
      <c r="M108" s="158" t="n">
        <v>385771.74515</v>
      </c>
      <c r="N108" s="158" t="n">
        <v>423110.312159495</v>
      </c>
      <c r="O108" s="158" t="n">
        <v>451629.126310017</v>
      </c>
      <c r="P108" s="158" t="n">
        <v>471052.170832588</v>
      </c>
      <c r="Q108" s="158" t="n">
        <v>491722.150329122</v>
      </c>
      <c r="R108" s="158" t="n">
        <v>509935.30453</v>
      </c>
      <c r="S108" s="158" t="n">
        <v>534722.27296</v>
      </c>
      <c r="T108" s="158" t="n">
        <v>558470.10523</v>
      </c>
      <c r="U108" s="158" t="n">
        <v>585495.65988</v>
      </c>
      <c r="V108" s="158" t="n">
        <v>582035.18424</v>
      </c>
      <c r="W108" s="158" t="n">
        <v>598702.27394</v>
      </c>
      <c r="Y108" s="159"/>
    </row>
    <row r="109" customFormat="false" ht="12.75" hidden="false" customHeight="false" outlineLevel="0" collapsed="false">
      <c r="A109" s="160" t="n">
        <v>101</v>
      </c>
      <c r="B109" s="160" t="s">
        <v>345</v>
      </c>
      <c r="C109" s="161" t="s">
        <v>346</v>
      </c>
      <c r="D109" s="158" t="n">
        <v>164853.075768686</v>
      </c>
      <c r="E109" s="158" t="n">
        <v>145529.529200847</v>
      </c>
      <c r="F109" s="158" t="n">
        <v>156031.956881935</v>
      </c>
      <c r="G109" s="158" t="n">
        <v>114840.478557344</v>
      </c>
      <c r="H109" s="158" t="n">
        <v>136377.53157</v>
      </c>
      <c r="I109" s="158" t="n">
        <v>349833.623</v>
      </c>
      <c r="J109" s="158" t="n">
        <v>340162.88649</v>
      </c>
      <c r="K109" s="158" t="n">
        <v>355251.930673153</v>
      </c>
      <c r="L109" s="158" t="n">
        <v>347750.974068192</v>
      </c>
      <c r="M109" s="158" t="n">
        <v>342699.879645881</v>
      </c>
      <c r="N109" s="158" t="n">
        <v>365056.43739</v>
      </c>
      <c r="O109" s="158" t="n">
        <v>374096.862330893</v>
      </c>
      <c r="P109" s="158" t="n">
        <v>384696.62477</v>
      </c>
      <c r="Q109" s="158" t="n">
        <v>416321.067337259</v>
      </c>
      <c r="R109" s="158" t="n">
        <v>413262.10249</v>
      </c>
      <c r="S109" s="158" t="n">
        <v>430537.40529</v>
      </c>
      <c r="T109" s="158" t="n">
        <v>448844.24635</v>
      </c>
      <c r="U109" s="158" t="n">
        <v>463239.69567</v>
      </c>
      <c r="V109" s="158" t="n">
        <v>476578.96482</v>
      </c>
      <c r="W109" s="158" t="n">
        <v>466456.332792419</v>
      </c>
      <c r="Y109" s="159"/>
    </row>
    <row r="110" customFormat="false" ht="12.75" hidden="false" customHeight="false" outlineLevel="0" collapsed="false">
      <c r="A110" s="160" t="n">
        <v>102</v>
      </c>
      <c r="B110" s="160" t="s">
        <v>347</v>
      </c>
      <c r="C110" s="161" t="s">
        <v>348</v>
      </c>
      <c r="D110" s="158" t="n">
        <v>129629.28552742</v>
      </c>
      <c r="E110" s="158" t="n">
        <v>109702.486993812</v>
      </c>
      <c r="F110" s="158" t="n">
        <v>106358.2044</v>
      </c>
      <c r="G110" s="158" t="n">
        <v>132384.653</v>
      </c>
      <c r="H110" s="158" t="n">
        <v>138300.22049</v>
      </c>
      <c r="I110" s="158" t="n">
        <v>287006.881</v>
      </c>
      <c r="J110" s="158" t="n">
        <v>292343.6839</v>
      </c>
      <c r="K110" s="158" t="n">
        <v>301083.13394</v>
      </c>
      <c r="L110" s="158" t="n">
        <v>317925.159</v>
      </c>
      <c r="M110" s="158" t="n">
        <v>313076.38</v>
      </c>
      <c r="N110" s="158" t="n">
        <v>317512.567</v>
      </c>
      <c r="O110" s="158" t="n">
        <v>327351.61754</v>
      </c>
      <c r="P110" s="158" t="n">
        <v>331286.23097</v>
      </c>
      <c r="Q110" s="158" t="n">
        <v>362815.69876</v>
      </c>
      <c r="R110" s="158" t="n">
        <v>370905.732928949</v>
      </c>
      <c r="S110" s="158" t="n">
        <v>387477.338492587</v>
      </c>
      <c r="T110" s="158" t="n">
        <v>378169.74391</v>
      </c>
      <c r="U110" s="158" t="n">
        <v>413467.47396246</v>
      </c>
      <c r="V110" s="158" t="n">
        <v>399058.82922</v>
      </c>
      <c r="W110" s="158" t="n">
        <v>386547.29932</v>
      </c>
      <c r="Y110" s="159"/>
    </row>
    <row r="111" customFormat="false" ht="12.75" hidden="false" customHeight="false" outlineLevel="0" collapsed="false">
      <c r="A111" s="160" t="n">
        <v>103</v>
      </c>
      <c r="B111" s="160" t="s">
        <v>349</v>
      </c>
      <c r="C111" s="161" t="s">
        <v>350</v>
      </c>
      <c r="D111" s="158" t="n">
        <v>75912.0695716335</v>
      </c>
      <c r="E111" s="158" t="n">
        <v>77127.3695394668</v>
      </c>
      <c r="F111" s="158" t="n">
        <v>29179.73088</v>
      </c>
      <c r="G111" s="158" t="n">
        <v>87809.8942491276</v>
      </c>
      <c r="H111" s="158" t="n">
        <v>73216.26255</v>
      </c>
      <c r="I111" s="158" t="n">
        <v>97025.21371</v>
      </c>
      <c r="J111" s="158" t="n">
        <v>113683.30515</v>
      </c>
      <c r="K111" s="158" t="n">
        <v>113578.361024565</v>
      </c>
      <c r="L111" s="158" t="n">
        <v>121776.698677701</v>
      </c>
      <c r="M111" s="158" t="n">
        <v>118677.73784</v>
      </c>
      <c r="N111" s="158" t="n">
        <v>119723.58461</v>
      </c>
      <c r="O111" s="158" t="n">
        <v>123700.58959</v>
      </c>
      <c r="P111" s="158" t="n">
        <v>142156.03608438</v>
      </c>
      <c r="Q111" s="158" t="n">
        <v>162834.333677594</v>
      </c>
      <c r="R111" s="158" t="n">
        <v>173450.14786</v>
      </c>
      <c r="S111" s="158" t="n">
        <v>182853.84028</v>
      </c>
      <c r="T111" s="158" t="n">
        <v>196323.26515</v>
      </c>
      <c r="U111" s="158" t="n">
        <v>211745.16436</v>
      </c>
      <c r="V111" s="158" t="n">
        <v>167200.237164939</v>
      </c>
      <c r="W111" s="158" t="n">
        <v>161222.6985</v>
      </c>
      <c r="Y111" s="159"/>
    </row>
    <row r="112" customFormat="false" ht="12.75" hidden="false" customHeight="false" outlineLevel="0" collapsed="false">
      <c r="A112" s="167" t="n">
        <v>104</v>
      </c>
      <c r="B112" s="167" t="s">
        <v>351</v>
      </c>
      <c r="C112" s="168" t="s">
        <v>352</v>
      </c>
      <c r="D112" s="158" t="n">
        <v>297676.374949882</v>
      </c>
      <c r="E112" s="158" t="n">
        <v>210435.910881354</v>
      </c>
      <c r="F112" s="158" t="n">
        <v>199274.798694549</v>
      </c>
      <c r="G112" s="158" t="n">
        <v>227319.411842692</v>
      </c>
      <c r="H112" s="158" t="n">
        <v>238974.652872974</v>
      </c>
      <c r="I112" s="158" t="n">
        <v>612298.46025</v>
      </c>
      <c r="J112" s="158" t="n">
        <v>612380.1333</v>
      </c>
      <c r="K112" s="158" t="n">
        <v>654124.506</v>
      </c>
      <c r="L112" s="158" t="n">
        <v>690881.08306</v>
      </c>
      <c r="M112" s="158" t="n">
        <v>724871.532334</v>
      </c>
      <c r="N112" s="158" t="n">
        <v>721863.5737</v>
      </c>
      <c r="O112" s="158" t="n">
        <v>682601.42264</v>
      </c>
      <c r="P112" s="158" t="n">
        <v>845619.7209</v>
      </c>
      <c r="Q112" s="158" t="n">
        <v>866329.815652848</v>
      </c>
      <c r="R112" s="158" t="n">
        <v>909221.917</v>
      </c>
      <c r="S112" s="158" t="n">
        <v>959379.015</v>
      </c>
      <c r="T112" s="158" t="n">
        <v>992077.33501</v>
      </c>
      <c r="U112" s="158" t="n">
        <v>1006937.29237</v>
      </c>
      <c r="V112" s="158" t="n">
        <v>1040912.16305</v>
      </c>
      <c r="W112" s="158" t="n">
        <v>1086539.50903</v>
      </c>
      <c r="Y112" s="159"/>
    </row>
    <row r="113" customFormat="false" ht="15" hidden="false" customHeight="true" outlineLevel="0" collapsed="false">
      <c r="A113" s="169" t="s">
        <v>353</v>
      </c>
      <c r="B113" s="169"/>
      <c r="C113" s="169"/>
      <c r="D113" s="170" t="n">
        <v>11929720.4586165</v>
      </c>
      <c r="E113" s="170" t="n">
        <v>10829497.6479518</v>
      </c>
      <c r="F113" s="170" t="n">
        <v>10833757.0689985</v>
      </c>
      <c r="G113" s="170" t="n">
        <v>12934749.5147589</v>
      </c>
      <c r="H113" s="170" t="n">
        <v>14705587.3485393</v>
      </c>
      <c r="I113" s="170" t="n">
        <v>20121204.0778539</v>
      </c>
      <c r="J113" s="170" t="n">
        <v>21902789.7171783</v>
      </c>
      <c r="K113" s="170" t="n">
        <v>23695548.6789707</v>
      </c>
      <c r="L113" s="170" t="n">
        <v>24788238.304404</v>
      </c>
      <c r="M113" s="170" t="n">
        <v>25885760.1023073</v>
      </c>
      <c r="N113" s="170" t="n">
        <v>27324058.745514</v>
      </c>
      <c r="O113" s="170" t="n">
        <v>28910759.145036</v>
      </c>
      <c r="P113" s="170" t="n">
        <v>29877297.0343958</v>
      </c>
      <c r="Q113" s="170" t="n">
        <v>31002771.7959699</v>
      </c>
      <c r="R113" s="170" t="n">
        <v>32030381.8692156</v>
      </c>
      <c r="S113" s="170" t="n">
        <v>33330589.0651686</v>
      </c>
      <c r="T113" s="170" t="n">
        <v>34268125.34459</v>
      </c>
      <c r="U113" s="170" t="n">
        <v>34988425.0591062</v>
      </c>
      <c r="V113" s="170" t="n">
        <v>35673496.1845257</v>
      </c>
      <c r="W113" s="170" t="n">
        <v>36294656.1226674</v>
      </c>
      <c r="Y113" s="159"/>
    </row>
    <row r="114" customFormat="false" ht="15.75" hidden="false" customHeight="true" outlineLevel="0" collapsed="false">
      <c r="A114" s="171" t="s">
        <v>354</v>
      </c>
      <c r="B114" s="171"/>
      <c r="C114" s="171"/>
      <c r="D114" s="170" t="n">
        <v>668070.805817622</v>
      </c>
      <c r="E114" s="170" t="n">
        <v>542795.296615479</v>
      </c>
      <c r="F114" s="170" t="n">
        <v>490844.690856483</v>
      </c>
      <c r="G114" s="170" t="n">
        <v>562354.437649164</v>
      </c>
      <c r="H114" s="170" t="n">
        <v>586868.667482974</v>
      </c>
      <c r="I114" s="170" t="n">
        <v>1346164.17796</v>
      </c>
      <c r="J114" s="170" t="n">
        <v>1358570.00884</v>
      </c>
      <c r="K114" s="170" t="n">
        <v>1424037.93163772</v>
      </c>
      <c r="L114" s="170" t="n">
        <v>1478333.91480589</v>
      </c>
      <c r="M114" s="170" t="n">
        <v>1499325.52981988</v>
      </c>
      <c r="N114" s="170" t="n">
        <v>1524156.1627</v>
      </c>
      <c r="O114" s="170" t="n">
        <v>1507750.49210089</v>
      </c>
      <c r="P114" s="170" t="n">
        <v>1703758.61272438</v>
      </c>
      <c r="Q114" s="170" t="n">
        <v>1808300.9154277</v>
      </c>
      <c r="R114" s="170" t="n">
        <v>1866839.90027895</v>
      </c>
      <c r="S114" s="170" t="n">
        <v>1960247.59906259</v>
      </c>
      <c r="T114" s="170" t="n">
        <v>2015414.59042</v>
      </c>
      <c r="U114" s="170" t="n">
        <v>2095389.62636246</v>
      </c>
      <c r="V114" s="170" t="n">
        <v>2083750.19425494</v>
      </c>
      <c r="W114" s="170" t="n">
        <v>2100765.83964242</v>
      </c>
      <c r="Y114" s="159"/>
    </row>
    <row r="115" customFormat="false" ht="15" hidden="false" customHeight="true" outlineLevel="0" collapsed="false">
      <c r="A115" s="172" t="s">
        <v>355</v>
      </c>
      <c r="B115" s="172"/>
      <c r="C115" s="172"/>
      <c r="D115" s="170" t="n">
        <v>12597791.2644341</v>
      </c>
      <c r="E115" s="170" t="n">
        <v>11372292.9445673</v>
      </c>
      <c r="F115" s="170" t="n">
        <v>11324601.759855</v>
      </c>
      <c r="G115" s="170" t="n">
        <v>13497103.9524081</v>
      </c>
      <c r="H115" s="170" t="n">
        <v>15292456.0160223</v>
      </c>
      <c r="I115" s="170" t="n">
        <v>21467368.2558139</v>
      </c>
      <c r="J115" s="170" t="n">
        <v>23261359.7260183</v>
      </c>
      <c r="K115" s="170" t="n">
        <v>25119586.6106084</v>
      </c>
      <c r="L115" s="170" t="n">
        <v>26266572.2192099</v>
      </c>
      <c r="M115" s="170" t="n">
        <v>27385085.6321272</v>
      </c>
      <c r="N115" s="170" t="n">
        <v>28848214.908214</v>
      </c>
      <c r="O115" s="170" t="n">
        <v>30418509.6371368</v>
      </c>
      <c r="P115" s="170" t="n">
        <v>31581055.6471202</v>
      </c>
      <c r="Q115" s="170" t="n">
        <v>32811072.7113976</v>
      </c>
      <c r="R115" s="170" t="n">
        <v>33897221.7694945</v>
      </c>
      <c r="S115" s="170" t="n">
        <v>35290836.6642312</v>
      </c>
      <c r="T115" s="170" t="n">
        <v>36283539.93501</v>
      </c>
      <c r="U115" s="170" t="n">
        <v>37083814.6854686</v>
      </c>
      <c r="V115" s="170" t="n">
        <v>37757246.3787807</v>
      </c>
      <c r="W115" s="170" t="n">
        <v>38395421.9623098</v>
      </c>
      <c r="Y115" s="159"/>
    </row>
    <row r="116" s="173" customFormat="true" ht="12.75" hidden="false" customHeight="false" outlineLevel="0" collapsed="false">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59"/>
    </row>
    <row r="117" s="173" customFormat="true" ht="12.75" hidden="false" customHeight="false" outlineLevel="0" collapsed="false">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59"/>
    </row>
    <row r="118" customFormat="false" ht="12" hidden="false" customHeight="true" outlineLevel="0" collapsed="false">
      <c r="A118" s="173"/>
      <c r="B118" s="173"/>
      <c r="C118" s="173"/>
      <c r="D118" s="175"/>
      <c r="E118" s="175"/>
      <c r="F118" s="175"/>
      <c r="G118" s="175"/>
      <c r="H118" s="175"/>
      <c r="I118" s="175"/>
      <c r="J118" s="175"/>
      <c r="K118" s="175"/>
      <c r="L118" s="175"/>
      <c r="M118" s="175"/>
      <c r="N118" s="175"/>
      <c r="O118" s="175"/>
      <c r="P118" s="175"/>
      <c r="Q118" s="175"/>
      <c r="R118" s="175"/>
      <c r="S118" s="175"/>
      <c r="T118" s="175"/>
      <c r="U118" s="175"/>
    </row>
    <row r="119" customFormat="false" ht="12.75" hidden="false" customHeight="false" outlineLevel="0" collapsed="false">
      <c r="A119" s="173"/>
      <c r="B119" s="173"/>
      <c r="C119" s="173"/>
      <c r="L119" s="176"/>
      <c r="M119" s="177"/>
      <c r="O119" s="177"/>
    </row>
    <row r="120" customFormat="false" ht="12.75" hidden="false" customHeight="false" outlineLevel="0" collapsed="false">
      <c r="A120" s="32" t="s">
        <v>356</v>
      </c>
      <c r="B120" s="32"/>
      <c r="C120" s="32"/>
      <c r="D120" s="32"/>
      <c r="E120" s="32"/>
      <c r="F120" s="32"/>
      <c r="G120" s="32"/>
      <c r="H120" s="32"/>
      <c r="I120" s="32"/>
      <c r="J120" s="32"/>
      <c r="K120" s="32"/>
      <c r="L120" s="32"/>
      <c r="M120" s="32"/>
      <c r="N120" s="32"/>
      <c r="O120" s="32"/>
      <c r="P120" s="32"/>
      <c r="Q120" s="32"/>
      <c r="R120" s="32"/>
      <c r="S120" s="32"/>
      <c r="T120" s="32"/>
      <c r="U120" s="32"/>
    </row>
    <row r="121" customFormat="false" ht="12.75" hidden="false" customHeight="false" outlineLevel="0" collapsed="false">
      <c r="A121" s="148" t="s">
        <v>142</v>
      </c>
      <c r="B121" s="149"/>
      <c r="C121" s="148"/>
      <c r="D121" s="148"/>
      <c r="E121" s="148"/>
      <c r="F121" s="148"/>
      <c r="G121" s="148"/>
      <c r="H121" s="148"/>
      <c r="I121" s="148"/>
      <c r="J121" s="148"/>
      <c r="K121" s="148"/>
      <c r="L121" s="148"/>
      <c r="M121" s="148"/>
      <c r="N121" s="148"/>
      <c r="O121" s="147"/>
      <c r="P121" s="147"/>
      <c r="Q121" s="147"/>
      <c r="R121" s="147"/>
      <c r="S121" s="147"/>
      <c r="T121" s="147"/>
      <c r="U121" s="15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c r="U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row>
    <row r="124" customFormat="false" ht="12.75" hidden="false" customHeight="false" outlineLevel="0" collapsed="false">
      <c r="A124" s="148" t="s">
        <v>357</v>
      </c>
      <c r="B124" s="148"/>
      <c r="C124" s="148"/>
      <c r="D124" s="148"/>
      <c r="E124" s="148"/>
      <c r="F124" s="148"/>
      <c r="G124" s="148"/>
      <c r="H124" s="148"/>
      <c r="I124" s="148"/>
      <c r="J124" s="148"/>
      <c r="K124" s="148"/>
      <c r="L124" s="148"/>
      <c r="M124" s="148"/>
      <c r="N124" s="148"/>
      <c r="O124" s="148"/>
      <c r="P124" s="148"/>
      <c r="Q124" s="148"/>
      <c r="R124" s="148"/>
      <c r="S124" s="148"/>
      <c r="T124" s="148"/>
      <c r="U124" s="148"/>
    </row>
    <row r="125" customFormat="false" ht="12.75" hidden="false" customHeight="false" outlineLevel="0" collapsed="false">
      <c r="A125" s="148" t="s">
        <v>144</v>
      </c>
      <c r="B125" s="32"/>
      <c r="C125" s="32"/>
      <c r="D125" s="32"/>
      <c r="E125" s="32"/>
      <c r="F125" s="32"/>
      <c r="G125" s="32"/>
      <c r="H125" s="32"/>
      <c r="I125" s="32"/>
      <c r="J125" s="32"/>
      <c r="K125" s="32"/>
      <c r="L125" s="32"/>
      <c r="M125" s="32"/>
      <c r="N125" s="32"/>
      <c r="O125" s="178"/>
      <c r="P125" s="178"/>
      <c r="Q125" s="178"/>
      <c r="R125" s="178"/>
      <c r="S125" s="32"/>
      <c r="T125" s="32"/>
      <c r="U125" s="32"/>
    </row>
    <row r="126" customFormat="false" ht="12.75" hidden="false" customHeight="false" outlineLevel="0" collapsed="false">
      <c r="A126" s="148"/>
      <c r="B126" s="32"/>
      <c r="C126" s="32"/>
      <c r="D126" s="32"/>
      <c r="E126" s="32"/>
      <c r="F126" s="32"/>
      <c r="G126" s="32"/>
      <c r="H126" s="32"/>
      <c r="I126" s="32"/>
      <c r="J126" s="32"/>
      <c r="K126" s="32"/>
      <c r="L126" s="32"/>
      <c r="M126" s="32"/>
      <c r="N126" s="32"/>
      <c r="O126" s="32"/>
      <c r="P126" s="32"/>
      <c r="Q126" s="32"/>
      <c r="R126" s="32"/>
      <c r="S126" s="32"/>
      <c r="T126" s="32"/>
      <c r="U126" s="32"/>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c r="U127" s="148"/>
    </row>
    <row r="128" customFormat="false" ht="30" hidden="false" customHeight="true" outlineLevel="0" collapsed="false">
      <c r="A128" s="152" t="s">
        <v>145</v>
      </c>
      <c r="B128" s="179" t="s">
        <v>358</v>
      </c>
      <c r="C128" s="179"/>
      <c r="D128" s="155" t="n">
        <v>1999</v>
      </c>
      <c r="E128" s="155" t="n">
        <v>2000</v>
      </c>
      <c r="F128" s="155" t="n">
        <v>2001</v>
      </c>
      <c r="G128" s="155" t="n">
        <v>2002</v>
      </c>
      <c r="H128" s="155" t="n">
        <v>2003</v>
      </c>
      <c r="I128" s="155" t="n">
        <v>2004</v>
      </c>
      <c r="J128" s="155" t="n">
        <v>2005</v>
      </c>
      <c r="K128" s="155" t="n">
        <v>2006</v>
      </c>
      <c r="L128" s="155" t="n">
        <v>2007</v>
      </c>
      <c r="M128" s="155" t="n">
        <v>2008</v>
      </c>
      <c r="N128" s="155" t="n">
        <v>2009</v>
      </c>
      <c r="O128" s="155" t="n">
        <v>2010</v>
      </c>
      <c r="P128" s="155" t="n">
        <v>2011</v>
      </c>
      <c r="Q128" s="155" t="n">
        <v>2012</v>
      </c>
      <c r="R128" s="155" t="n">
        <v>2013</v>
      </c>
      <c r="S128" s="155" t="n">
        <v>2014</v>
      </c>
      <c r="T128" s="155" t="n">
        <v>2015</v>
      </c>
      <c r="U128" s="155" t="n">
        <v>2016</v>
      </c>
      <c r="V128" s="155" t="n">
        <v>2017</v>
      </c>
      <c r="W128" s="155" t="n">
        <v>2018</v>
      </c>
    </row>
    <row r="129" customFormat="false" ht="14.25" hidden="false" customHeight="false" outlineLevel="0" collapsed="false">
      <c r="A129" s="180" t="n">
        <v>84</v>
      </c>
      <c r="B129" s="181" t="s">
        <v>359</v>
      </c>
      <c r="C129" s="182"/>
      <c r="D129" s="183" t="n">
        <v>1252270.73370251</v>
      </c>
      <c r="E129" s="183" t="n">
        <v>1165375.64350852</v>
      </c>
      <c r="F129" s="183" t="n">
        <v>1199232.13394068</v>
      </c>
      <c r="G129" s="183" t="n">
        <v>1403110.10957307</v>
      </c>
      <c r="H129" s="183" t="n">
        <v>1655334.24722</v>
      </c>
      <c r="I129" s="183" t="n">
        <v>2057676.32104863</v>
      </c>
      <c r="J129" s="183" t="n">
        <v>2267078.50827009</v>
      </c>
      <c r="K129" s="183" t="n">
        <v>2484193.74278834</v>
      </c>
      <c r="L129" s="183" t="n">
        <v>2643648.29452319</v>
      </c>
      <c r="M129" s="183" t="n">
        <v>2781098.23937161</v>
      </c>
      <c r="N129" s="183" t="n">
        <v>2963541.17435817</v>
      </c>
      <c r="O129" s="183" t="n">
        <v>3195357.40187231</v>
      </c>
      <c r="P129" s="183" t="n">
        <v>3268773.70704177</v>
      </c>
      <c r="Q129" s="183" t="n">
        <v>3396453.27292882</v>
      </c>
      <c r="R129" s="183" t="n">
        <v>3510842.17480907</v>
      </c>
      <c r="S129" s="183" t="n">
        <v>3665218.66912416</v>
      </c>
      <c r="T129" s="183" t="n">
        <v>3798301.94166</v>
      </c>
      <c r="U129" s="183" t="n">
        <v>3930386.53277251</v>
      </c>
      <c r="V129" s="183" t="n">
        <v>4034956.27988691</v>
      </c>
      <c r="W129" s="183" t="n">
        <v>4078822.11027946</v>
      </c>
    </row>
    <row r="130" customFormat="false" ht="14.25" hidden="false" customHeight="false" outlineLevel="0" collapsed="false">
      <c r="A130" s="184" t="n">
        <v>27</v>
      </c>
      <c r="B130" s="185" t="s">
        <v>360</v>
      </c>
      <c r="C130" s="186"/>
      <c r="D130" s="183" t="n">
        <v>502588.30566028</v>
      </c>
      <c r="E130" s="183" t="n">
        <v>458896.77115878</v>
      </c>
      <c r="F130" s="183" t="n">
        <v>471211.477509272</v>
      </c>
      <c r="G130" s="183" t="n">
        <v>602299.590554867</v>
      </c>
      <c r="H130" s="183" t="n">
        <v>641519.11073</v>
      </c>
      <c r="I130" s="183" t="n">
        <v>852022.860624559</v>
      </c>
      <c r="J130" s="183" t="n">
        <v>940916.002367215</v>
      </c>
      <c r="K130" s="183" t="n">
        <v>1130337.37791817</v>
      </c>
      <c r="L130" s="183" t="n">
        <v>1086215.67339905</v>
      </c>
      <c r="M130" s="183" t="n">
        <v>1151900.92649342</v>
      </c>
      <c r="N130" s="183" t="n">
        <v>1226452.8089205</v>
      </c>
      <c r="O130" s="183" t="n">
        <v>1236316.95929234</v>
      </c>
      <c r="P130" s="183" t="n">
        <v>1278909.90767202</v>
      </c>
      <c r="Q130" s="183" t="n">
        <v>1328297.84669245</v>
      </c>
      <c r="R130" s="183" t="n">
        <v>1379296.64036744</v>
      </c>
      <c r="S130" s="183" t="n">
        <v>1427012.62625</v>
      </c>
      <c r="T130" s="183" t="n">
        <v>1465309.19961</v>
      </c>
      <c r="U130" s="183" t="n">
        <v>1499954.30852</v>
      </c>
      <c r="V130" s="183" t="n">
        <v>1524727.60674867</v>
      </c>
      <c r="W130" s="183" t="n">
        <v>1538626.37333</v>
      </c>
    </row>
    <row r="131" customFormat="false" ht="14.25" hidden="false" customHeight="false" outlineLevel="0" collapsed="false">
      <c r="A131" s="184" t="n">
        <v>53</v>
      </c>
      <c r="B131" s="185" t="s">
        <v>361</v>
      </c>
      <c r="C131" s="186"/>
      <c r="D131" s="183" t="n">
        <v>539715.904771197</v>
      </c>
      <c r="E131" s="183" t="n">
        <v>497415.048451347</v>
      </c>
      <c r="F131" s="183" t="n">
        <v>544955.767227741</v>
      </c>
      <c r="G131" s="183" t="n">
        <v>665811.58434</v>
      </c>
      <c r="H131" s="183" t="n">
        <v>739369.805</v>
      </c>
      <c r="I131" s="183" t="n">
        <v>868757.64517</v>
      </c>
      <c r="J131" s="183" t="n">
        <v>949132.832593655</v>
      </c>
      <c r="K131" s="183" t="n">
        <v>1041182.55165399</v>
      </c>
      <c r="L131" s="183" t="n">
        <v>1127633.87326</v>
      </c>
      <c r="M131" s="183" t="n">
        <v>1194119.62056248</v>
      </c>
      <c r="N131" s="183" t="n">
        <v>1233700.08977</v>
      </c>
      <c r="O131" s="183" t="n">
        <v>1332991.25578639</v>
      </c>
      <c r="P131" s="183" t="n">
        <v>1368778.99426726</v>
      </c>
      <c r="Q131" s="183" t="n">
        <v>1423893.31324598</v>
      </c>
      <c r="R131" s="183" t="n">
        <v>1484061.64179</v>
      </c>
      <c r="S131" s="183" t="n">
        <v>1561350.9832934</v>
      </c>
      <c r="T131" s="183" t="n">
        <v>1607185.95889</v>
      </c>
      <c r="U131" s="183" t="n">
        <v>1649735.67078</v>
      </c>
      <c r="V131" s="183" t="n">
        <v>1719666.44666</v>
      </c>
      <c r="W131" s="183" t="n">
        <v>1756986.75801</v>
      </c>
    </row>
    <row r="132" customFormat="false" ht="14.25" hidden="false" customHeight="false" outlineLevel="0" collapsed="false">
      <c r="A132" s="184" t="n">
        <v>24</v>
      </c>
      <c r="B132" s="185" t="s">
        <v>362</v>
      </c>
      <c r="C132" s="186"/>
      <c r="D132" s="183" t="n">
        <v>457899.150965688</v>
      </c>
      <c r="E132" s="183" t="n">
        <v>417981.888841461</v>
      </c>
      <c r="F132" s="183" t="n">
        <v>432315.52528634</v>
      </c>
      <c r="G132" s="183" t="n">
        <v>539453.794004511</v>
      </c>
      <c r="H132" s="183" t="n">
        <v>546144.56242</v>
      </c>
      <c r="I132" s="183" t="n">
        <v>764297.00559</v>
      </c>
      <c r="J132" s="183" t="n">
        <v>821239.2934</v>
      </c>
      <c r="K132" s="183" t="n">
        <v>882560.933154496</v>
      </c>
      <c r="L132" s="183" t="n">
        <v>910641.363102181</v>
      </c>
      <c r="M132" s="183" t="n">
        <v>969972.340202389</v>
      </c>
      <c r="N132" s="183" t="n">
        <v>1037239.61288246</v>
      </c>
      <c r="O132" s="183" t="n">
        <v>1077869.02977903</v>
      </c>
      <c r="P132" s="183" t="n">
        <v>1113116.55801647</v>
      </c>
      <c r="Q132" s="183" t="n">
        <v>1125984.20107737</v>
      </c>
      <c r="R132" s="183" t="n">
        <v>1180095.93744</v>
      </c>
      <c r="S132" s="183" t="n">
        <v>1214752.7355973</v>
      </c>
      <c r="T132" s="183" t="n">
        <v>1252127.47571</v>
      </c>
      <c r="U132" s="183" t="n">
        <v>1260500.80449</v>
      </c>
      <c r="V132" s="183" t="n">
        <v>1302900.2451</v>
      </c>
      <c r="W132" s="183" t="n">
        <v>1329814.28188</v>
      </c>
    </row>
    <row r="133" customFormat="false" ht="14.25" hidden="false" customHeight="false" outlineLevel="0" collapsed="false">
      <c r="A133" s="184" t="n">
        <v>94</v>
      </c>
      <c r="B133" s="185" t="s">
        <v>363</v>
      </c>
      <c r="C133" s="186"/>
      <c r="D133" s="183" t="n">
        <v>76776.3473306939</v>
      </c>
      <c r="E133" s="183" t="n">
        <v>64221.3179004112</v>
      </c>
      <c r="F133" s="183" t="n">
        <v>60126.4636</v>
      </c>
      <c r="G133" s="183" t="n">
        <v>62842.55619</v>
      </c>
      <c r="H133" s="183" t="n">
        <v>73126.2118359785</v>
      </c>
      <c r="I133" s="183" t="n">
        <v>117354.20249</v>
      </c>
      <c r="J133" s="183" t="n">
        <v>113332.34561</v>
      </c>
      <c r="K133" s="183" t="n">
        <v>109505.615508377</v>
      </c>
      <c r="L133" s="183" t="n">
        <v>121399.08714</v>
      </c>
      <c r="M133" s="183" t="n">
        <v>121652.52558</v>
      </c>
      <c r="N133" s="183" t="n">
        <v>130668.23897</v>
      </c>
      <c r="O133" s="183" t="n">
        <v>159265.33189819</v>
      </c>
      <c r="P133" s="183" t="n">
        <v>151466.705328072</v>
      </c>
      <c r="Q133" s="183" t="n">
        <v>162764.674993541</v>
      </c>
      <c r="R133" s="183" t="n">
        <v>152937.284604719</v>
      </c>
      <c r="S133" s="183" t="n">
        <v>138312.03047</v>
      </c>
      <c r="T133" s="183" t="n">
        <v>152423.04815</v>
      </c>
      <c r="U133" s="183" t="n">
        <v>158657.020009723</v>
      </c>
      <c r="V133" s="183" t="n">
        <v>169624.034334142</v>
      </c>
      <c r="W133" s="183" t="n">
        <v>171677.26651</v>
      </c>
    </row>
    <row r="134" customFormat="false" ht="14.25" hidden="false" customHeight="false" outlineLevel="0" collapsed="false">
      <c r="A134" s="184" t="n">
        <v>44</v>
      </c>
      <c r="B134" s="185" t="s">
        <v>364</v>
      </c>
      <c r="C134" s="186"/>
      <c r="D134" s="183" t="n">
        <v>837667.523151518</v>
      </c>
      <c r="E134" s="183" t="n">
        <v>783840.945570111</v>
      </c>
      <c r="F134" s="183" t="n">
        <v>751028.899318226</v>
      </c>
      <c r="G134" s="183" t="n">
        <v>914162.193091928</v>
      </c>
      <c r="H134" s="183" t="n">
        <v>1034710.96837417</v>
      </c>
      <c r="I134" s="183" t="n">
        <v>1536816.4724</v>
      </c>
      <c r="J134" s="183" t="n">
        <v>1697435.22678924</v>
      </c>
      <c r="K134" s="183" t="n">
        <v>1849706.34654009</v>
      </c>
      <c r="L134" s="183" t="n">
        <v>1944802.70627231</v>
      </c>
      <c r="M134" s="183" t="n">
        <v>2041681.96862136</v>
      </c>
      <c r="N134" s="183" t="n">
        <v>2123521.27226035</v>
      </c>
      <c r="O134" s="183" t="n">
        <v>2292304.42734269</v>
      </c>
      <c r="P134" s="183" t="n">
        <v>2346474.354542</v>
      </c>
      <c r="Q134" s="183" t="n">
        <v>2451114.14576946</v>
      </c>
      <c r="R134" s="183" t="n">
        <v>2571403.67645841</v>
      </c>
      <c r="S134" s="183" t="n">
        <v>2711363.16836</v>
      </c>
      <c r="T134" s="183" t="n">
        <v>2795081.07341</v>
      </c>
      <c r="U134" s="183" t="n">
        <v>2814586.5746011</v>
      </c>
      <c r="V134" s="183" t="n">
        <v>2871780.7633474</v>
      </c>
      <c r="W134" s="183" t="n">
        <v>2942382.91969655</v>
      </c>
    </row>
    <row r="135" customFormat="false" ht="14.25" hidden="false" customHeight="false" outlineLevel="0" collapsed="false">
      <c r="A135" s="184" t="n">
        <v>32</v>
      </c>
      <c r="B135" s="185" t="s">
        <v>365</v>
      </c>
      <c r="C135" s="186"/>
      <c r="D135" s="183" t="n">
        <v>1329397.99618666</v>
      </c>
      <c r="E135" s="183" t="n">
        <v>1199710.05276261</v>
      </c>
      <c r="F135" s="183" t="n">
        <v>1223102.96635263</v>
      </c>
      <c r="G135" s="183" t="n">
        <v>1439712.72640549</v>
      </c>
      <c r="H135" s="183" t="n">
        <v>1667821.25502</v>
      </c>
      <c r="I135" s="183" t="n">
        <v>2394668.39378282</v>
      </c>
      <c r="J135" s="183" t="n">
        <v>2517637.8941</v>
      </c>
      <c r="K135" s="183" t="n">
        <v>2739375.26538723</v>
      </c>
      <c r="L135" s="183" t="n">
        <v>2879969.35897381</v>
      </c>
      <c r="M135" s="183" t="n">
        <v>2980323.9364338</v>
      </c>
      <c r="N135" s="183" t="n">
        <v>3167601.68129351</v>
      </c>
      <c r="O135" s="183" t="n">
        <v>3266029.14862</v>
      </c>
      <c r="P135" s="183" t="n">
        <v>3383829.94775</v>
      </c>
      <c r="Q135" s="183" t="n">
        <v>3537620.3241488</v>
      </c>
      <c r="R135" s="183" t="n">
        <v>3713722.88679772</v>
      </c>
      <c r="S135" s="183" t="n">
        <v>3841358.64911</v>
      </c>
      <c r="T135" s="183" t="n">
        <v>3975218.79138</v>
      </c>
      <c r="U135" s="183" t="n">
        <v>3944264.04203</v>
      </c>
      <c r="V135" s="183" t="n">
        <v>4045677.35489958</v>
      </c>
      <c r="W135" s="183" t="n">
        <v>4095895.13055696</v>
      </c>
    </row>
    <row r="136" customFormat="false" ht="14.25" hidden="false" customHeight="false" outlineLevel="0" collapsed="false">
      <c r="A136" s="184" t="n">
        <v>11</v>
      </c>
      <c r="B136" s="185" t="s">
        <v>366</v>
      </c>
      <c r="C136" s="186"/>
      <c r="D136" s="183" t="n">
        <v>2646501.80223887</v>
      </c>
      <c r="E136" s="183" t="n">
        <v>2347356.34555922</v>
      </c>
      <c r="F136" s="183" t="n">
        <v>2229423.89735916</v>
      </c>
      <c r="G136" s="183" t="n">
        <v>2497842.04702917</v>
      </c>
      <c r="H136" s="183" t="n">
        <v>2837550.0033637</v>
      </c>
      <c r="I136" s="183" t="n">
        <v>3809085.82111787</v>
      </c>
      <c r="J136" s="183" t="n">
        <v>4223331.57504162</v>
      </c>
      <c r="K136" s="183" t="n">
        <v>4516088.71339573</v>
      </c>
      <c r="L136" s="183" t="n">
        <v>4676633.38745714</v>
      </c>
      <c r="M136" s="183" t="n">
        <v>4815435.13288133</v>
      </c>
      <c r="N136" s="183" t="n">
        <v>5141835.30600742</v>
      </c>
      <c r="O136" s="183" t="n">
        <v>5447280.43685917</v>
      </c>
      <c r="P136" s="183" t="n">
        <v>5649276.01089381</v>
      </c>
      <c r="Q136" s="183" t="n">
        <v>5838992.55750608</v>
      </c>
      <c r="R136" s="183" t="n">
        <v>5898251.48049883</v>
      </c>
      <c r="S136" s="183" t="n">
        <v>6168660.28156</v>
      </c>
      <c r="T136" s="183" t="n">
        <v>6247661.01093</v>
      </c>
      <c r="U136" s="183" t="n">
        <v>6395349.50952</v>
      </c>
      <c r="V136" s="187" t="n">
        <v>6405551.13706743</v>
      </c>
      <c r="W136" s="183" t="n">
        <v>6481649.62387567</v>
      </c>
    </row>
    <row r="137" customFormat="false" ht="14.25" hidden="false" customHeight="false" outlineLevel="0" collapsed="false">
      <c r="A137" s="184" t="n">
        <v>28</v>
      </c>
      <c r="B137" s="185" t="s">
        <v>367</v>
      </c>
      <c r="C137" s="186"/>
      <c r="D137" s="183" t="n">
        <v>695840.716332016</v>
      </c>
      <c r="E137" s="183" t="n">
        <v>636915.138640036</v>
      </c>
      <c r="F137" s="183" t="n">
        <v>648749.42823</v>
      </c>
      <c r="G137" s="183" t="n">
        <v>783035.1525</v>
      </c>
      <c r="H137" s="183" t="n">
        <v>865802.4283</v>
      </c>
      <c r="I137" s="183" t="n">
        <v>1097152.68731318</v>
      </c>
      <c r="J137" s="183" t="n">
        <v>1182933.08061234</v>
      </c>
      <c r="K137" s="183" t="n">
        <v>1282671.41659417</v>
      </c>
      <c r="L137" s="183" t="n">
        <v>1343844.40252842</v>
      </c>
      <c r="M137" s="183" t="n">
        <v>1409118.3371676</v>
      </c>
      <c r="N137" s="183" t="n">
        <v>1468038.11058</v>
      </c>
      <c r="O137" s="183" t="n">
        <v>1551160.06451974</v>
      </c>
      <c r="P137" s="183" t="n">
        <v>1568895.70073386</v>
      </c>
      <c r="Q137" s="183" t="n">
        <v>1631889.34880952</v>
      </c>
      <c r="R137" s="183" t="n">
        <v>1670146.7721074</v>
      </c>
      <c r="S137" s="183" t="n">
        <v>1714761.65879</v>
      </c>
      <c r="T137" s="183" t="n">
        <v>1756400.71922</v>
      </c>
      <c r="U137" s="183" t="n">
        <v>1808545.75689</v>
      </c>
      <c r="V137" s="183" t="n">
        <v>1820403.12135</v>
      </c>
      <c r="W137" s="183" t="n">
        <v>1853227.3241</v>
      </c>
    </row>
    <row r="138" customFormat="false" ht="14.25" hidden="false" customHeight="false" outlineLevel="0" collapsed="false">
      <c r="A138" s="184" t="n">
        <v>75</v>
      </c>
      <c r="B138" s="185" t="s">
        <v>368</v>
      </c>
      <c r="C138" s="186"/>
      <c r="D138" s="183" t="n">
        <v>1036381.35643291</v>
      </c>
      <c r="E138" s="183" t="n">
        <v>972714.05721247</v>
      </c>
      <c r="F138" s="183" t="n">
        <v>971536.163020428</v>
      </c>
      <c r="G138" s="183" t="n">
        <v>1209489.99660983</v>
      </c>
      <c r="H138" s="183" t="n">
        <v>1373729.79874844</v>
      </c>
      <c r="I138" s="183" t="n">
        <v>1836396.80183011</v>
      </c>
      <c r="J138" s="183" t="n">
        <v>2035148.9967407</v>
      </c>
      <c r="K138" s="183" t="n">
        <v>2193879.3989403</v>
      </c>
      <c r="L138" s="183" t="n">
        <v>2328847.47529757</v>
      </c>
      <c r="M138" s="183" t="n">
        <v>2406189.50193786</v>
      </c>
      <c r="N138" s="183" t="n">
        <v>2498075.43977194</v>
      </c>
      <c r="O138" s="183" t="n">
        <v>2667042.67404365</v>
      </c>
      <c r="P138" s="183" t="n">
        <v>2764996.38675374</v>
      </c>
      <c r="Q138" s="183" t="n">
        <v>2839150.62987132</v>
      </c>
      <c r="R138" s="183" t="n">
        <v>2918320.824172</v>
      </c>
      <c r="S138" s="183" t="n">
        <v>3038408.18584062</v>
      </c>
      <c r="T138" s="183" t="n">
        <v>3158597.90777</v>
      </c>
      <c r="U138" s="183" t="n">
        <v>3255726.61487</v>
      </c>
      <c r="V138" s="183" t="n">
        <v>3338069.08577969</v>
      </c>
      <c r="W138" s="183" t="n">
        <v>3422832.21553217</v>
      </c>
    </row>
    <row r="139" customFormat="false" ht="14.25" hidden="false" customHeight="false" outlineLevel="0" collapsed="false">
      <c r="A139" s="184" t="n">
        <v>76</v>
      </c>
      <c r="B139" s="185" t="s">
        <v>369</v>
      </c>
      <c r="C139" s="186"/>
      <c r="D139" s="183" t="n">
        <v>1040831.24636828</v>
      </c>
      <c r="E139" s="183" t="n">
        <v>942690.403291224</v>
      </c>
      <c r="F139" s="183" t="n">
        <v>973435.646343498</v>
      </c>
      <c r="G139" s="183" t="n">
        <v>1166443.09827007</v>
      </c>
      <c r="H139" s="183" t="n">
        <v>1383373.85603127</v>
      </c>
      <c r="I139" s="183" t="n">
        <v>2031034.60664</v>
      </c>
      <c r="J139" s="183" t="n">
        <v>2146035.50500205</v>
      </c>
      <c r="K139" s="183" t="n">
        <v>2323818.97077277</v>
      </c>
      <c r="L139" s="183" t="n">
        <v>2470287.84520327</v>
      </c>
      <c r="M139" s="183" t="n">
        <v>2599286.49811132</v>
      </c>
      <c r="N139" s="183" t="n">
        <v>2752170.53370403</v>
      </c>
      <c r="O139" s="183" t="n">
        <v>2885487.82224247</v>
      </c>
      <c r="P139" s="183" t="n">
        <v>3064540.34144322</v>
      </c>
      <c r="Q139" s="183" t="n">
        <v>3175245.16987117</v>
      </c>
      <c r="R139" s="183" t="n">
        <v>3284745.84269</v>
      </c>
      <c r="S139" s="183" t="n">
        <v>3447939.93458103</v>
      </c>
      <c r="T139" s="183" t="n">
        <v>3541233.9351</v>
      </c>
      <c r="U139" s="183" t="n">
        <v>3619433.10411197</v>
      </c>
      <c r="V139" s="183" t="n">
        <v>3708199.95565</v>
      </c>
      <c r="W139" s="183" t="n">
        <v>3811340.40441176</v>
      </c>
    </row>
    <row r="140" customFormat="false" ht="14.25" hidden="false" customHeight="false" outlineLevel="0" collapsed="false">
      <c r="A140" s="184" t="n">
        <v>52</v>
      </c>
      <c r="B140" s="185" t="s">
        <v>370</v>
      </c>
      <c r="C140" s="186"/>
      <c r="D140" s="183" t="n">
        <v>550146.319865479</v>
      </c>
      <c r="E140" s="183" t="n">
        <v>531584.504199208</v>
      </c>
      <c r="F140" s="183" t="n">
        <v>544717.3501</v>
      </c>
      <c r="G140" s="183" t="n">
        <v>674863.25992</v>
      </c>
      <c r="H140" s="183" t="n">
        <v>741560.11045</v>
      </c>
      <c r="I140" s="183" t="n">
        <v>970410.32197882</v>
      </c>
      <c r="J140" s="183" t="n">
        <v>1057539.19742419</v>
      </c>
      <c r="K140" s="183" t="n">
        <v>1133228.0705417</v>
      </c>
      <c r="L140" s="183" t="n">
        <v>1192044.0493</v>
      </c>
      <c r="M140" s="183" t="n">
        <v>1245620.45658</v>
      </c>
      <c r="N140" s="183" t="n">
        <v>1279182.52995</v>
      </c>
      <c r="O140" s="183" t="n">
        <v>1412912.36646</v>
      </c>
      <c r="P140" s="183" t="n">
        <v>1442300.99341962</v>
      </c>
      <c r="Q140" s="183" t="n">
        <v>1516640.50234374</v>
      </c>
      <c r="R140" s="183" t="n">
        <v>1581389.74444</v>
      </c>
      <c r="S140" s="183" t="n">
        <v>1640482.63123212</v>
      </c>
      <c r="T140" s="183" t="n">
        <v>1687806.68074</v>
      </c>
      <c r="U140" s="183" t="n">
        <v>1761559.80832</v>
      </c>
      <c r="V140" s="183" t="n">
        <v>1780541.75145194</v>
      </c>
      <c r="W140" s="183" t="n">
        <v>1810602.32466481</v>
      </c>
    </row>
    <row r="141" customFormat="false" ht="14.25" hidden="false" customHeight="false" outlineLevel="0" collapsed="false">
      <c r="A141" s="188" t="n">
        <v>93</v>
      </c>
      <c r="B141" s="189" t="s">
        <v>371</v>
      </c>
      <c r="C141" s="190"/>
      <c r="D141" s="183" t="n">
        <v>963703.055610353</v>
      </c>
      <c r="E141" s="183" t="n">
        <v>810795.530856443</v>
      </c>
      <c r="F141" s="183" t="n">
        <v>783921.350710511</v>
      </c>
      <c r="G141" s="183" t="n">
        <v>975683.40627</v>
      </c>
      <c r="H141" s="183" t="n">
        <v>1145544.99104572</v>
      </c>
      <c r="I141" s="183" t="n">
        <v>1785530.93786792</v>
      </c>
      <c r="J141" s="183" t="n">
        <v>1951029.25922724</v>
      </c>
      <c r="K141" s="183" t="n">
        <v>2009000.27577535</v>
      </c>
      <c r="L141" s="183" t="n">
        <v>2062270.78794708</v>
      </c>
      <c r="M141" s="183" t="n">
        <v>2169360.61836412</v>
      </c>
      <c r="N141" s="183" t="n">
        <v>2302031.94704557</v>
      </c>
      <c r="O141" s="183" t="n">
        <v>2386742.22632</v>
      </c>
      <c r="P141" s="183" t="n">
        <v>2475937.42653396</v>
      </c>
      <c r="Q141" s="183" t="n">
        <v>2574725.80871168</v>
      </c>
      <c r="R141" s="183" t="n">
        <v>2685166.96304</v>
      </c>
      <c r="S141" s="183" t="n">
        <v>2760967.51096</v>
      </c>
      <c r="T141" s="183" t="n">
        <v>2830777.60202</v>
      </c>
      <c r="U141" s="183" t="n">
        <v>2889725.3121909</v>
      </c>
      <c r="V141" s="183" t="n">
        <v>2951398.40225</v>
      </c>
      <c r="W141" s="183" t="n">
        <v>3000799.38982</v>
      </c>
    </row>
    <row r="142" customFormat="false" ht="15" hidden="false" customHeight="false" outlineLevel="0" collapsed="false">
      <c r="A142" s="191" t="s">
        <v>353</v>
      </c>
      <c r="B142" s="192"/>
      <c r="C142" s="193"/>
      <c r="D142" s="194" t="n">
        <v>11929720.4586165</v>
      </c>
      <c r="E142" s="194" t="n">
        <v>10829497.6479518</v>
      </c>
      <c r="F142" s="194" t="n">
        <v>10833757.0689985</v>
      </c>
      <c r="G142" s="194" t="n">
        <v>12934749.5147589</v>
      </c>
      <c r="H142" s="194" t="n">
        <v>14705587.3485393</v>
      </c>
      <c r="I142" s="194" t="n">
        <v>20121204.0778539</v>
      </c>
      <c r="J142" s="194" t="n">
        <v>21902789.7171783</v>
      </c>
      <c r="K142" s="194" t="n">
        <v>23695548.6789707</v>
      </c>
      <c r="L142" s="194" t="n">
        <v>24788238.304404</v>
      </c>
      <c r="M142" s="194" t="n">
        <v>25885760.1023073</v>
      </c>
      <c r="N142" s="194" t="n">
        <v>27324058.745514</v>
      </c>
      <c r="O142" s="194" t="n">
        <v>28910759.145036</v>
      </c>
      <c r="P142" s="194" t="n">
        <v>29877297.0343958</v>
      </c>
      <c r="Q142" s="194" t="n">
        <v>31002771.7959699</v>
      </c>
      <c r="R142" s="194" t="n">
        <v>32030381.8692156</v>
      </c>
      <c r="S142" s="194" t="n">
        <v>33330589.0651686</v>
      </c>
      <c r="T142" s="194" t="n">
        <v>34268125.34459</v>
      </c>
      <c r="U142" s="194" t="n">
        <v>34988425.0591062</v>
      </c>
      <c r="V142" s="194" t="n">
        <v>35673496.1845258</v>
      </c>
      <c r="W142" s="194" t="n">
        <v>36294656.1226674</v>
      </c>
    </row>
    <row r="143" customFormat="false" ht="14.25" hidden="false" customHeight="false" outlineLevel="0" collapsed="false">
      <c r="A143" s="180" t="n">
        <v>101</v>
      </c>
      <c r="B143" s="181" t="s">
        <v>372</v>
      </c>
      <c r="C143" s="182"/>
      <c r="D143" s="183" t="n">
        <v>164853.075768686</v>
      </c>
      <c r="E143" s="183" t="n">
        <v>145529.529200847</v>
      </c>
      <c r="F143" s="183" t="n">
        <v>156031.956881935</v>
      </c>
      <c r="G143" s="183" t="n">
        <v>114840.478557344</v>
      </c>
      <c r="H143" s="183" t="n">
        <v>136377.53157</v>
      </c>
      <c r="I143" s="183" t="n">
        <v>349833.623</v>
      </c>
      <c r="J143" s="183" t="n">
        <v>340162.88649</v>
      </c>
      <c r="K143" s="183" t="n">
        <v>355251.930673153</v>
      </c>
      <c r="L143" s="183" t="n">
        <v>347750.974068192</v>
      </c>
      <c r="M143" s="183" t="n">
        <v>342699.879645881</v>
      </c>
      <c r="N143" s="183" t="n">
        <v>365056.43739</v>
      </c>
      <c r="O143" s="183" t="n">
        <v>374096.862330893</v>
      </c>
      <c r="P143" s="183" t="n">
        <v>384696.62477</v>
      </c>
      <c r="Q143" s="183" t="n">
        <v>416321.067337259</v>
      </c>
      <c r="R143" s="183" t="n">
        <v>413262.10249</v>
      </c>
      <c r="S143" s="183" t="n">
        <v>430537.40529</v>
      </c>
      <c r="T143" s="183" t="n">
        <v>448844.24635</v>
      </c>
      <c r="U143" s="183" t="n">
        <v>463239.69567</v>
      </c>
      <c r="V143" s="183" t="n">
        <v>476578.96482</v>
      </c>
      <c r="W143" s="183" t="n">
        <v>466456.332792419</v>
      </c>
    </row>
    <row r="144" customFormat="false" ht="14.25" hidden="false" customHeight="false" outlineLevel="0" collapsed="false">
      <c r="A144" s="184" t="n">
        <v>102</v>
      </c>
      <c r="B144" s="185" t="s">
        <v>373</v>
      </c>
      <c r="C144" s="186"/>
      <c r="D144" s="183" t="n">
        <v>129629.28552742</v>
      </c>
      <c r="E144" s="183" t="n">
        <v>109702.486993812</v>
      </c>
      <c r="F144" s="183" t="n">
        <v>106358.2044</v>
      </c>
      <c r="G144" s="183" t="n">
        <v>132384.653</v>
      </c>
      <c r="H144" s="183" t="n">
        <v>138300.22049</v>
      </c>
      <c r="I144" s="183" t="n">
        <v>287006.881</v>
      </c>
      <c r="J144" s="183" t="n">
        <v>292343.6839</v>
      </c>
      <c r="K144" s="183" t="n">
        <v>301083.13394</v>
      </c>
      <c r="L144" s="183" t="n">
        <v>317925.159</v>
      </c>
      <c r="M144" s="183" t="n">
        <v>313076.38</v>
      </c>
      <c r="N144" s="183" t="n">
        <v>317512.567</v>
      </c>
      <c r="O144" s="183" t="n">
        <v>327351.61754</v>
      </c>
      <c r="P144" s="183" t="n">
        <v>331286.23097</v>
      </c>
      <c r="Q144" s="183" t="n">
        <v>362815.69876</v>
      </c>
      <c r="R144" s="183" t="n">
        <v>370905.732928949</v>
      </c>
      <c r="S144" s="183" t="n">
        <v>387477.338492587</v>
      </c>
      <c r="T144" s="183" t="n">
        <v>378169.74391</v>
      </c>
      <c r="U144" s="183" t="n">
        <v>413467.47396246</v>
      </c>
      <c r="V144" s="183" t="n">
        <v>399058.82922</v>
      </c>
      <c r="W144" s="183" t="n">
        <v>386547.29932</v>
      </c>
    </row>
    <row r="145" customFormat="false" ht="14.25" hidden="false" customHeight="false" outlineLevel="0" collapsed="false">
      <c r="A145" s="184" t="n">
        <v>103</v>
      </c>
      <c r="B145" s="185" t="s">
        <v>350</v>
      </c>
      <c r="C145" s="186"/>
      <c r="D145" s="183" t="n">
        <v>75912.0695716335</v>
      </c>
      <c r="E145" s="183" t="n">
        <v>77127.3695394668</v>
      </c>
      <c r="F145" s="183" t="n">
        <v>29179.73088</v>
      </c>
      <c r="G145" s="183" t="n">
        <v>87809.8942491276</v>
      </c>
      <c r="H145" s="183" t="n">
        <v>73216.26255</v>
      </c>
      <c r="I145" s="183" t="n">
        <v>97025.21371</v>
      </c>
      <c r="J145" s="183" t="n">
        <v>113683.30515</v>
      </c>
      <c r="K145" s="183" t="n">
        <v>113578.361024565</v>
      </c>
      <c r="L145" s="183" t="n">
        <v>121776.698677701</v>
      </c>
      <c r="M145" s="183" t="n">
        <v>118677.73784</v>
      </c>
      <c r="N145" s="183" t="n">
        <v>119723.58461</v>
      </c>
      <c r="O145" s="183" t="n">
        <v>123700.58959</v>
      </c>
      <c r="P145" s="183" t="n">
        <v>142156.03608438</v>
      </c>
      <c r="Q145" s="183" t="n">
        <v>162834.333677594</v>
      </c>
      <c r="R145" s="183" t="n">
        <v>173450.14786</v>
      </c>
      <c r="S145" s="183" t="n">
        <v>182853.84028</v>
      </c>
      <c r="T145" s="183" t="n">
        <v>196323.26515</v>
      </c>
      <c r="U145" s="183" t="n">
        <v>211745.16436</v>
      </c>
      <c r="V145" s="183" t="n">
        <v>167200.237164939</v>
      </c>
      <c r="W145" s="183" t="n">
        <v>161222.6985</v>
      </c>
    </row>
    <row r="146" customFormat="false" ht="14.25" hidden="false" customHeight="false" outlineLevel="0" collapsed="false">
      <c r="A146" s="184" t="n">
        <v>104</v>
      </c>
      <c r="B146" s="185" t="s">
        <v>352</v>
      </c>
      <c r="C146" s="186"/>
      <c r="D146" s="183" t="n">
        <v>297676.374949882</v>
      </c>
      <c r="E146" s="183" t="n">
        <v>210435.910881354</v>
      </c>
      <c r="F146" s="183" t="n">
        <v>199274.798694549</v>
      </c>
      <c r="G146" s="183" t="n">
        <v>227319.411842692</v>
      </c>
      <c r="H146" s="183" t="n">
        <v>238974.652872974</v>
      </c>
      <c r="I146" s="183" t="n">
        <v>612298.46025</v>
      </c>
      <c r="J146" s="183" t="n">
        <v>612380.1333</v>
      </c>
      <c r="K146" s="183" t="n">
        <v>654124.506</v>
      </c>
      <c r="L146" s="183" t="n">
        <v>690881.08306</v>
      </c>
      <c r="M146" s="183" t="n">
        <v>724871.532334</v>
      </c>
      <c r="N146" s="183" t="n">
        <v>721863.5737</v>
      </c>
      <c r="O146" s="183" t="n">
        <v>682601.42264</v>
      </c>
      <c r="P146" s="183" t="n">
        <v>845619.7209</v>
      </c>
      <c r="Q146" s="183" t="n">
        <v>866329.815652848</v>
      </c>
      <c r="R146" s="183" t="n">
        <v>909221.917</v>
      </c>
      <c r="S146" s="183" t="n">
        <v>959379.015</v>
      </c>
      <c r="T146" s="183" t="n">
        <v>992077.33501</v>
      </c>
      <c r="U146" s="183" t="n">
        <v>1006937.29237</v>
      </c>
      <c r="V146" s="183" t="n">
        <v>1040912.16305</v>
      </c>
      <c r="W146" s="183" t="n">
        <v>1086539.50903</v>
      </c>
    </row>
    <row r="147" customFormat="false" ht="15" hidden="false" customHeight="false" outlineLevel="0" collapsed="false">
      <c r="A147" s="195" t="s">
        <v>374</v>
      </c>
      <c r="B147" s="196"/>
      <c r="C147" s="197"/>
      <c r="D147" s="170" t="n">
        <v>668070.805817622</v>
      </c>
      <c r="E147" s="170" t="n">
        <v>542795.296615479</v>
      </c>
      <c r="F147" s="170" t="n">
        <v>490844.690856483</v>
      </c>
      <c r="G147" s="170" t="n">
        <v>562354.437649164</v>
      </c>
      <c r="H147" s="170" t="n">
        <v>586868.667482974</v>
      </c>
      <c r="I147" s="170" t="n">
        <v>1346164.17796</v>
      </c>
      <c r="J147" s="170" t="n">
        <v>1358570.00884</v>
      </c>
      <c r="K147" s="170" t="n">
        <v>1424037.93163772</v>
      </c>
      <c r="L147" s="170" t="n">
        <v>1478333.91480589</v>
      </c>
      <c r="M147" s="170" t="n">
        <v>1499325.52981988</v>
      </c>
      <c r="N147" s="170" t="n">
        <v>1524156.1627</v>
      </c>
      <c r="O147" s="170" t="n">
        <v>1507750.49210089</v>
      </c>
      <c r="P147" s="170" t="n">
        <v>1703758.61272438</v>
      </c>
      <c r="Q147" s="170" t="n">
        <v>1808300.9154277</v>
      </c>
      <c r="R147" s="170" t="n">
        <v>1866839.90027895</v>
      </c>
      <c r="S147" s="170" t="n">
        <v>1960247.59906259</v>
      </c>
      <c r="T147" s="170" t="n">
        <v>2015414.59042</v>
      </c>
      <c r="U147" s="170" t="n">
        <v>2095389.62636246</v>
      </c>
      <c r="V147" s="170" t="n">
        <v>2083750.19425494</v>
      </c>
      <c r="W147" s="170" t="n">
        <v>2100765.83964242</v>
      </c>
    </row>
    <row r="148" customFormat="false" ht="15" hidden="false" customHeight="true" outlineLevel="0" collapsed="false">
      <c r="A148" s="172" t="s">
        <v>355</v>
      </c>
      <c r="B148" s="172"/>
      <c r="C148" s="172"/>
      <c r="D148" s="170" t="n">
        <v>12597791.2644341</v>
      </c>
      <c r="E148" s="170" t="n">
        <v>11372292.9445673</v>
      </c>
      <c r="F148" s="170" t="n">
        <v>11324601.759855</v>
      </c>
      <c r="G148" s="170" t="n">
        <v>13497103.9524081</v>
      </c>
      <c r="H148" s="170" t="n">
        <v>15292456.0160223</v>
      </c>
      <c r="I148" s="170" t="n">
        <v>21467368.2558139</v>
      </c>
      <c r="J148" s="170" t="n">
        <v>23261359.7260183</v>
      </c>
      <c r="K148" s="170" t="n">
        <v>25119586.6106084</v>
      </c>
      <c r="L148" s="170" t="n">
        <v>26266572.2192099</v>
      </c>
      <c r="M148" s="170" t="n">
        <v>27385085.6321272</v>
      </c>
      <c r="N148" s="170" t="n">
        <v>28848214.908214</v>
      </c>
      <c r="O148" s="170" t="n">
        <v>30418509.6371368</v>
      </c>
      <c r="P148" s="170" t="n">
        <v>31581055.6471202</v>
      </c>
      <c r="Q148" s="170" t="n">
        <v>32811072.7113976</v>
      </c>
      <c r="R148" s="170" t="n">
        <v>33897221.7694945</v>
      </c>
      <c r="S148" s="170" t="n">
        <v>35290836.6642312</v>
      </c>
      <c r="T148" s="170" t="n">
        <v>36283539.93501</v>
      </c>
      <c r="U148" s="170" t="n">
        <v>37083814.6854686</v>
      </c>
      <c r="V148" s="170" t="n">
        <v>37757246.3787807</v>
      </c>
      <c r="W148" s="170" t="n">
        <v>38395421.9623098</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V149" s="159"/>
    </row>
  </sheetData>
  <mergeCells count="11">
    <mergeCell ref="A3:U3"/>
    <mergeCell ref="A8:U8"/>
    <mergeCell ref="A113:C113"/>
    <mergeCell ref="A114:C114"/>
    <mergeCell ref="A115:C115"/>
    <mergeCell ref="A120:U120"/>
    <mergeCell ref="A122:U122"/>
    <mergeCell ref="A127:U127"/>
    <mergeCell ref="B128:C128"/>
    <mergeCell ref="A148:C148"/>
    <mergeCell ref="A149:O149"/>
  </mergeCells>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7.14"/>
    <col collapsed="false" customWidth="true" hidden="false" outlineLevel="0" max="14" min="4" style="144" width="10.29"/>
    <col collapsed="false" customWidth="true" hidden="false" outlineLevel="0" max="20" min="15" style="145" width="10.29"/>
    <col collapsed="false" customWidth="true" hidden="false" outlineLevel="0" max="23" min="21" style="74" width="10.29"/>
    <col collapsed="false" customWidth="true" hidden="false" outlineLevel="0" max="229" min="24" style="74" width="11.42"/>
    <col collapsed="false" customWidth="true" hidden="false" outlineLevel="0" max="230" min="230" style="74" width="21.86"/>
    <col collapsed="false" customWidth="true" hidden="false" outlineLevel="0" max="231" min="231" style="74" width="9.85"/>
    <col collapsed="false" customWidth="true" hidden="false" outlineLevel="0" max="232" min="232" style="74" width="3.57"/>
    <col collapsed="false" customWidth="true" hidden="false" outlineLevel="0" max="233" min="233" style="74" width="9.85"/>
    <col collapsed="false" customWidth="true" hidden="false" outlineLevel="0" max="234" min="234" style="74" width="3.57"/>
    <col collapsed="false" customWidth="true" hidden="false" outlineLevel="0" max="235" min="235" style="74" width="9.85"/>
    <col collapsed="false" customWidth="true" hidden="false" outlineLevel="0" max="236" min="236" style="74" width="3.57"/>
    <col collapsed="false" customWidth="true" hidden="false" outlineLevel="0" max="237" min="237" style="74" width="9.85"/>
    <col collapsed="false" customWidth="true" hidden="false" outlineLevel="0" max="238" min="238" style="74" width="3.57"/>
    <col collapsed="false" customWidth="true" hidden="false" outlineLevel="0" max="239" min="239" style="74" width="9.85"/>
    <col collapsed="false" customWidth="true" hidden="false" outlineLevel="0" max="240" min="240" style="74" width="3.57"/>
    <col collapsed="false" customWidth="true" hidden="false" outlineLevel="0" max="485" min="241" style="74" width="11.42"/>
    <col collapsed="false" customWidth="true" hidden="false" outlineLevel="0" max="486" min="486" style="74" width="21.86"/>
    <col collapsed="false" customWidth="true" hidden="false" outlineLevel="0" max="487" min="487" style="74" width="9.85"/>
    <col collapsed="false" customWidth="true" hidden="false" outlineLevel="0" max="488" min="488" style="74" width="3.57"/>
    <col collapsed="false" customWidth="true" hidden="false" outlineLevel="0" max="489" min="489" style="74" width="9.85"/>
    <col collapsed="false" customWidth="true" hidden="false" outlineLevel="0" max="490" min="490" style="74" width="3.57"/>
    <col collapsed="false" customWidth="true" hidden="false" outlineLevel="0" max="491" min="491" style="74" width="9.85"/>
    <col collapsed="false" customWidth="true" hidden="false" outlineLevel="0" max="492" min="492" style="74" width="3.57"/>
    <col collapsed="false" customWidth="true" hidden="false" outlineLevel="0" max="493" min="493" style="74" width="9.85"/>
    <col collapsed="false" customWidth="true" hidden="false" outlineLevel="0" max="494" min="494" style="74" width="3.57"/>
    <col collapsed="false" customWidth="true" hidden="false" outlineLevel="0" max="495" min="495" style="74" width="9.85"/>
    <col collapsed="false" customWidth="true" hidden="false" outlineLevel="0" max="496" min="496" style="74" width="3.57"/>
    <col collapsed="false" customWidth="true" hidden="false" outlineLevel="0" max="741" min="497" style="74" width="11.42"/>
    <col collapsed="false" customWidth="true" hidden="false" outlineLevel="0" max="742" min="742" style="74" width="21.86"/>
    <col collapsed="false" customWidth="true" hidden="false" outlineLevel="0" max="743" min="743" style="74" width="9.85"/>
    <col collapsed="false" customWidth="true" hidden="false" outlineLevel="0" max="744" min="744" style="74" width="3.57"/>
    <col collapsed="false" customWidth="true" hidden="false" outlineLevel="0" max="745" min="745" style="74" width="9.85"/>
    <col collapsed="false" customWidth="true" hidden="false" outlineLevel="0" max="746" min="746" style="74" width="3.57"/>
    <col collapsed="false" customWidth="true" hidden="false" outlineLevel="0" max="747" min="747" style="74" width="9.85"/>
    <col collapsed="false" customWidth="true" hidden="false" outlineLevel="0" max="748" min="748" style="74" width="3.57"/>
    <col collapsed="false" customWidth="true" hidden="false" outlineLevel="0" max="749" min="749" style="74" width="9.85"/>
    <col collapsed="false" customWidth="true" hidden="false" outlineLevel="0" max="750" min="750" style="74" width="3.57"/>
    <col collapsed="false" customWidth="true" hidden="false" outlineLevel="0" max="751" min="751" style="74" width="9.85"/>
    <col collapsed="false" customWidth="true" hidden="false" outlineLevel="0" max="752" min="752" style="74" width="3.57"/>
    <col collapsed="false" customWidth="true" hidden="false" outlineLevel="0" max="997" min="753" style="74" width="11.42"/>
    <col collapsed="false" customWidth="true" hidden="false" outlineLevel="0" max="998" min="998" style="74" width="21.86"/>
    <col collapsed="false" customWidth="true" hidden="false" outlineLevel="0" max="999" min="999" style="74" width="9.85"/>
    <col collapsed="false" customWidth="true" hidden="false" outlineLevel="0" max="1000" min="1000" style="74" width="3.57"/>
    <col collapsed="false" customWidth="true" hidden="false" outlineLevel="0" max="1001" min="1001" style="74" width="9.85"/>
    <col collapsed="false" customWidth="true" hidden="false" outlineLevel="0" max="1002" min="1002" style="74" width="3.57"/>
    <col collapsed="false" customWidth="true" hidden="false" outlineLevel="0" max="1003" min="1003" style="74" width="9.85"/>
    <col collapsed="false" customWidth="true" hidden="false" outlineLevel="0" max="1004" min="1004" style="74" width="3.57"/>
    <col collapsed="false" customWidth="true" hidden="false" outlineLevel="0" max="1005" min="1005" style="74" width="9.85"/>
    <col collapsed="false" customWidth="true" hidden="false" outlineLevel="0" max="1006" min="1006" style="74" width="3.57"/>
    <col collapsed="false" customWidth="true" hidden="false" outlineLevel="0" max="1007" min="1007" style="74" width="9.85"/>
    <col collapsed="false" customWidth="true" hidden="false" outlineLevel="0" max="1008" min="1008" style="74" width="3.57"/>
    <col collapsed="false" customWidth="true" hidden="false" outlineLevel="0" max="1025" min="1009" style="74" width="11.42"/>
  </cols>
  <sheetData>
    <row r="1" customFormat="false" ht="13.5" hidden="false" customHeight="true" outlineLevel="0" collapsed="false">
      <c r="A1" s="146" t="s">
        <v>375</v>
      </c>
      <c r="O1" s="144"/>
      <c r="P1" s="59"/>
      <c r="Q1" s="144"/>
      <c r="R1" s="147"/>
      <c r="S1" s="147"/>
      <c r="T1" s="147"/>
      <c r="W1" s="59" t="s">
        <v>141</v>
      </c>
    </row>
    <row r="2" customFormat="false" ht="12.75" hidden="false" customHeight="true" outlineLevel="0" collapsed="false">
      <c r="A2" s="148" t="s">
        <v>142</v>
      </c>
      <c r="B2" s="149"/>
      <c r="C2" s="148"/>
      <c r="D2" s="148"/>
      <c r="E2" s="148"/>
      <c r="F2" s="148"/>
      <c r="G2" s="148"/>
      <c r="H2" s="148"/>
      <c r="I2" s="148"/>
      <c r="J2" s="148"/>
      <c r="K2" s="148"/>
      <c r="L2" s="148"/>
      <c r="M2" s="148"/>
      <c r="N2" s="148"/>
      <c r="O2" s="147"/>
      <c r="P2" s="147"/>
      <c r="Q2" s="147"/>
      <c r="R2" s="147"/>
      <c r="S2" s="147"/>
      <c r="T2" s="150"/>
    </row>
    <row r="3" customFormat="false" ht="12.75" hidden="false" customHeight="fals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2" hidden="false" customHeight="true" outlineLevel="0" collapsed="false">
      <c r="A4" s="148"/>
      <c r="B4" s="148"/>
      <c r="C4" s="148"/>
      <c r="D4" s="148"/>
      <c r="E4" s="148"/>
      <c r="F4" s="148"/>
      <c r="G4" s="148"/>
      <c r="H4" s="148"/>
      <c r="I4" s="148"/>
      <c r="J4" s="148"/>
      <c r="K4" s="148"/>
      <c r="L4" s="148"/>
      <c r="M4" s="148"/>
      <c r="N4" s="148"/>
      <c r="O4" s="148"/>
      <c r="P4" s="148"/>
      <c r="Q4" s="148"/>
      <c r="R4" s="148"/>
      <c r="S4" s="148"/>
      <c r="T4" s="148"/>
    </row>
    <row r="5" customFormat="false" ht="30.75" hidden="false" customHeight="true" outlineLevel="0" collapsed="false">
      <c r="A5" s="199" t="s">
        <v>376</v>
      </c>
      <c r="B5" s="199"/>
      <c r="C5" s="199"/>
      <c r="D5" s="199"/>
      <c r="E5" s="199"/>
      <c r="F5" s="199"/>
      <c r="G5" s="199"/>
      <c r="H5" s="199"/>
      <c r="I5" s="199"/>
      <c r="J5" s="199"/>
      <c r="K5" s="199"/>
      <c r="L5" s="199"/>
      <c r="M5" s="199"/>
      <c r="N5" s="199"/>
      <c r="O5" s="199"/>
      <c r="P5" s="199"/>
      <c r="Q5" s="199"/>
      <c r="R5" s="199"/>
      <c r="S5" s="199"/>
      <c r="T5" s="199"/>
    </row>
    <row r="6" customFormat="false" ht="30" hidden="false" customHeight="true" outlineLevel="0" collapsed="false">
      <c r="A6" s="199" t="s">
        <v>377</v>
      </c>
      <c r="B6" s="199"/>
      <c r="C6" s="199"/>
      <c r="D6" s="199"/>
      <c r="E6" s="199"/>
      <c r="F6" s="199"/>
      <c r="G6" s="199"/>
      <c r="H6" s="199"/>
      <c r="I6" s="199"/>
      <c r="J6" s="199"/>
      <c r="K6" s="199"/>
      <c r="L6" s="199"/>
      <c r="M6" s="199"/>
      <c r="N6" s="199"/>
      <c r="O6" s="199"/>
      <c r="P6" s="199"/>
      <c r="Q6" s="199"/>
      <c r="R6" s="199"/>
      <c r="S6" s="199"/>
      <c r="T6" s="199"/>
    </row>
    <row r="7" customFormat="false" ht="12.75" hidden="false" customHeight="true" outlineLevel="0" collapsed="false">
      <c r="A7" s="148"/>
      <c r="B7" s="148"/>
      <c r="C7" s="148"/>
      <c r="D7" s="148"/>
      <c r="E7" s="148"/>
      <c r="F7" s="148"/>
      <c r="G7" s="148"/>
      <c r="H7" s="148"/>
      <c r="I7" s="148"/>
      <c r="J7" s="148"/>
      <c r="K7" s="148"/>
      <c r="L7" s="148"/>
      <c r="M7" s="148"/>
      <c r="N7" s="148"/>
      <c r="O7" s="148"/>
      <c r="P7" s="148"/>
      <c r="Q7" s="148"/>
      <c r="R7" s="148"/>
      <c r="S7" s="148"/>
      <c r="T7" s="148"/>
    </row>
    <row r="8" customFormat="false" ht="12.75" hidden="false" customHeight="fals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155" t="n">
        <v>1999</v>
      </c>
      <c r="E9" s="155" t="n">
        <v>2000</v>
      </c>
      <c r="F9" s="155" t="n">
        <v>2001</v>
      </c>
      <c r="G9" s="155" t="n">
        <v>2002</v>
      </c>
      <c r="H9" s="155" t="n">
        <v>2003</v>
      </c>
      <c r="I9" s="155" t="n">
        <v>2004</v>
      </c>
      <c r="J9" s="155" t="n">
        <v>2005</v>
      </c>
      <c r="K9" s="155" t="n">
        <v>2006</v>
      </c>
      <c r="L9" s="155" t="n">
        <v>2007</v>
      </c>
      <c r="M9" s="155" t="n">
        <v>2008</v>
      </c>
      <c r="N9" s="155" t="n">
        <v>2009</v>
      </c>
      <c r="O9" s="155" t="n">
        <v>2010</v>
      </c>
      <c r="P9" s="155" t="n">
        <v>2011</v>
      </c>
      <c r="Q9" s="155" t="n">
        <v>2012</v>
      </c>
      <c r="R9" s="155" t="n">
        <v>2013</v>
      </c>
      <c r="S9" s="155" t="n">
        <v>2014</v>
      </c>
      <c r="T9" s="155" t="n">
        <v>2015</v>
      </c>
      <c r="U9" s="155" t="n">
        <v>2016</v>
      </c>
      <c r="V9" s="155" t="n">
        <v>2017</v>
      </c>
      <c r="W9" s="155" t="n">
        <v>2018</v>
      </c>
    </row>
    <row r="10" customFormat="false" ht="12.75" hidden="false" customHeight="false" outlineLevel="0" collapsed="false">
      <c r="A10" s="156" t="n">
        <v>84</v>
      </c>
      <c r="B10" s="201" t="s">
        <v>148</v>
      </c>
      <c r="C10" s="202" t="s">
        <v>149</v>
      </c>
      <c r="D10" s="203" t="n">
        <v>78177.4416333693</v>
      </c>
      <c r="E10" s="203" t="n">
        <v>71728.9621437329</v>
      </c>
      <c r="F10" s="203" t="n">
        <v>68817.7907</v>
      </c>
      <c r="G10" s="203" t="n">
        <v>79858.1815033295</v>
      </c>
      <c r="H10" s="203" t="n">
        <v>105125.55074</v>
      </c>
      <c r="I10" s="203" t="n">
        <v>133922.28046</v>
      </c>
      <c r="J10" s="203" t="n">
        <v>144695.07191</v>
      </c>
      <c r="K10" s="203" t="n">
        <v>142161.3489</v>
      </c>
      <c r="L10" s="203" t="n">
        <v>157062.43856</v>
      </c>
      <c r="M10" s="203" t="n">
        <v>169770.00149</v>
      </c>
      <c r="N10" s="203" t="n">
        <v>184088.89002</v>
      </c>
      <c r="O10" s="203" t="n">
        <v>197265.15867</v>
      </c>
      <c r="P10" s="203" t="n">
        <v>206788.12345</v>
      </c>
      <c r="Q10" s="203" t="n">
        <v>216811.73566</v>
      </c>
      <c r="R10" s="203" t="n">
        <v>229139.50168</v>
      </c>
      <c r="S10" s="203" t="n">
        <v>241346.02608</v>
      </c>
      <c r="T10" s="203" t="n">
        <v>243791.13006</v>
      </c>
      <c r="U10" s="203" t="n">
        <v>248160.81157</v>
      </c>
      <c r="V10" s="203" t="n">
        <v>255919.65703</v>
      </c>
      <c r="W10" s="203" t="n">
        <v>263517.20157</v>
      </c>
    </row>
    <row r="11" customFormat="false" ht="12.75" hidden="false" customHeight="false" outlineLevel="0" collapsed="false">
      <c r="A11" s="160" t="n">
        <v>32</v>
      </c>
      <c r="B11" s="204" t="s">
        <v>150</v>
      </c>
      <c r="C11" s="205" t="s">
        <v>151</v>
      </c>
      <c r="D11" s="203" t="n">
        <v>109733.326495487</v>
      </c>
      <c r="E11" s="203" t="n">
        <v>102230.684444255</v>
      </c>
      <c r="F11" s="203" t="n">
        <v>99711.6644</v>
      </c>
      <c r="G11" s="203" t="n">
        <v>127374.56646</v>
      </c>
      <c r="H11" s="203" t="n">
        <v>142092.907</v>
      </c>
      <c r="I11" s="203" t="n">
        <v>179594.07868</v>
      </c>
      <c r="J11" s="203" t="n">
        <v>194037.30868</v>
      </c>
      <c r="K11" s="203" t="n">
        <v>208252.143</v>
      </c>
      <c r="L11" s="203" t="n">
        <v>220040.097973805</v>
      </c>
      <c r="M11" s="203" t="n">
        <v>226542.273</v>
      </c>
      <c r="N11" s="203" t="n">
        <v>249223.482</v>
      </c>
      <c r="O11" s="203" t="n">
        <v>266158.287</v>
      </c>
      <c r="P11" s="203" t="n">
        <v>274466.92475</v>
      </c>
      <c r="Q11" s="203" t="n">
        <v>286368.273</v>
      </c>
      <c r="R11" s="203" t="n">
        <v>299761.313</v>
      </c>
      <c r="S11" s="203" t="n">
        <v>311144.81596</v>
      </c>
      <c r="T11" s="203" t="n">
        <v>322103.632</v>
      </c>
      <c r="U11" s="203" t="n">
        <v>330306.83445</v>
      </c>
      <c r="V11" s="203" t="n">
        <v>347529.104</v>
      </c>
      <c r="W11" s="203" t="n">
        <v>356846.09640696</v>
      </c>
    </row>
    <row r="12" customFormat="false" ht="12.75" hidden="false" customHeight="false" outlineLevel="0" collapsed="false">
      <c r="A12" s="160" t="n">
        <v>84</v>
      </c>
      <c r="B12" s="204" t="s">
        <v>152</v>
      </c>
      <c r="C12" s="205" t="s">
        <v>153</v>
      </c>
      <c r="D12" s="203" t="n">
        <v>69088.920968905</v>
      </c>
      <c r="E12" s="203" t="n">
        <v>55380.3972531736</v>
      </c>
      <c r="F12" s="203" t="n">
        <v>53061.3458</v>
      </c>
      <c r="G12" s="203" t="n">
        <v>71150.99137</v>
      </c>
      <c r="H12" s="203" t="n">
        <v>78052.564</v>
      </c>
      <c r="I12" s="203" t="n">
        <v>122341.89004</v>
      </c>
      <c r="J12" s="203" t="n">
        <v>126380.72681</v>
      </c>
      <c r="K12" s="203" t="n">
        <v>138164.467191165</v>
      </c>
      <c r="L12" s="203" t="n">
        <v>150701.745789935</v>
      </c>
      <c r="M12" s="203" t="n">
        <v>160054.81319</v>
      </c>
      <c r="N12" s="203" t="n">
        <v>169588.430350815</v>
      </c>
      <c r="O12" s="203" t="n">
        <v>178530.85126</v>
      </c>
      <c r="P12" s="203" t="n">
        <v>187343.849943362</v>
      </c>
      <c r="Q12" s="203" t="n">
        <v>198116.910959537</v>
      </c>
      <c r="R12" s="203" t="n">
        <v>200631.78297</v>
      </c>
      <c r="S12" s="203" t="n">
        <v>209971.35516</v>
      </c>
      <c r="T12" s="203" t="n">
        <v>216783.65204</v>
      </c>
      <c r="U12" s="203" t="n">
        <v>219232.19563</v>
      </c>
      <c r="V12" s="203" t="n">
        <v>226721.55204</v>
      </c>
      <c r="W12" s="203" t="n">
        <v>237289.37363</v>
      </c>
    </row>
    <row r="13" customFormat="false" ht="12.75" hidden="false" customHeight="false" outlineLevel="0" collapsed="false">
      <c r="A13" s="160" t="n">
        <v>93</v>
      </c>
      <c r="B13" s="204" t="s">
        <v>154</v>
      </c>
      <c r="C13" s="205" t="s">
        <v>155</v>
      </c>
      <c r="D13" s="203" t="n">
        <v>22299.5829970562</v>
      </c>
      <c r="E13" s="203" t="n">
        <v>18858.7326303401</v>
      </c>
      <c r="F13" s="203" t="n">
        <v>17634.2178249583</v>
      </c>
      <c r="G13" s="203" t="n">
        <v>25420.4372005999</v>
      </c>
      <c r="H13" s="203" t="n">
        <v>27167.2235844282</v>
      </c>
      <c r="I13" s="203" t="n">
        <v>43051.9971979237</v>
      </c>
      <c r="J13" s="203" t="n">
        <v>43812.34637</v>
      </c>
      <c r="K13" s="203" t="n">
        <v>45007.264</v>
      </c>
      <c r="L13" s="203" t="n">
        <v>50356.589</v>
      </c>
      <c r="M13" s="203" t="n">
        <v>51229.39761</v>
      </c>
      <c r="N13" s="203" t="n">
        <v>56926.79</v>
      </c>
      <c r="O13" s="203" t="n">
        <v>59908.439</v>
      </c>
      <c r="P13" s="203" t="n">
        <v>63967.453</v>
      </c>
      <c r="Q13" s="203" t="n">
        <v>67612.552</v>
      </c>
      <c r="R13" s="203" t="n">
        <v>71293.369</v>
      </c>
      <c r="S13" s="203" t="n">
        <v>75243.871</v>
      </c>
      <c r="T13" s="203" t="n">
        <v>77981.458</v>
      </c>
      <c r="U13" s="203" t="n">
        <v>83851.651</v>
      </c>
      <c r="V13" s="203" t="n">
        <v>86328.794</v>
      </c>
      <c r="W13" s="203" t="n">
        <v>88941.424</v>
      </c>
    </row>
    <row r="14" customFormat="false" ht="12.75" hidden="false" customHeight="false" outlineLevel="0" collapsed="false">
      <c r="A14" s="160" t="n">
        <v>93</v>
      </c>
      <c r="B14" s="204" t="s">
        <v>156</v>
      </c>
      <c r="C14" s="205" t="s">
        <v>157</v>
      </c>
      <c r="D14" s="203" t="n">
        <v>21183.548828658</v>
      </c>
      <c r="E14" s="203" t="n">
        <v>16547.2062787652</v>
      </c>
      <c r="F14" s="203" t="n">
        <v>16948.7268088155</v>
      </c>
      <c r="G14" s="203" t="n">
        <v>24178.254</v>
      </c>
      <c r="H14" s="203" t="n">
        <v>26443.08378</v>
      </c>
      <c r="I14" s="203" t="n">
        <v>31291.23635</v>
      </c>
      <c r="J14" s="203" t="n">
        <v>34221.847605</v>
      </c>
      <c r="K14" s="203" t="n">
        <v>39244.8231567293</v>
      </c>
      <c r="L14" s="203" t="n">
        <v>43947.6724070751</v>
      </c>
      <c r="M14" s="203" t="n">
        <v>48165.8297343658</v>
      </c>
      <c r="N14" s="203" t="n">
        <v>56532.6745760249</v>
      </c>
      <c r="O14" s="203" t="n">
        <v>59105.34522</v>
      </c>
      <c r="P14" s="203" t="n">
        <v>60749.439</v>
      </c>
      <c r="Q14" s="203" t="n">
        <v>66021.8657673406</v>
      </c>
      <c r="R14" s="203" t="n">
        <v>65165.88449</v>
      </c>
      <c r="S14" s="203" t="n">
        <v>67677.63746</v>
      </c>
      <c r="T14" s="203" t="n">
        <v>69926.78033</v>
      </c>
      <c r="U14" s="203" t="n">
        <v>73132.793560298</v>
      </c>
      <c r="V14" s="203" t="n">
        <v>82885.17287</v>
      </c>
      <c r="W14" s="203" t="n">
        <v>81702.92664</v>
      </c>
    </row>
    <row r="15" customFormat="false" ht="12.75" hidden="false" customHeight="false" outlineLevel="0" collapsed="false">
      <c r="A15" s="160" t="n">
        <v>93</v>
      </c>
      <c r="B15" s="204" t="s">
        <v>158</v>
      </c>
      <c r="C15" s="205" t="s">
        <v>159</v>
      </c>
      <c r="D15" s="203" t="n">
        <v>205395.181667396</v>
      </c>
      <c r="E15" s="203" t="n">
        <v>158578.329636214</v>
      </c>
      <c r="F15" s="203" t="n">
        <v>147620.694741925</v>
      </c>
      <c r="G15" s="203" t="n">
        <v>199828.559</v>
      </c>
      <c r="H15" s="203" t="n">
        <v>231266.0275</v>
      </c>
      <c r="I15" s="203" t="n">
        <v>379246.43934</v>
      </c>
      <c r="J15" s="203" t="n">
        <v>408497.72366</v>
      </c>
      <c r="K15" s="203" t="n">
        <v>425107.905</v>
      </c>
      <c r="L15" s="203" t="n">
        <v>429999.2558</v>
      </c>
      <c r="M15" s="203" t="n">
        <v>474888.69966</v>
      </c>
      <c r="N15" s="203" t="n">
        <v>505395.954</v>
      </c>
      <c r="O15" s="203" t="n">
        <v>523969.42927</v>
      </c>
      <c r="P15" s="203" t="n">
        <v>535334.96084</v>
      </c>
      <c r="Q15" s="203" t="n">
        <v>537579.77429</v>
      </c>
      <c r="R15" s="203" t="n">
        <v>550814.56769</v>
      </c>
      <c r="S15" s="203" t="n">
        <v>553126.118</v>
      </c>
      <c r="T15" s="203" t="n">
        <v>556488.284</v>
      </c>
      <c r="U15" s="203" t="n">
        <v>560371.23318</v>
      </c>
      <c r="V15" s="203" t="n">
        <v>560061.587</v>
      </c>
      <c r="W15" s="203" t="n">
        <v>572919.459</v>
      </c>
    </row>
    <row r="16" customFormat="false" ht="12.75" hidden="false" customHeight="false" outlineLevel="0" collapsed="false">
      <c r="A16" s="160" t="n">
        <v>84</v>
      </c>
      <c r="B16" s="204" t="s">
        <v>160</v>
      </c>
      <c r="C16" s="205" t="s">
        <v>161</v>
      </c>
      <c r="D16" s="203" t="n">
        <v>48477.5842242708</v>
      </c>
      <c r="E16" s="203" t="n">
        <v>48752.4837390256</v>
      </c>
      <c r="F16" s="203" t="n">
        <v>50434.8297</v>
      </c>
      <c r="G16" s="203" t="n">
        <v>64947.98006</v>
      </c>
      <c r="H16" s="203" t="n">
        <v>79181.22864</v>
      </c>
      <c r="I16" s="203" t="n">
        <v>93834.466</v>
      </c>
      <c r="J16" s="203" t="n">
        <v>103177.49357</v>
      </c>
      <c r="K16" s="203" t="n">
        <v>113151.94239</v>
      </c>
      <c r="L16" s="203" t="n">
        <v>120043.43052</v>
      </c>
      <c r="M16" s="203" t="n">
        <v>129772.69972</v>
      </c>
      <c r="N16" s="203" t="n">
        <v>138281.71039</v>
      </c>
      <c r="O16" s="203" t="n">
        <v>144617.57883</v>
      </c>
      <c r="P16" s="203" t="n">
        <v>150098.88662</v>
      </c>
      <c r="Q16" s="203" t="n">
        <v>152237.3207</v>
      </c>
      <c r="R16" s="203" t="n">
        <v>155594.07867</v>
      </c>
      <c r="S16" s="203" t="n">
        <v>160163.44674</v>
      </c>
      <c r="T16" s="203" t="n">
        <v>170240.96897</v>
      </c>
      <c r="U16" s="203" t="n">
        <v>174703.567850113</v>
      </c>
      <c r="V16" s="203" t="n">
        <v>176536.43944</v>
      </c>
      <c r="W16" s="203" t="n">
        <v>178862.77291</v>
      </c>
    </row>
    <row r="17" customFormat="false" ht="12.75" hidden="false" customHeight="false" outlineLevel="0" collapsed="false">
      <c r="A17" s="160" t="n">
        <v>44</v>
      </c>
      <c r="B17" s="204" t="s">
        <v>162</v>
      </c>
      <c r="C17" s="205" t="s">
        <v>163</v>
      </c>
      <c r="D17" s="203" t="n">
        <v>61196.125965574</v>
      </c>
      <c r="E17" s="203" t="n">
        <v>56774.5711022323</v>
      </c>
      <c r="F17" s="203" t="n">
        <v>47402.61</v>
      </c>
      <c r="G17" s="203" t="n">
        <v>54540.713</v>
      </c>
      <c r="H17" s="203" t="n">
        <v>63230.672</v>
      </c>
      <c r="I17" s="203" t="n">
        <v>107624.973</v>
      </c>
      <c r="J17" s="203" t="n">
        <v>112928.84844</v>
      </c>
      <c r="K17" s="203" t="n">
        <v>124052.602</v>
      </c>
      <c r="L17" s="203" t="n">
        <v>133832.638298416</v>
      </c>
      <c r="M17" s="203" t="n">
        <v>143716.442473384</v>
      </c>
      <c r="N17" s="203" t="n">
        <v>154580.510370325</v>
      </c>
      <c r="O17" s="203" t="n">
        <v>166259.048</v>
      </c>
      <c r="P17" s="203" t="n">
        <v>170178.871903192</v>
      </c>
      <c r="Q17" s="203" t="n">
        <v>175776.45774</v>
      </c>
      <c r="R17" s="203" t="n">
        <v>181424.02229</v>
      </c>
      <c r="S17" s="203" t="n">
        <v>193583.72244</v>
      </c>
      <c r="T17" s="203" t="n">
        <v>200226.62586</v>
      </c>
      <c r="U17" s="203" t="n">
        <v>204651.04478</v>
      </c>
      <c r="V17" s="203" t="n">
        <v>218261.262137402</v>
      </c>
      <c r="W17" s="203" t="n">
        <v>215272.96571</v>
      </c>
    </row>
    <row r="18" customFormat="false" ht="12.75" hidden="false" customHeight="false" outlineLevel="0" collapsed="false">
      <c r="A18" s="160" t="n">
        <v>76</v>
      </c>
      <c r="B18" s="204" t="s">
        <v>164</v>
      </c>
      <c r="C18" s="205" t="s">
        <v>165</v>
      </c>
      <c r="D18" s="203" t="n">
        <v>33697.9588798337</v>
      </c>
      <c r="E18" s="203" t="n">
        <v>25522.0274133823</v>
      </c>
      <c r="F18" s="203" t="n">
        <v>25396.9423060772</v>
      </c>
      <c r="G18" s="203" t="n">
        <v>36810.216</v>
      </c>
      <c r="H18" s="203" t="n">
        <v>46216.34813</v>
      </c>
      <c r="I18" s="203" t="n">
        <v>71577.236</v>
      </c>
      <c r="J18" s="203" t="n">
        <v>77448.16834</v>
      </c>
      <c r="K18" s="203" t="n">
        <v>75283.39254</v>
      </c>
      <c r="L18" s="203" t="n">
        <v>76993.286</v>
      </c>
      <c r="M18" s="203" t="n">
        <v>82600.203</v>
      </c>
      <c r="N18" s="203" t="n">
        <v>91138.168</v>
      </c>
      <c r="O18" s="203" t="n">
        <v>94719.953</v>
      </c>
      <c r="P18" s="203" t="n">
        <v>96033.255</v>
      </c>
      <c r="Q18" s="203" t="n">
        <v>95884.15</v>
      </c>
      <c r="R18" s="203" t="n">
        <v>100879.923</v>
      </c>
      <c r="S18" s="203" t="n">
        <v>99431.225</v>
      </c>
      <c r="T18" s="203" t="n">
        <v>104421.318</v>
      </c>
      <c r="U18" s="203" t="n">
        <v>106971.735</v>
      </c>
      <c r="V18" s="203" t="n">
        <v>111798.498</v>
      </c>
      <c r="W18" s="203" t="n">
        <v>111716.87528479</v>
      </c>
    </row>
    <row r="19" customFormat="false" ht="12.75" hidden="false" customHeight="false" outlineLevel="0" collapsed="false">
      <c r="A19" s="160" t="n">
        <v>44</v>
      </c>
      <c r="B19" s="204" t="s">
        <v>166</v>
      </c>
      <c r="C19" s="205" t="s">
        <v>167</v>
      </c>
      <c r="D19" s="203" t="n">
        <v>64032.1410964499</v>
      </c>
      <c r="E19" s="203" t="n">
        <v>55243.2555823019</v>
      </c>
      <c r="F19" s="203" t="n">
        <v>54459.4579912647</v>
      </c>
      <c r="G19" s="203" t="n">
        <v>57313.5583547484</v>
      </c>
      <c r="H19" s="203" t="n">
        <v>70705.1297188623</v>
      </c>
      <c r="I19" s="203" t="n">
        <v>104383.374</v>
      </c>
      <c r="J19" s="203" t="n">
        <v>112910.07706</v>
      </c>
      <c r="K19" s="203" t="n">
        <v>118379.256</v>
      </c>
      <c r="L19" s="203" t="n">
        <v>129925.276</v>
      </c>
      <c r="M19" s="203" t="n">
        <v>136329.42</v>
      </c>
      <c r="N19" s="203" t="n">
        <v>145026.37121712</v>
      </c>
      <c r="O19" s="203" t="n">
        <v>148482.28831</v>
      </c>
      <c r="P19" s="203" t="n">
        <v>155499.408194975</v>
      </c>
      <c r="Q19" s="203" t="n">
        <v>162959.447911038</v>
      </c>
      <c r="R19" s="203" t="n">
        <v>170702.371</v>
      </c>
      <c r="S19" s="203" t="n">
        <v>184382.19</v>
      </c>
      <c r="T19" s="203" t="n">
        <v>187130.034</v>
      </c>
      <c r="U19" s="203" t="n">
        <v>188630.828</v>
      </c>
      <c r="V19" s="203" t="n">
        <v>193422.951</v>
      </c>
      <c r="W19" s="203" t="n">
        <v>194772.873</v>
      </c>
    </row>
    <row r="20" customFormat="false" ht="12.75" hidden="false" customHeight="false" outlineLevel="0" collapsed="false">
      <c r="A20" s="160" t="n">
        <v>76</v>
      </c>
      <c r="B20" s="204" t="s">
        <v>168</v>
      </c>
      <c r="C20" s="205" t="s">
        <v>169</v>
      </c>
      <c r="D20" s="203" t="n">
        <v>80102.4378732143</v>
      </c>
      <c r="E20" s="203" t="n">
        <v>74921.8307817647</v>
      </c>
      <c r="F20" s="203" t="n">
        <v>76142.39827</v>
      </c>
      <c r="G20" s="203" t="n">
        <v>102214.21782</v>
      </c>
      <c r="H20" s="203" t="n">
        <v>120450.91916</v>
      </c>
      <c r="I20" s="203" t="n">
        <v>168907.60167</v>
      </c>
      <c r="J20" s="203" t="n">
        <v>170891.87216</v>
      </c>
      <c r="K20" s="203" t="n">
        <v>187791.42275649</v>
      </c>
      <c r="L20" s="203" t="n">
        <v>198313.907557754</v>
      </c>
      <c r="M20" s="203" t="n">
        <v>219865.181994777</v>
      </c>
      <c r="N20" s="203" t="n">
        <v>246350.001096491</v>
      </c>
      <c r="O20" s="203" t="n">
        <v>243072.520595587</v>
      </c>
      <c r="P20" s="203" t="n">
        <v>266274.672339041</v>
      </c>
      <c r="Q20" s="203" t="n">
        <v>237932.308548343</v>
      </c>
      <c r="R20" s="203" t="n">
        <v>243130.35214</v>
      </c>
      <c r="S20" s="203" t="n">
        <v>269623.154</v>
      </c>
      <c r="T20" s="203" t="n">
        <v>276139.53</v>
      </c>
      <c r="U20" s="203" t="n">
        <v>283469.349</v>
      </c>
      <c r="V20" s="203" t="n">
        <v>299891.342</v>
      </c>
      <c r="W20" s="203" t="n">
        <v>311104.87404697</v>
      </c>
    </row>
    <row r="21" customFormat="false" ht="12.75" hidden="false" customHeight="false" outlineLevel="0" collapsed="false">
      <c r="A21" s="160" t="n">
        <v>76</v>
      </c>
      <c r="B21" s="204" t="s">
        <v>170</v>
      </c>
      <c r="C21" s="205" t="s">
        <v>171</v>
      </c>
      <c r="D21" s="203" t="n">
        <v>50784.7103209509</v>
      </c>
      <c r="E21" s="203" t="n">
        <v>51984.40013446</v>
      </c>
      <c r="F21" s="203" t="n">
        <v>51811.356</v>
      </c>
      <c r="G21" s="203" t="n">
        <v>71872.6541</v>
      </c>
      <c r="H21" s="203" t="n">
        <v>79462.7169472523</v>
      </c>
      <c r="I21" s="203" t="n">
        <v>92743.02209</v>
      </c>
      <c r="J21" s="203" t="n">
        <v>100472.02302</v>
      </c>
      <c r="K21" s="203" t="n">
        <v>107752.76045</v>
      </c>
      <c r="L21" s="203" t="n">
        <v>118043.00162</v>
      </c>
      <c r="M21" s="203" t="n">
        <v>125737.85443</v>
      </c>
      <c r="N21" s="203" t="n">
        <v>135529.87322</v>
      </c>
      <c r="O21" s="203" t="n">
        <v>142068.92871</v>
      </c>
      <c r="P21" s="203" t="n">
        <v>150703.033068378</v>
      </c>
      <c r="Q21" s="203" t="n">
        <v>156208.04857</v>
      </c>
      <c r="R21" s="203" t="n">
        <v>160131.15748</v>
      </c>
      <c r="S21" s="203" t="n">
        <v>166907.04109</v>
      </c>
      <c r="T21" s="203" t="n">
        <v>168451.06784</v>
      </c>
      <c r="U21" s="203" t="n">
        <v>168563.03477</v>
      </c>
      <c r="V21" s="203" t="n">
        <v>169839.96303</v>
      </c>
      <c r="W21" s="203" t="n">
        <v>171623.57676</v>
      </c>
    </row>
    <row r="22" customFormat="false" ht="12.75" hidden="false" customHeight="false" outlineLevel="0" collapsed="false">
      <c r="A22" s="160" t="n">
        <v>93</v>
      </c>
      <c r="B22" s="204" t="s">
        <v>172</v>
      </c>
      <c r="C22" s="205" t="s">
        <v>173</v>
      </c>
      <c r="D22" s="203" t="n">
        <v>442441.449852658</v>
      </c>
      <c r="E22" s="203" t="n">
        <v>385936.031436512</v>
      </c>
      <c r="F22" s="203" t="n">
        <v>372948.4849</v>
      </c>
      <c r="G22" s="203" t="n">
        <v>452666.29021</v>
      </c>
      <c r="H22" s="203" t="n">
        <v>508543.815</v>
      </c>
      <c r="I22" s="203" t="n">
        <v>860563.79465</v>
      </c>
      <c r="J22" s="203" t="n">
        <v>921302.64778</v>
      </c>
      <c r="K22" s="203" t="n">
        <v>960096.98283482</v>
      </c>
      <c r="L22" s="203" t="n">
        <v>943941.14337</v>
      </c>
      <c r="M22" s="203" t="n">
        <v>977371.84069</v>
      </c>
      <c r="N22" s="203" t="n">
        <v>1038091.07331</v>
      </c>
      <c r="O22" s="203" t="n">
        <v>1072337.79556</v>
      </c>
      <c r="P22" s="203" t="n">
        <v>1121968.08850396</v>
      </c>
      <c r="Q22" s="203" t="n">
        <v>1178047.79062953</v>
      </c>
      <c r="R22" s="203" t="n">
        <v>1232374.34101</v>
      </c>
      <c r="S22" s="203" t="n">
        <v>1265006.58815</v>
      </c>
      <c r="T22" s="203" t="n">
        <v>1301775.11404</v>
      </c>
      <c r="U22" s="203" t="n">
        <v>1314134.201</v>
      </c>
      <c r="V22" s="203" t="n">
        <v>1347280.33109</v>
      </c>
      <c r="W22" s="203" t="n">
        <v>1375496.352</v>
      </c>
    </row>
    <row r="23" customFormat="false" ht="12.75" hidden="false" customHeight="false" outlineLevel="0" collapsed="false">
      <c r="A23" s="160" t="n">
        <v>28</v>
      </c>
      <c r="B23" s="204" t="s">
        <v>174</v>
      </c>
      <c r="C23" s="205" t="s">
        <v>175</v>
      </c>
      <c r="D23" s="203" t="n">
        <v>155644.222694475</v>
      </c>
      <c r="E23" s="203" t="n">
        <v>138233.615083001</v>
      </c>
      <c r="F23" s="203" t="n">
        <v>147093.37</v>
      </c>
      <c r="G23" s="203" t="n">
        <v>162573.705825</v>
      </c>
      <c r="H23" s="203" t="n">
        <v>183319.71558</v>
      </c>
      <c r="I23" s="203" t="n">
        <v>241189.6</v>
      </c>
      <c r="J23" s="203" t="n">
        <v>259600.00409</v>
      </c>
      <c r="K23" s="203" t="n">
        <v>275371.81921</v>
      </c>
      <c r="L23" s="203" t="n">
        <v>281669.227</v>
      </c>
      <c r="M23" s="203" t="n">
        <v>284779.33</v>
      </c>
      <c r="N23" s="203" t="n">
        <v>299866.475</v>
      </c>
      <c r="O23" s="203" t="n">
        <v>318346.903</v>
      </c>
      <c r="P23" s="203" t="n">
        <v>331532.69423</v>
      </c>
      <c r="Q23" s="203" t="n">
        <v>344196.89512</v>
      </c>
      <c r="R23" s="203" t="n">
        <v>352119.82521</v>
      </c>
      <c r="S23" s="203" t="n">
        <v>354536.23624</v>
      </c>
      <c r="T23" s="203" t="n">
        <v>357041.37886</v>
      </c>
      <c r="U23" s="203" t="n">
        <v>373979.93762</v>
      </c>
      <c r="V23" s="203" t="n">
        <v>391187.203</v>
      </c>
      <c r="W23" s="203" t="n">
        <v>391444.499</v>
      </c>
    </row>
    <row r="24" customFormat="false" ht="12.75" hidden="false" customHeight="false" outlineLevel="0" collapsed="false">
      <c r="A24" s="160" t="n">
        <v>84</v>
      </c>
      <c r="B24" s="204" t="s">
        <v>176</v>
      </c>
      <c r="C24" s="205" t="s">
        <v>177</v>
      </c>
      <c r="D24" s="203" t="n">
        <v>30763.5303838514</v>
      </c>
      <c r="E24" s="203" t="n">
        <v>29864.609267529</v>
      </c>
      <c r="F24" s="203" t="n">
        <v>30421.7465</v>
      </c>
      <c r="G24" s="203" t="n">
        <v>38923.44552</v>
      </c>
      <c r="H24" s="203" t="n">
        <v>45665.57729</v>
      </c>
      <c r="I24" s="203" t="n">
        <v>53942.845</v>
      </c>
      <c r="J24" s="203" t="n">
        <v>54552.747</v>
      </c>
      <c r="K24" s="203" t="n">
        <v>62969.779</v>
      </c>
      <c r="L24" s="203" t="n">
        <v>65172.678</v>
      </c>
      <c r="M24" s="203" t="n">
        <v>70450.028</v>
      </c>
      <c r="N24" s="203" t="n">
        <v>71479.285</v>
      </c>
      <c r="O24" s="203" t="n">
        <v>75794.098</v>
      </c>
      <c r="P24" s="203" t="n">
        <v>77242.6710910287</v>
      </c>
      <c r="Q24" s="203" t="n">
        <v>79271.9807083965</v>
      </c>
      <c r="R24" s="203" t="n">
        <v>80062.486</v>
      </c>
      <c r="S24" s="203" t="n">
        <v>80868.26654</v>
      </c>
      <c r="T24" s="203" t="n">
        <v>84951.42848</v>
      </c>
      <c r="U24" s="203" t="n">
        <v>88390.16642</v>
      </c>
      <c r="V24" s="203" t="n">
        <v>91714.294</v>
      </c>
      <c r="W24" s="203" t="n">
        <v>92649.793</v>
      </c>
    </row>
    <row r="25" customFormat="false" ht="12.75" hidden="false" customHeight="false" outlineLevel="0" collapsed="false">
      <c r="A25" s="160" t="n">
        <v>75</v>
      </c>
      <c r="B25" s="204" t="s">
        <v>178</v>
      </c>
      <c r="C25" s="205" t="s">
        <v>179</v>
      </c>
      <c r="D25" s="203" t="n">
        <v>71482.270069532</v>
      </c>
      <c r="E25" s="203" t="n">
        <v>56914.5403508462</v>
      </c>
      <c r="F25" s="203" t="n">
        <v>51065.2572</v>
      </c>
      <c r="G25" s="203" t="n">
        <v>75064.30031</v>
      </c>
      <c r="H25" s="203" t="n">
        <v>91340.8493946</v>
      </c>
      <c r="I25" s="203" t="n">
        <v>125023.46212958</v>
      </c>
      <c r="J25" s="203" t="n">
        <v>129945.46903</v>
      </c>
      <c r="K25" s="203" t="n">
        <v>138876.417</v>
      </c>
      <c r="L25" s="203" t="n">
        <v>150828.76157</v>
      </c>
      <c r="M25" s="203" t="n">
        <v>150726.10855</v>
      </c>
      <c r="N25" s="203" t="n">
        <v>156766.21284</v>
      </c>
      <c r="O25" s="203" t="n">
        <v>165267.46586</v>
      </c>
      <c r="P25" s="203" t="n">
        <v>166928.3975</v>
      </c>
      <c r="Q25" s="203" t="n">
        <v>179101.95974</v>
      </c>
      <c r="R25" s="203" t="n">
        <v>184224.52633</v>
      </c>
      <c r="S25" s="203" t="n">
        <v>196253.31904</v>
      </c>
      <c r="T25" s="203" t="n">
        <v>207504.207</v>
      </c>
      <c r="U25" s="203" t="n">
        <v>210096.53414</v>
      </c>
      <c r="V25" s="203" t="n">
        <v>211364.754</v>
      </c>
      <c r="W25" s="203" t="n">
        <v>220030.50979832</v>
      </c>
    </row>
    <row r="26" customFormat="false" ht="12.75" hidden="false" customHeight="false" outlineLevel="0" collapsed="false">
      <c r="A26" s="160" t="n">
        <v>75</v>
      </c>
      <c r="B26" s="204" t="s">
        <v>180</v>
      </c>
      <c r="C26" s="205" t="s">
        <v>181</v>
      </c>
      <c r="D26" s="203" t="n">
        <v>114248.937195578</v>
      </c>
      <c r="E26" s="203" t="n">
        <v>111687.091659972</v>
      </c>
      <c r="F26" s="203" t="n">
        <v>125794.590217458</v>
      </c>
      <c r="G26" s="203" t="n">
        <v>141413.780715962</v>
      </c>
      <c r="H26" s="203" t="n">
        <v>157413.970037579</v>
      </c>
      <c r="I26" s="203" t="n">
        <v>212245.15419</v>
      </c>
      <c r="J26" s="203" t="n">
        <v>234372.15348</v>
      </c>
      <c r="K26" s="203" t="n">
        <v>277381.11244</v>
      </c>
      <c r="L26" s="203" t="n">
        <v>296452.87443</v>
      </c>
      <c r="M26" s="203" t="n">
        <v>301364.11062</v>
      </c>
      <c r="N26" s="203" t="n">
        <v>320525.99397</v>
      </c>
      <c r="O26" s="203" t="n">
        <v>338185.63032</v>
      </c>
      <c r="P26" s="203" t="n">
        <v>333725.883857613</v>
      </c>
      <c r="Q26" s="203" t="n">
        <v>333166.99286</v>
      </c>
      <c r="R26" s="203" t="n">
        <v>341972.29052</v>
      </c>
      <c r="S26" s="203" t="n">
        <v>356218.44792</v>
      </c>
      <c r="T26" s="203" t="n">
        <v>366078.88371</v>
      </c>
      <c r="U26" s="203" t="n">
        <v>369859.74146</v>
      </c>
      <c r="V26" s="203" t="n">
        <v>374798.74025</v>
      </c>
      <c r="W26" s="203" t="n">
        <v>378987.50639</v>
      </c>
    </row>
    <row r="27" customFormat="false" ht="12.75" hidden="false" customHeight="false" outlineLevel="0" collapsed="false">
      <c r="A27" s="160" t="n">
        <v>24</v>
      </c>
      <c r="B27" s="204" t="s">
        <v>182</v>
      </c>
      <c r="C27" s="205" t="s">
        <v>183</v>
      </c>
      <c r="D27" s="203" t="n">
        <v>70784.2598155006</v>
      </c>
      <c r="E27" s="203" t="n">
        <v>60086.7893535705</v>
      </c>
      <c r="F27" s="203" t="n">
        <v>61301.8786562976</v>
      </c>
      <c r="G27" s="203" t="n">
        <v>70553.4840858818</v>
      </c>
      <c r="H27" s="203" t="n">
        <v>75887.2408931841</v>
      </c>
      <c r="I27" s="203" t="n">
        <v>119683.835</v>
      </c>
      <c r="J27" s="203" t="n">
        <v>127286.80607</v>
      </c>
      <c r="K27" s="203" t="n">
        <v>151322.985084415</v>
      </c>
      <c r="L27" s="203" t="n">
        <v>164604.088715</v>
      </c>
      <c r="M27" s="203" t="n">
        <v>178134.87189</v>
      </c>
      <c r="N27" s="203" t="n">
        <v>182116.585</v>
      </c>
      <c r="O27" s="203" t="n">
        <v>172582.89099</v>
      </c>
      <c r="P27" s="203" t="n">
        <v>179715.41973</v>
      </c>
      <c r="Q27" s="203" t="n">
        <v>177454.237357368</v>
      </c>
      <c r="R27" s="203" t="n">
        <v>191018.62521</v>
      </c>
      <c r="S27" s="203" t="n">
        <v>194052.77954</v>
      </c>
      <c r="T27" s="203" t="n">
        <v>202555.68134</v>
      </c>
      <c r="U27" s="203" t="n">
        <v>199348.36535</v>
      </c>
      <c r="V27" s="203" t="n">
        <v>202986.51911</v>
      </c>
      <c r="W27" s="203" t="n">
        <v>206371.5712</v>
      </c>
    </row>
    <row r="28" customFormat="false" ht="12.75" hidden="false" customHeight="false" outlineLevel="0" collapsed="false">
      <c r="A28" s="160" t="n">
        <v>75</v>
      </c>
      <c r="B28" s="204" t="s">
        <v>184</v>
      </c>
      <c r="C28" s="205" t="s">
        <v>185</v>
      </c>
      <c r="D28" s="203" t="n">
        <v>41900.841922565</v>
      </c>
      <c r="E28" s="203" t="n">
        <v>40324.5255679869</v>
      </c>
      <c r="F28" s="203" t="n">
        <v>42246.6332872589</v>
      </c>
      <c r="G28" s="203" t="n">
        <v>60929.91901</v>
      </c>
      <c r="H28" s="203" t="n">
        <v>62334.371</v>
      </c>
      <c r="I28" s="203" t="n">
        <v>89129.7389349841</v>
      </c>
      <c r="J28" s="203" t="n">
        <v>99643.57389</v>
      </c>
      <c r="K28" s="203" t="n">
        <v>103765.627395335</v>
      </c>
      <c r="L28" s="203" t="n">
        <v>113512.191025367</v>
      </c>
      <c r="M28" s="203" t="n">
        <v>118325.262</v>
      </c>
      <c r="N28" s="203" t="n">
        <v>121925.89743</v>
      </c>
      <c r="O28" s="203" t="n">
        <v>130454.296</v>
      </c>
      <c r="P28" s="203" t="n">
        <v>140946.183029408</v>
      </c>
      <c r="Q28" s="203" t="n">
        <v>140418.01303</v>
      </c>
      <c r="R28" s="203" t="n">
        <v>142598.81323</v>
      </c>
      <c r="S28" s="203" t="n">
        <v>141718.43438</v>
      </c>
      <c r="T28" s="203" t="n">
        <v>143708.68123</v>
      </c>
      <c r="U28" s="203" t="n">
        <v>141999.43337</v>
      </c>
      <c r="V28" s="203" t="n">
        <v>139000.84296969</v>
      </c>
      <c r="W28" s="203" t="n">
        <v>142586.92924</v>
      </c>
    </row>
    <row r="29" customFormat="false" ht="12.75" hidden="false" customHeight="false" outlineLevel="0" collapsed="false">
      <c r="A29" s="160" t="n">
        <v>94</v>
      </c>
      <c r="B29" s="204" t="n">
        <v>20</v>
      </c>
      <c r="C29" s="205" t="s">
        <v>186</v>
      </c>
      <c r="D29" s="203" t="n">
        <v>84484.2646179551</v>
      </c>
      <c r="E29" s="203" t="n">
        <v>65141.1771991152</v>
      </c>
      <c r="F29" s="203" t="n">
        <v>62468.5701748221</v>
      </c>
      <c r="G29" s="203" t="n">
        <v>65708.4238</v>
      </c>
      <c r="H29" s="203" t="n">
        <v>76405.4721759785</v>
      </c>
      <c r="I29" s="203" t="n">
        <v>121980.081</v>
      </c>
      <c r="J29" s="203" t="n">
        <v>117835.04129</v>
      </c>
      <c r="K29" s="203" t="n">
        <v>114476.601078634</v>
      </c>
      <c r="L29" s="203" t="n">
        <v>126390.13344</v>
      </c>
      <c r="M29" s="203" t="n">
        <v>125973.26017</v>
      </c>
      <c r="N29" s="203" t="n">
        <v>136993.004</v>
      </c>
      <c r="O29" s="203" t="n">
        <v>166202.57570819</v>
      </c>
      <c r="P29" s="203" t="n">
        <v>160521.603209116</v>
      </c>
      <c r="Q29" s="203" t="n">
        <v>176361.348408581</v>
      </c>
      <c r="R29" s="203" t="n">
        <v>162621.547271385</v>
      </c>
      <c r="S29" s="203" t="n">
        <v>149331.27567</v>
      </c>
      <c r="T29" s="203" t="n">
        <v>161318.207</v>
      </c>
      <c r="U29" s="203" t="n">
        <v>169922.907919723</v>
      </c>
      <c r="V29" s="203" t="n">
        <v>181244.10765</v>
      </c>
      <c r="W29" s="203" t="n">
        <v>182894.23982</v>
      </c>
    </row>
    <row r="30" customFormat="false" ht="12.75" hidden="false" customHeight="false" outlineLevel="0" collapsed="false">
      <c r="A30" s="160" t="n">
        <v>94</v>
      </c>
      <c r="B30" s="204" t="s">
        <v>187</v>
      </c>
      <c r="C30" s="205" t="s">
        <v>188</v>
      </c>
      <c r="D30" s="203" t="n">
        <v>44911.3685165339</v>
      </c>
      <c r="E30" s="203" t="n">
        <v>39059.2132350139</v>
      </c>
      <c r="F30" s="203" t="n">
        <v>36214.4525</v>
      </c>
      <c r="G30" s="203" t="n">
        <v>36244.70391</v>
      </c>
      <c r="H30" s="203" t="n">
        <v>39361.9493259785</v>
      </c>
      <c r="I30" s="203" t="n">
        <v>51627.147</v>
      </c>
      <c r="J30" s="203" t="n">
        <v>54181.66224</v>
      </c>
      <c r="K30" s="203" t="n">
        <v>58032.06737</v>
      </c>
      <c r="L30" s="203" t="n">
        <v>62634.632</v>
      </c>
      <c r="M30" s="203" t="n">
        <v>61514.27</v>
      </c>
      <c r="N30" s="203" t="n">
        <v>67615.226</v>
      </c>
      <c r="O30" s="203" t="n">
        <v>83646.7317081904</v>
      </c>
      <c r="P30" s="203" t="n">
        <v>84328.4301560389</v>
      </c>
      <c r="Q30" s="203" t="n">
        <v>84151.4865501814</v>
      </c>
      <c r="R30" s="203" t="n">
        <v>77507.29897</v>
      </c>
      <c r="S30" s="203" t="n">
        <v>72392.59767</v>
      </c>
      <c r="T30" s="203" t="n">
        <v>82410.853</v>
      </c>
      <c r="U30" s="203" t="n">
        <v>76989.063149723</v>
      </c>
      <c r="V30" s="203" t="n">
        <v>95378.06565</v>
      </c>
      <c r="W30" s="162" t="n">
        <v>0</v>
      </c>
    </row>
    <row r="31" customFormat="false" ht="12.75" hidden="false" customHeight="false" outlineLevel="0" collapsed="false">
      <c r="A31" s="160" t="n">
        <v>94</v>
      </c>
      <c r="B31" s="204" t="s">
        <v>189</v>
      </c>
      <c r="C31" s="205" t="s">
        <v>190</v>
      </c>
      <c r="D31" s="203" t="n">
        <v>39572.8961014213</v>
      </c>
      <c r="E31" s="203" t="n">
        <v>26081.9639641013</v>
      </c>
      <c r="F31" s="203" t="n">
        <v>26254.1176748221</v>
      </c>
      <c r="G31" s="203" t="n">
        <v>29463.71989</v>
      </c>
      <c r="H31" s="203" t="n">
        <v>37043.52285</v>
      </c>
      <c r="I31" s="203" t="n">
        <v>70352.934</v>
      </c>
      <c r="J31" s="203" t="n">
        <v>63653.37905</v>
      </c>
      <c r="K31" s="203" t="n">
        <v>56444.5337086337</v>
      </c>
      <c r="L31" s="203" t="n">
        <v>63755.50144</v>
      </c>
      <c r="M31" s="203" t="n">
        <v>64458.99017</v>
      </c>
      <c r="N31" s="203" t="n">
        <v>69377.778</v>
      </c>
      <c r="O31" s="203" t="n">
        <v>82555.844</v>
      </c>
      <c r="P31" s="203" t="n">
        <v>76193.1730530768</v>
      </c>
      <c r="Q31" s="203" t="n">
        <v>92209.8618583995</v>
      </c>
      <c r="R31" s="203" t="n">
        <v>85114.2483013853</v>
      </c>
      <c r="S31" s="203" t="n">
        <v>76938.678</v>
      </c>
      <c r="T31" s="203" t="n">
        <v>78907.354</v>
      </c>
      <c r="U31" s="203" t="n">
        <v>92933.84477</v>
      </c>
      <c r="V31" s="203" t="n">
        <v>85866.042</v>
      </c>
      <c r="W31" s="162" t="n">
        <v>0</v>
      </c>
    </row>
    <row r="32" customFormat="false" ht="12.75" hidden="false" customHeight="false" outlineLevel="0" collapsed="false">
      <c r="A32" s="160" t="n">
        <v>27</v>
      </c>
      <c r="B32" s="204" t="s">
        <v>191</v>
      </c>
      <c r="C32" s="205" t="s">
        <v>192</v>
      </c>
      <c r="D32" s="203" t="n">
        <v>100229.162318567</v>
      </c>
      <c r="E32" s="203" t="n">
        <v>95286.6152400234</v>
      </c>
      <c r="F32" s="203" t="n">
        <v>95859.446</v>
      </c>
      <c r="G32" s="203" t="n">
        <v>121261.931</v>
      </c>
      <c r="H32" s="203" t="n">
        <v>133363.934573612</v>
      </c>
      <c r="I32" s="203" t="n">
        <v>173592.103916806</v>
      </c>
      <c r="J32" s="203" t="n">
        <v>185932.18487</v>
      </c>
      <c r="K32" s="203" t="n">
        <v>199347.14689582</v>
      </c>
      <c r="L32" s="203" t="n">
        <v>208921.910411266</v>
      </c>
      <c r="M32" s="203" t="n">
        <v>227628.618</v>
      </c>
      <c r="N32" s="203" t="n">
        <v>242802.824</v>
      </c>
      <c r="O32" s="203" t="n">
        <v>246742.283033841</v>
      </c>
      <c r="P32" s="203" t="n">
        <v>254890.44717</v>
      </c>
      <c r="Q32" s="203" t="n">
        <v>255563.540494175</v>
      </c>
      <c r="R32" s="203" t="n">
        <v>263580.374228831</v>
      </c>
      <c r="S32" s="203" t="n">
        <v>268063.49</v>
      </c>
      <c r="T32" s="203" t="n">
        <v>268057.211</v>
      </c>
      <c r="U32" s="203" t="n">
        <v>273560.13188</v>
      </c>
      <c r="V32" s="203" t="n">
        <v>277127.39302</v>
      </c>
      <c r="W32" s="203" t="n">
        <v>285563.89763</v>
      </c>
    </row>
    <row r="33" customFormat="false" ht="12.75" hidden="false" customHeight="false" outlineLevel="0" collapsed="false">
      <c r="A33" s="160" t="n">
        <v>53</v>
      </c>
      <c r="B33" s="204" t="s">
        <v>193</v>
      </c>
      <c r="C33" s="205" t="s">
        <v>194</v>
      </c>
      <c r="D33" s="203" t="n">
        <v>94414.6660695747</v>
      </c>
      <c r="E33" s="203" t="n">
        <v>76574.666555887</v>
      </c>
      <c r="F33" s="203" t="n">
        <v>96687.1332377406</v>
      </c>
      <c r="G33" s="203" t="n">
        <v>108933.232</v>
      </c>
      <c r="H33" s="203" t="n">
        <v>136328.951</v>
      </c>
      <c r="I33" s="203" t="n">
        <v>158076.57955</v>
      </c>
      <c r="J33" s="203" t="n">
        <v>168211.65343</v>
      </c>
      <c r="K33" s="203" t="n">
        <v>182111.720995994</v>
      </c>
      <c r="L33" s="203" t="n">
        <v>194992.64674</v>
      </c>
      <c r="M33" s="203" t="n">
        <v>202699.596</v>
      </c>
      <c r="N33" s="203" t="n">
        <v>235681.715</v>
      </c>
      <c r="O33" s="203" t="n">
        <v>248554.887</v>
      </c>
      <c r="P33" s="203" t="n">
        <v>269442.2339739</v>
      </c>
      <c r="Q33" s="203" t="n">
        <v>278032.224841052</v>
      </c>
      <c r="R33" s="203" t="n">
        <v>283118.865</v>
      </c>
      <c r="S33" s="203" t="n">
        <v>292218.37074</v>
      </c>
      <c r="T33" s="203" t="n">
        <v>305399.71047</v>
      </c>
      <c r="U33" s="203" t="n">
        <v>304443.95508</v>
      </c>
      <c r="V33" s="203" t="n">
        <v>317563.30153</v>
      </c>
      <c r="W33" s="203" t="n">
        <v>327108.11961</v>
      </c>
    </row>
    <row r="34" customFormat="false" ht="12.75" hidden="false" customHeight="false" outlineLevel="0" collapsed="false">
      <c r="A34" s="160" t="n">
        <v>75</v>
      </c>
      <c r="B34" s="204" t="s">
        <v>195</v>
      </c>
      <c r="C34" s="205" t="s">
        <v>196</v>
      </c>
      <c r="D34" s="203" t="n">
        <v>28932.1490562644</v>
      </c>
      <c r="E34" s="203" t="n">
        <v>31637.3114976675</v>
      </c>
      <c r="F34" s="203" t="n">
        <v>28853.6588</v>
      </c>
      <c r="G34" s="203" t="n">
        <v>49451.072</v>
      </c>
      <c r="H34" s="203" t="n">
        <v>41794.00454</v>
      </c>
      <c r="I34" s="203" t="n">
        <v>56033.93626</v>
      </c>
      <c r="J34" s="203" t="n">
        <v>56432.6577007047</v>
      </c>
      <c r="K34" s="203" t="n">
        <v>61483.41419</v>
      </c>
      <c r="L34" s="203" t="n">
        <v>64132.7583028288</v>
      </c>
      <c r="M34" s="203" t="n">
        <v>66427.4243071651</v>
      </c>
      <c r="N34" s="203" t="n">
        <v>71921.0468950523</v>
      </c>
      <c r="O34" s="203" t="n">
        <v>77950.5905938391</v>
      </c>
      <c r="P34" s="203" t="n">
        <v>79957.2603876664</v>
      </c>
      <c r="Q34" s="203" t="n">
        <v>82567.6170376978</v>
      </c>
      <c r="R34" s="203" t="n">
        <v>84734.072</v>
      </c>
      <c r="S34" s="203" t="n">
        <v>89760.017</v>
      </c>
      <c r="T34" s="203" t="n">
        <v>92034.26751</v>
      </c>
      <c r="U34" s="203" t="n">
        <v>96059.85621</v>
      </c>
      <c r="V34" s="203" t="n">
        <v>96609.05913</v>
      </c>
      <c r="W34" s="203" t="n">
        <v>97326.03842</v>
      </c>
    </row>
    <row r="35" customFormat="false" ht="12.75" hidden="false" customHeight="false" outlineLevel="0" collapsed="false">
      <c r="A35" s="160" t="n">
        <v>75</v>
      </c>
      <c r="B35" s="204" t="s">
        <v>197</v>
      </c>
      <c r="C35" s="205" t="s">
        <v>198</v>
      </c>
      <c r="D35" s="203" t="n">
        <v>87435.61916711</v>
      </c>
      <c r="E35" s="203" t="n">
        <v>79748.8983576668</v>
      </c>
      <c r="F35" s="203" t="n">
        <v>79073.8442860419</v>
      </c>
      <c r="G35" s="203" t="n">
        <v>97516.53494</v>
      </c>
      <c r="H35" s="203" t="n">
        <v>111508.632</v>
      </c>
      <c r="I35" s="203" t="n">
        <v>149172.622</v>
      </c>
      <c r="J35" s="203" t="n">
        <v>162925.70799</v>
      </c>
      <c r="K35" s="203" t="n">
        <v>173486.583</v>
      </c>
      <c r="L35" s="203" t="n">
        <v>181301.30935</v>
      </c>
      <c r="M35" s="203" t="n">
        <v>185616.635</v>
      </c>
      <c r="N35" s="203" t="n">
        <v>186245.455</v>
      </c>
      <c r="O35" s="203" t="n">
        <v>199767.88999</v>
      </c>
      <c r="P35" s="203" t="n">
        <v>204660.879</v>
      </c>
      <c r="Q35" s="203" t="n">
        <v>209146.960869909</v>
      </c>
      <c r="R35" s="203" t="n">
        <v>216310.597</v>
      </c>
      <c r="S35" s="203" t="n">
        <v>223571.58</v>
      </c>
      <c r="T35" s="203" t="n">
        <v>229526.73287</v>
      </c>
      <c r="U35" s="203" t="n">
        <v>238895.97797</v>
      </c>
      <c r="V35" s="203" t="n">
        <v>246913.18728</v>
      </c>
      <c r="W35" s="203" t="n">
        <v>257073.42939385</v>
      </c>
    </row>
    <row r="36" customFormat="false" ht="12.75" hidden="false" customHeight="false" outlineLevel="0" collapsed="false">
      <c r="A36" s="160" t="n">
        <v>27</v>
      </c>
      <c r="B36" s="204" t="s">
        <v>199</v>
      </c>
      <c r="C36" s="205" t="s">
        <v>200</v>
      </c>
      <c r="D36" s="203" t="n">
        <v>83330.1701056624</v>
      </c>
      <c r="E36" s="203" t="n">
        <v>80161.1337313269</v>
      </c>
      <c r="F36" s="203" t="n">
        <v>83266.2718</v>
      </c>
      <c r="G36" s="203" t="n">
        <v>103871.265</v>
      </c>
      <c r="H36" s="203" t="n">
        <v>113931.56507</v>
      </c>
      <c r="I36" s="203" t="n">
        <v>150913.77378</v>
      </c>
      <c r="J36" s="203" t="n">
        <v>163871.76695</v>
      </c>
      <c r="K36" s="203" t="n">
        <v>180777.445</v>
      </c>
      <c r="L36" s="203" t="n">
        <v>192532.465280387</v>
      </c>
      <c r="M36" s="203" t="n">
        <v>210327.39</v>
      </c>
      <c r="N36" s="203" t="n">
        <v>224759.40682</v>
      </c>
      <c r="O36" s="203" t="n">
        <v>238823.212832617</v>
      </c>
      <c r="P36" s="203" t="n">
        <v>239263.03409</v>
      </c>
      <c r="Q36" s="203" t="n">
        <v>253497.658543962</v>
      </c>
      <c r="R36" s="203" t="n">
        <v>266939.59764</v>
      </c>
      <c r="S36" s="203" t="n">
        <v>271349.65874</v>
      </c>
      <c r="T36" s="203" t="n">
        <v>278137.83323</v>
      </c>
      <c r="U36" s="203" t="n">
        <v>286153.5018</v>
      </c>
      <c r="V36" s="203" t="n">
        <v>291397.3905</v>
      </c>
      <c r="W36" s="203" t="n">
        <v>292024.48081</v>
      </c>
    </row>
    <row r="37" customFormat="false" ht="12.75" hidden="false" customHeight="false" outlineLevel="0" collapsed="false">
      <c r="A37" s="160" t="n">
        <v>84</v>
      </c>
      <c r="B37" s="204" t="s">
        <v>201</v>
      </c>
      <c r="C37" s="205" t="s">
        <v>202</v>
      </c>
      <c r="D37" s="203" t="n">
        <v>95783.5562757925</v>
      </c>
      <c r="E37" s="203" t="n">
        <v>93333.0231249914</v>
      </c>
      <c r="F37" s="203" t="n">
        <v>76763.386</v>
      </c>
      <c r="G37" s="203" t="n">
        <v>87849.804</v>
      </c>
      <c r="H37" s="203" t="n">
        <v>131398.82775</v>
      </c>
      <c r="I37" s="203" t="n">
        <v>155964.739</v>
      </c>
      <c r="J37" s="203" t="n">
        <v>170137.203851391</v>
      </c>
      <c r="K37" s="203" t="n">
        <v>195577.668</v>
      </c>
      <c r="L37" s="203" t="n">
        <v>200183.78258</v>
      </c>
      <c r="M37" s="203" t="n">
        <v>215310.54602</v>
      </c>
      <c r="N37" s="203" t="n">
        <v>230219.69706</v>
      </c>
      <c r="O37" s="203" t="n">
        <v>250022.02754</v>
      </c>
      <c r="P37" s="203" t="n">
        <v>259294.614714886</v>
      </c>
      <c r="Q37" s="203" t="n">
        <v>265322.928755808</v>
      </c>
      <c r="R37" s="203" t="n">
        <v>274666.65195</v>
      </c>
      <c r="S37" s="203" t="n">
        <v>280753.60634</v>
      </c>
      <c r="T37" s="203" t="n">
        <v>289186.2921</v>
      </c>
      <c r="U37" s="203" t="n">
        <v>297323.4924124</v>
      </c>
      <c r="V37" s="203" t="n">
        <v>304804.76776</v>
      </c>
      <c r="W37" s="203" t="n">
        <v>310814.65304946</v>
      </c>
    </row>
    <row r="38" customFormat="false" ht="12.75" hidden="false" customHeight="false" outlineLevel="0" collapsed="false">
      <c r="A38" s="160" t="n">
        <v>28</v>
      </c>
      <c r="B38" s="204" t="s">
        <v>203</v>
      </c>
      <c r="C38" s="205" t="s">
        <v>204</v>
      </c>
      <c r="D38" s="203" t="n">
        <v>97832.1277827663</v>
      </c>
      <c r="E38" s="203" t="n">
        <v>92720.8703663531</v>
      </c>
      <c r="F38" s="203" t="n">
        <v>93984.9007480629</v>
      </c>
      <c r="G38" s="203" t="n">
        <v>112735.9625</v>
      </c>
      <c r="H38" s="203" t="n">
        <v>130832.34192</v>
      </c>
      <c r="I38" s="203" t="n">
        <v>161683.22056</v>
      </c>
      <c r="J38" s="203" t="n">
        <v>169344.64521</v>
      </c>
      <c r="K38" s="203" t="n">
        <v>184152.44015</v>
      </c>
      <c r="L38" s="203" t="n">
        <v>188429.12846</v>
      </c>
      <c r="M38" s="203" t="n">
        <v>202239.342</v>
      </c>
      <c r="N38" s="203" t="n">
        <v>212815.90373</v>
      </c>
      <c r="O38" s="203" t="n">
        <v>220857.38887</v>
      </c>
      <c r="P38" s="203" t="n">
        <v>224276.30919</v>
      </c>
      <c r="Q38" s="203" t="n">
        <v>235997.63694</v>
      </c>
      <c r="R38" s="203" t="n">
        <v>245022.56663</v>
      </c>
      <c r="S38" s="203" t="n">
        <v>263532.65575</v>
      </c>
      <c r="T38" s="203" t="n">
        <v>275472.02332</v>
      </c>
      <c r="U38" s="203" t="n">
        <v>280934.592</v>
      </c>
      <c r="V38" s="203" t="n">
        <v>285297.34614</v>
      </c>
      <c r="W38" s="203" t="n">
        <v>294768.279</v>
      </c>
    </row>
    <row r="39" customFormat="false" ht="12.75" hidden="false" customHeight="false" outlineLevel="0" collapsed="false">
      <c r="A39" s="160" t="n">
        <v>24</v>
      </c>
      <c r="B39" s="204" t="s">
        <v>205</v>
      </c>
      <c r="C39" s="205" t="s">
        <v>206</v>
      </c>
      <c r="D39" s="203" t="n">
        <v>96534.406656229</v>
      </c>
      <c r="E39" s="203" t="n">
        <v>93007.6356575202</v>
      </c>
      <c r="F39" s="203" t="n">
        <v>97403.62333</v>
      </c>
      <c r="G39" s="203" t="n">
        <v>116209.00826</v>
      </c>
      <c r="H39" s="203" t="n">
        <v>119390.65601</v>
      </c>
      <c r="I39" s="203" t="n">
        <v>134800.50933</v>
      </c>
      <c r="J39" s="203" t="n">
        <v>146496.38513</v>
      </c>
      <c r="K39" s="203" t="n">
        <v>162736.804300081</v>
      </c>
      <c r="L39" s="203" t="n">
        <v>160190.587092852</v>
      </c>
      <c r="M39" s="203" t="n">
        <v>174248.77296</v>
      </c>
      <c r="N39" s="203" t="n">
        <v>182680.393469459</v>
      </c>
      <c r="O39" s="203" t="n">
        <v>192695.92865</v>
      </c>
      <c r="P39" s="203" t="n">
        <v>197332.414150486</v>
      </c>
      <c r="Q39" s="203" t="n">
        <v>198900.754399347</v>
      </c>
      <c r="R39" s="203" t="n">
        <v>205266.58159</v>
      </c>
      <c r="S39" s="203" t="n">
        <v>214828.34416</v>
      </c>
      <c r="T39" s="203" t="n">
        <v>220868.41778</v>
      </c>
      <c r="U39" s="203" t="n">
        <v>221889.47914</v>
      </c>
      <c r="V39" s="203" t="n">
        <v>225862.25056</v>
      </c>
      <c r="W39" s="203" t="n">
        <v>225561.8051</v>
      </c>
    </row>
    <row r="40" customFormat="false" ht="12.75" hidden="false" customHeight="false" outlineLevel="0" collapsed="false">
      <c r="A40" s="160" t="n">
        <v>53</v>
      </c>
      <c r="B40" s="204" t="s">
        <v>207</v>
      </c>
      <c r="C40" s="205" t="s">
        <v>208</v>
      </c>
      <c r="D40" s="203" t="n">
        <v>189670.773709252</v>
      </c>
      <c r="E40" s="203" t="n">
        <v>182549.838672352</v>
      </c>
      <c r="F40" s="203" t="n">
        <v>193196.40659</v>
      </c>
      <c r="G40" s="203" t="n">
        <v>238917.405995</v>
      </c>
      <c r="H40" s="203" t="n">
        <v>256738.38033</v>
      </c>
      <c r="I40" s="203" t="n">
        <v>294252.16768</v>
      </c>
      <c r="J40" s="203" t="n">
        <v>314284.83766</v>
      </c>
      <c r="K40" s="203" t="n">
        <v>334427.11957</v>
      </c>
      <c r="L40" s="203" t="n">
        <v>350625.64739</v>
      </c>
      <c r="M40" s="203" t="n">
        <v>388286.15348248</v>
      </c>
      <c r="N40" s="203" t="n">
        <v>394186.69195</v>
      </c>
      <c r="O40" s="203" t="n">
        <v>419800.34323</v>
      </c>
      <c r="P40" s="203" t="n">
        <v>419010.99267</v>
      </c>
      <c r="Q40" s="203" t="n">
        <v>429333.96</v>
      </c>
      <c r="R40" s="203" t="n">
        <v>441908.16479</v>
      </c>
      <c r="S40" s="203" t="n">
        <v>461430.95893</v>
      </c>
      <c r="T40" s="203" t="n">
        <v>469663.97475</v>
      </c>
      <c r="U40" s="203" t="n">
        <v>477620.25757</v>
      </c>
      <c r="V40" s="203" t="n">
        <v>518133.78274</v>
      </c>
      <c r="W40" s="203" t="n">
        <v>530847.92286</v>
      </c>
    </row>
    <row r="41" customFormat="false" ht="12.75" hidden="false" customHeight="false" outlineLevel="0" collapsed="false">
      <c r="A41" s="160" t="n">
        <v>76</v>
      </c>
      <c r="B41" s="204" t="s">
        <v>209</v>
      </c>
      <c r="C41" s="205" t="s">
        <v>210</v>
      </c>
      <c r="D41" s="203" t="n">
        <v>152328.601098853</v>
      </c>
      <c r="E41" s="203" t="n">
        <v>130391.212076401</v>
      </c>
      <c r="F41" s="203" t="n">
        <v>134350.4769</v>
      </c>
      <c r="G41" s="203" t="n">
        <v>160854.6029</v>
      </c>
      <c r="H41" s="203" t="n">
        <v>191425.764362036</v>
      </c>
      <c r="I41" s="203" t="n">
        <v>294625.377</v>
      </c>
      <c r="J41" s="203" t="n">
        <v>310535.08779</v>
      </c>
      <c r="K41" s="203" t="n">
        <v>340877.588</v>
      </c>
      <c r="L41" s="203" t="n">
        <v>358168.676229131</v>
      </c>
      <c r="M41" s="203" t="n">
        <v>375075.39639</v>
      </c>
      <c r="N41" s="203" t="n">
        <v>387505.797613331</v>
      </c>
      <c r="O41" s="203" t="n">
        <v>404194.215198607</v>
      </c>
      <c r="P41" s="203" t="n">
        <v>431172.591459629</v>
      </c>
      <c r="Q41" s="203" t="n">
        <v>462385.515071318</v>
      </c>
      <c r="R41" s="203" t="n">
        <v>456197.37003</v>
      </c>
      <c r="S41" s="203" t="n">
        <v>473251.89895</v>
      </c>
      <c r="T41" s="203" t="n">
        <v>472745.069</v>
      </c>
      <c r="U41" s="203" t="n">
        <v>478046.503</v>
      </c>
      <c r="V41" s="203" t="n">
        <v>484535.1091</v>
      </c>
      <c r="W41" s="203" t="n">
        <v>498612.94378</v>
      </c>
    </row>
    <row r="42" customFormat="false" ht="12.75" hidden="false" customHeight="false" outlineLevel="0" collapsed="false">
      <c r="A42" s="160" t="n">
        <v>76</v>
      </c>
      <c r="B42" s="204" t="s">
        <v>211</v>
      </c>
      <c r="C42" s="205" t="s">
        <v>212</v>
      </c>
      <c r="D42" s="203" t="n">
        <v>225379.901357863</v>
      </c>
      <c r="E42" s="203" t="n">
        <v>206352.619822641</v>
      </c>
      <c r="F42" s="203" t="n">
        <v>213244.97775</v>
      </c>
      <c r="G42" s="203" t="n">
        <v>260645.83015</v>
      </c>
      <c r="H42" s="203" t="n">
        <v>286537.70796</v>
      </c>
      <c r="I42" s="203" t="n">
        <v>387718.44009</v>
      </c>
      <c r="J42" s="203" t="n">
        <v>399047.76603</v>
      </c>
      <c r="K42" s="203" t="n">
        <v>417654.104729577</v>
      </c>
      <c r="L42" s="203" t="n">
        <v>437310.06818</v>
      </c>
      <c r="M42" s="203" t="n">
        <v>451342.8981</v>
      </c>
      <c r="N42" s="203" t="n">
        <v>485288.9567</v>
      </c>
      <c r="O42" s="203" t="n">
        <v>532191.1716</v>
      </c>
      <c r="P42" s="203" t="n">
        <v>623791.427796353</v>
      </c>
      <c r="Q42" s="203" t="n">
        <v>651537.926923362</v>
      </c>
      <c r="R42" s="203" t="n">
        <v>695555.44091</v>
      </c>
      <c r="S42" s="203" t="n">
        <v>730857.14312</v>
      </c>
      <c r="T42" s="203" t="n">
        <v>744511.38993</v>
      </c>
      <c r="U42" s="203" t="n">
        <v>770989.93634</v>
      </c>
      <c r="V42" s="203" t="n">
        <v>782578.91822</v>
      </c>
      <c r="W42" s="203" t="n">
        <v>804273.28743</v>
      </c>
    </row>
    <row r="43" customFormat="false" ht="12.75" hidden="false" customHeight="false" outlineLevel="0" collapsed="false">
      <c r="A43" s="160" t="n">
        <v>76</v>
      </c>
      <c r="B43" s="204" t="s">
        <v>213</v>
      </c>
      <c r="C43" s="205" t="s">
        <v>214</v>
      </c>
      <c r="D43" s="203" t="n">
        <v>40496.1520169737</v>
      </c>
      <c r="E43" s="203" t="n">
        <v>41192.7220503783</v>
      </c>
      <c r="F43" s="203" t="n">
        <v>41591.5437699398</v>
      </c>
      <c r="G43" s="203" t="n">
        <v>43402.9747</v>
      </c>
      <c r="H43" s="203" t="n">
        <v>52041.511</v>
      </c>
      <c r="I43" s="203" t="n">
        <v>71088.92425</v>
      </c>
      <c r="J43" s="203" t="n">
        <v>79240.30068</v>
      </c>
      <c r="K43" s="203" t="n">
        <v>88395.27416</v>
      </c>
      <c r="L43" s="203" t="n">
        <v>96007.1279</v>
      </c>
      <c r="M43" s="203" t="n">
        <v>94767.304</v>
      </c>
      <c r="N43" s="203" t="n">
        <v>104059.16798</v>
      </c>
      <c r="O43" s="203" t="n">
        <v>111433.881059381</v>
      </c>
      <c r="P43" s="203" t="n">
        <v>119431.524292323</v>
      </c>
      <c r="Q43" s="203" t="n">
        <v>120023.968149783</v>
      </c>
      <c r="R43" s="203" t="n">
        <v>122489.398</v>
      </c>
      <c r="S43" s="203" t="n">
        <v>126209.843</v>
      </c>
      <c r="T43" s="203" t="n">
        <v>130473.458</v>
      </c>
      <c r="U43" s="203" t="n">
        <v>133417.8400546</v>
      </c>
      <c r="V43" s="203" t="n">
        <v>139539.88</v>
      </c>
      <c r="W43" s="203" t="n">
        <v>145116.25789</v>
      </c>
    </row>
    <row r="44" customFormat="false" ht="12.75" hidden="false" customHeight="false" outlineLevel="0" collapsed="false">
      <c r="A44" s="160" t="n">
        <v>75</v>
      </c>
      <c r="B44" s="204" t="s">
        <v>215</v>
      </c>
      <c r="C44" s="205" t="s">
        <v>216</v>
      </c>
      <c r="D44" s="203" t="n">
        <v>279129.290436207</v>
      </c>
      <c r="E44" s="203" t="n">
        <v>254613.311823793</v>
      </c>
      <c r="F44" s="203" t="n">
        <v>246503.030368549</v>
      </c>
      <c r="G44" s="203" t="n">
        <v>281185.438</v>
      </c>
      <c r="H44" s="203" t="n">
        <v>329084.887169155</v>
      </c>
      <c r="I44" s="203" t="n">
        <v>506851.26018</v>
      </c>
      <c r="J44" s="203" t="n">
        <v>540017.63466</v>
      </c>
      <c r="K44" s="203" t="n">
        <v>568031.1623</v>
      </c>
      <c r="L44" s="203" t="n">
        <v>600725.153</v>
      </c>
      <c r="M44" s="203" t="n">
        <v>629297.879533717</v>
      </c>
      <c r="N44" s="203" t="n">
        <v>651078.887870651</v>
      </c>
      <c r="O44" s="203" t="n">
        <v>708957.060270801</v>
      </c>
      <c r="P44" s="203" t="n">
        <v>759235.207426428</v>
      </c>
      <c r="Q44" s="203" t="n">
        <v>750212.606</v>
      </c>
      <c r="R44" s="203" t="n">
        <v>779736.98425</v>
      </c>
      <c r="S44" s="203" t="n">
        <v>825455.1564</v>
      </c>
      <c r="T44" s="203" t="n">
        <v>854116.63315</v>
      </c>
      <c r="U44" s="203" t="n">
        <v>893338.27336</v>
      </c>
      <c r="V44" s="203" t="n">
        <v>931819.19925</v>
      </c>
      <c r="W44" s="203" t="n">
        <v>974856.58245</v>
      </c>
    </row>
    <row r="45" customFormat="false" ht="12.75" hidden="false" customHeight="false" outlineLevel="0" collapsed="false">
      <c r="A45" s="160" t="n">
        <v>76</v>
      </c>
      <c r="B45" s="204" t="s">
        <v>217</v>
      </c>
      <c r="C45" s="205" t="s">
        <v>218</v>
      </c>
      <c r="D45" s="203" t="n">
        <v>197436.562003302</v>
      </c>
      <c r="E45" s="203" t="n">
        <v>171014.135641646</v>
      </c>
      <c r="F45" s="203" t="n">
        <v>161868.032801688</v>
      </c>
      <c r="G45" s="203" t="n">
        <v>187320.1637</v>
      </c>
      <c r="H45" s="203" t="n">
        <v>233704.54033</v>
      </c>
      <c r="I45" s="203" t="n">
        <v>423873.674</v>
      </c>
      <c r="J45" s="203" t="n">
        <v>451338.62886</v>
      </c>
      <c r="K45" s="203" t="n">
        <v>491256.446279756</v>
      </c>
      <c r="L45" s="203" t="n">
        <v>528446.578954818</v>
      </c>
      <c r="M45" s="203" t="n">
        <v>582627.997074492</v>
      </c>
      <c r="N45" s="203" t="n">
        <v>597191.426987115</v>
      </c>
      <c r="O45" s="203" t="n">
        <v>624386.54279</v>
      </c>
      <c r="P45" s="203" t="n">
        <v>626502.398333271</v>
      </c>
      <c r="Q45" s="203" t="n">
        <v>665019.725745767</v>
      </c>
      <c r="R45" s="203" t="n">
        <v>702917.44213</v>
      </c>
      <c r="S45" s="203" t="n">
        <v>716507.082365815</v>
      </c>
      <c r="T45" s="203" t="n">
        <v>751070.4723</v>
      </c>
      <c r="U45" s="203" t="n">
        <v>766177.24421</v>
      </c>
      <c r="V45" s="203" t="n">
        <v>771171.3564</v>
      </c>
      <c r="W45" s="203" t="n">
        <v>793715.56956</v>
      </c>
    </row>
    <row r="46" customFormat="false" ht="12.75" hidden="false" customHeight="false" outlineLevel="0" collapsed="false">
      <c r="A46" s="160" t="n">
        <v>53</v>
      </c>
      <c r="B46" s="204" t="s">
        <v>219</v>
      </c>
      <c r="C46" s="205" t="s">
        <v>220</v>
      </c>
      <c r="D46" s="203" t="n">
        <v>155503.898933924</v>
      </c>
      <c r="E46" s="203" t="n">
        <v>152337.070989409</v>
      </c>
      <c r="F46" s="203" t="n">
        <v>161781.271</v>
      </c>
      <c r="G46" s="203" t="n">
        <v>200521.8425</v>
      </c>
      <c r="H46" s="203" t="n">
        <v>212023.77416</v>
      </c>
      <c r="I46" s="203" t="n">
        <v>266700.32885</v>
      </c>
      <c r="J46" s="203" t="n">
        <v>292433.85728</v>
      </c>
      <c r="K46" s="203" t="n">
        <v>317859.60011</v>
      </c>
      <c r="L46" s="203" t="n">
        <v>344836.38837</v>
      </c>
      <c r="M46" s="203" t="n">
        <v>363388.45449</v>
      </c>
      <c r="N46" s="203" t="n">
        <v>388963.26742</v>
      </c>
      <c r="O46" s="203" t="n">
        <v>405834.76983</v>
      </c>
      <c r="P46" s="203" t="n">
        <v>417803.70047</v>
      </c>
      <c r="Q46" s="203" t="n">
        <v>441841.70158</v>
      </c>
      <c r="R46" s="203" t="n">
        <v>461849.87413</v>
      </c>
      <c r="S46" s="203" t="n">
        <v>493635.86405</v>
      </c>
      <c r="T46" s="203" t="n">
        <v>512550.989</v>
      </c>
      <c r="U46" s="203" t="n">
        <v>533544.602</v>
      </c>
      <c r="V46" s="203" t="n">
        <v>547921.92512</v>
      </c>
      <c r="W46" s="203" t="n">
        <v>564543.65258</v>
      </c>
    </row>
    <row r="47" customFormat="false" ht="12.75" hidden="false" customHeight="false" outlineLevel="0" collapsed="false">
      <c r="A47" s="160" t="n">
        <v>24</v>
      </c>
      <c r="B47" s="204" t="s">
        <v>221</v>
      </c>
      <c r="C47" s="205" t="s">
        <v>222</v>
      </c>
      <c r="D47" s="203" t="n">
        <v>44165.055845124</v>
      </c>
      <c r="E47" s="203" t="n">
        <v>42609.2234978817</v>
      </c>
      <c r="F47" s="203" t="n">
        <v>43685.519</v>
      </c>
      <c r="G47" s="203" t="n">
        <v>54667.72563</v>
      </c>
      <c r="H47" s="203" t="n">
        <v>66546.63003</v>
      </c>
      <c r="I47" s="203" t="n">
        <v>81732.324</v>
      </c>
      <c r="J47" s="203" t="n">
        <v>85258.1489</v>
      </c>
      <c r="K47" s="203" t="n">
        <v>86367.144</v>
      </c>
      <c r="L47" s="203" t="n">
        <v>89829.60411</v>
      </c>
      <c r="M47" s="203" t="n">
        <v>92077.277</v>
      </c>
      <c r="N47" s="203" t="n">
        <v>98410.223</v>
      </c>
      <c r="O47" s="203" t="n">
        <v>105169.866969033</v>
      </c>
      <c r="P47" s="203" t="n">
        <v>105581.03069</v>
      </c>
      <c r="Q47" s="203" t="n">
        <v>107452.29414</v>
      </c>
      <c r="R47" s="203" t="n">
        <v>110893.03228</v>
      </c>
      <c r="S47" s="203" t="n">
        <v>111516.84938</v>
      </c>
      <c r="T47" s="203" t="n">
        <v>113689.47382</v>
      </c>
      <c r="U47" s="203" t="n">
        <v>116852.13179</v>
      </c>
      <c r="V47" s="203" t="n">
        <v>119209.89453</v>
      </c>
      <c r="W47" s="203" t="n">
        <v>122405.43103</v>
      </c>
    </row>
    <row r="48" customFormat="false" ht="12.75" hidden="false" customHeight="false" outlineLevel="0" collapsed="false">
      <c r="A48" s="160" t="n">
        <v>24</v>
      </c>
      <c r="B48" s="204" t="s">
        <v>223</v>
      </c>
      <c r="C48" s="205" t="s">
        <v>224</v>
      </c>
      <c r="D48" s="203" t="n">
        <v>104210.67596504</v>
      </c>
      <c r="E48" s="203" t="n">
        <v>100295.567590559</v>
      </c>
      <c r="F48" s="203" t="n">
        <v>102488.740594242</v>
      </c>
      <c r="G48" s="203" t="n">
        <v>121365.181282736</v>
      </c>
      <c r="H48" s="203" t="n">
        <v>115137.513</v>
      </c>
      <c r="I48" s="203" t="n">
        <v>177710.21985</v>
      </c>
      <c r="J48" s="203" t="n">
        <v>193240.69233</v>
      </c>
      <c r="K48" s="203" t="n">
        <v>196805.513</v>
      </c>
      <c r="L48" s="203" t="n">
        <v>184612.522052687</v>
      </c>
      <c r="M48" s="203" t="n">
        <v>220234.169882389</v>
      </c>
      <c r="N48" s="203" t="n">
        <v>232632.9358</v>
      </c>
      <c r="O48" s="203" t="n">
        <v>251272.59345</v>
      </c>
      <c r="P48" s="203" t="n">
        <v>258062.518107959</v>
      </c>
      <c r="Q48" s="203" t="n">
        <v>266101.49729</v>
      </c>
      <c r="R48" s="203" t="n">
        <v>274096.238</v>
      </c>
      <c r="S48" s="203" t="n">
        <v>283163.2054</v>
      </c>
      <c r="T48" s="203" t="n">
        <v>286734.91816</v>
      </c>
      <c r="U48" s="203" t="n">
        <v>294477.81019</v>
      </c>
      <c r="V48" s="203" t="n">
        <v>307149.00517</v>
      </c>
      <c r="W48" s="203" t="n">
        <v>321713.84702</v>
      </c>
    </row>
    <row r="49" customFormat="false" ht="12.75" hidden="false" customHeight="false" outlineLevel="0" collapsed="false">
      <c r="A49" s="160" t="n">
        <v>84</v>
      </c>
      <c r="B49" s="204" t="s">
        <v>225</v>
      </c>
      <c r="C49" s="205" t="s">
        <v>226</v>
      </c>
      <c r="D49" s="203" t="n">
        <v>226703.788632487</v>
      </c>
      <c r="E49" s="203" t="n">
        <v>214701.63869278</v>
      </c>
      <c r="F49" s="203" t="n">
        <v>203395.2514</v>
      </c>
      <c r="G49" s="203" t="n">
        <v>257091.85456</v>
      </c>
      <c r="H49" s="203" t="n">
        <v>291504.77347</v>
      </c>
      <c r="I49" s="203" t="n">
        <v>366984.47475</v>
      </c>
      <c r="J49" s="203" t="n">
        <v>389640.98302</v>
      </c>
      <c r="K49" s="203" t="n">
        <v>408830.676619214</v>
      </c>
      <c r="L49" s="203" t="n">
        <v>430096.38432</v>
      </c>
      <c r="M49" s="203" t="n">
        <v>468996.60892</v>
      </c>
      <c r="N49" s="203" t="n">
        <v>495564.1054</v>
      </c>
      <c r="O49" s="203" t="n">
        <v>533192.19225</v>
      </c>
      <c r="P49" s="203" t="n">
        <v>553461.39391</v>
      </c>
      <c r="Q49" s="203" t="n">
        <v>573305.170492</v>
      </c>
      <c r="R49" s="203" t="n">
        <v>590807.32463</v>
      </c>
      <c r="S49" s="203" t="n">
        <v>617975.28264</v>
      </c>
      <c r="T49" s="203" t="n">
        <v>636925.661</v>
      </c>
      <c r="U49" s="203" t="n">
        <v>643948.504</v>
      </c>
      <c r="V49" s="203" t="n">
        <v>656432.52898</v>
      </c>
      <c r="W49" s="203" t="n">
        <v>666144.32518</v>
      </c>
    </row>
    <row r="50" customFormat="false" ht="12.75" hidden="false" customHeight="false" outlineLevel="0" collapsed="false">
      <c r="A50" s="160" t="n">
        <v>27</v>
      </c>
      <c r="B50" s="204" t="s">
        <v>227</v>
      </c>
      <c r="C50" s="205" t="s">
        <v>228</v>
      </c>
      <c r="D50" s="203" t="n">
        <v>45452.0998213298</v>
      </c>
      <c r="E50" s="203" t="n">
        <v>43553.2966032834</v>
      </c>
      <c r="F50" s="203" t="n">
        <v>46309.148</v>
      </c>
      <c r="G50" s="203" t="n">
        <v>57396.325</v>
      </c>
      <c r="H50" s="203" t="n">
        <v>65943.3355</v>
      </c>
      <c r="I50" s="203" t="n">
        <v>76905.34732</v>
      </c>
      <c r="J50" s="203" t="n">
        <v>83528.73756</v>
      </c>
      <c r="K50" s="203" t="n">
        <v>85439.671</v>
      </c>
      <c r="L50" s="203" t="n">
        <v>92579.927</v>
      </c>
      <c r="M50" s="203" t="n">
        <v>95864.432</v>
      </c>
      <c r="N50" s="203" t="n">
        <v>103324.271</v>
      </c>
      <c r="O50" s="203" t="n">
        <v>109547.64751</v>
      </c>
      <c r="P50" s="203" t="n">
        <v>112261.839710352</v>
      </c>
      <c r="Q50" s="203" t="n">
        <v>118956.954</v>
      </c>
      <c r="R50" s="203" t="n">
        <v>123669.441</v>
      </c>
      <c r="S50" s="203" t="n">
        <v>128493.84379</v>
      </c>
      <c r="T50" s="203" t="n">
        <v>131717.25204</v>
      </c>
      <c r="U50" s="203" t="n">
        <v>134679.83656</v>
      </c>
      <c r="V50" s="203" t="n">
        <v>136821.23302</v>
      </c>
      <c r="W50" s="203" t="n">
        <v>137916.5717</v>
      </c>
    </row>
    <row r="51" customFormat="false" ht="12.75" hidden="false" customHeight="false" outlineLevel="0" collapsed="false">
      <c r="A51" s="160" t="n">
        <v>75</v>
      </c>
      <c r="B51" s="204" t="s">
        <v>229</v>
      </c>
      <c r="C51" s="205" t="s">
        <v>230</v>
      </c>
      <c r="D51" s="203" t="n">
        <v>73974.918020541</v>
      </c>
      <c r="E51" s="203" t="n">
        <v>67581.8920157876</v>
      </c>
      <c r="F51" s="203" t="n">
        <v>70892.1140484346</v>
      </c>
      <c r="G51" s="203" t="n">
        <v>82738.38295</v>
      </c>
      <c r="H51" s="203" t="n">
        <v>93632.72104</v>
      </c>
      <c r="I51" s="203" t="n">
        <v>115826.16382</v>
      </c>
      <c r="J51" s="203" t="n">
        <v>128316.94306</v>
      </c>
      <c r="K51" s="203" t="n">
        <v>132103.692</v>
      </c>
      <c r="L51" s="203" t="n">
        <v>136852.178</v>
      </c>
      <c r="M51" s="203" t="n">
        <v>145572.681518415</v>
      </c>
      <c r="N51" s="203" t="n">
        <v>152821.071</v>
      </c>
      <c r="O51" s="203" t="n">
        <v>168227.381463136</v>
      </c>
      <c r="P51" s="203" t="n">
        <v>174223.629379248</v>
      </c>
      <c r="Q51" s="203" t="n">
        <v>178075.08474</v>
      </c>
      <c r="R51" s="203" t="n">
        <v>187912.54509</v>
      </c>
      <c r="S51" s="203" t="n">
        <v>193162.849</v>
      </c>
      <c r="T51" s="203" t="n">
        <v>202153.567</v>
      </c>
      <c r="U51" s="203" t="n">
        <v>211356.48</v>
      </c>
      <c r="V51" s="203" t="n">
        <v>217231.549</v>
      </c>
      <c r="W51" s="203" t="n">
        <v>223823.534</v>
      </c>
    </row>
    <row r="52" customFormat="false" ht="12.75" hidden="false" customHeight="false" outlineLevel="0" collapsed="false">
      <c r="A52" s="160" t="n">
        <v>24</v>
      </c>
      <c r="B52" s="204" t="s">
        <v>231</v>
      </c>
      <c r="C52" s="205" t="s">
        <v>232</v>
      </c>
      <c r="D52" s="203" t="n">
        <v>58342.3244419985</v>
      </c>
      <c r="E52" s="203" t="n">
        <v>57578.7064944806</v>
      </c>
      <c r="F52" s="203" t="n">
        <v>61634.7263503759</v>
      </c>
      <c r="G52" s="203" t="n">
        <v>75635.0338493565</v>
      </c>
      <c r="H52" s="203" t="n">
        <v>71348.3651421957</v>
      </c>
      <c r="I52" s="203" t="n">
        <v>106750.07652</v>
      </c>
      <c r="J52" s="203" t="n">
        <v>113371.15984</v>
      </c>
      <c r="K52" s="203" t="n">
        <v>122731.24925</v>
      </c>
      <c r="L52" s="203" t="n">
        <v>128530.23352</v>
      </c>
      <c r="M52" s="203" t="n">
        <v>135165.23242</v>
      </c>
      <c r="N52" s="203" t="n">
        <v>145066.406</v>
      </c>
      <c r="O52" s="203" t="n">
        <v>152415.385</v>
      </c>
      <c r="P52" s="203" t="n">
        <v>154109.38407116</v>
      </c>
      <c r="Q52" s="203" t="n">
        <v>158366.47549</v>
      </c>
      <c r="R52" s="203" t="n">
        <v>168679.26167</v>
      </c>
      <c r="S52" s="203" t="n">
        <v>175676.85358</v>
      </c>
      <c r="T52" s="203" t="n">
        <v>181775.28588</v>
      </c>
      <c r="U52" s="203" t="n">
        <v>190044.94143</v>
      </c>
      <c r="V52" s="203" t="n">
        <v>198471.43221</v>
      </c>
      <c r="W52" s="203" t="n">
        <v>201810.76951</v>
      </c>
    </row>
    <row r="53" customFormat="false" ht="12.75" hidden="false" customHeight="false" outlineLevel="0" collapsed="false">
      <c r="A53" s="160" t="n">
        <v>84</v>
      </c>
      <c r="B53" s="204" t="s">
        <v>233</v>
      </c>
      <c r="C53" s="205" t="s">
        <v>234</v>
      </c>
      <c r="D53" s="203" t="n">
        <v>150548.505998107</v>
      </c>
      <c r="E53" s="203" t="n">
        <v>124221.130078648</v>
      </c>
      <c r="F53" s="203" t="n">
        <v>133703.535752108</v>
      </c>
      <c r="G53" s="203" t="n">
        <v>156536.03546</v>
      </c>
      <c r="H53" s="203" t="n">
        <v>169563.177</v>
      </c>
      <c r="I53" s="203" t="n">
        <v>252740.884028626</v>
      </c>
      <c r="J53" s="203" t="n">
        <v>263950.41636</v>
      </c>
      <c r="K53" s="203" t="n">
        <v>296903.433550609</v>
      </c>
      <c r="L53" s="203" t="n">
        <v>311646.8059</v>
      </c>
      <c r="M53" s="203" t="n">
        <v>319514.887697663</v>
      </c>
      <c r="N53" s="203" t="n">
        <v>337462.353970462</v>
      </c>
      <c r="O53" s="203" t="n">
        <v>365456.576087439</v>
      </c>
      <c r="P53" s="203" t="n">
        <v>374960.901973928</v>
      </c>
      <c r="Q53" s="203" t="n">
        <v>382368.392385692</v>
      </c>
      <c r="R53" s="203" t="n">
        <v>388333.295</v>
      </c>
      <c r="S53" s="203" t="n">
        <v>403955.298</v>
      </c>
      <c r="T53" s="203" t="n">
        <v>415041.0989</v>
      </c>
      <c r="U53" s="203" t="n">
        <v>431222.81113</v>
      </c>
      <c r="V53" s="203" t="n">
        <v>445811.647</v>
      </c>
      <c r="W53" s="203" t="n">
        <v>457448.80825</v>
      </c>
    </row>
    <row r="54" customFormat="false" ht="12.75" hidden="false" customHeight="false" outlineLevel="0" collapsed="false">
      <c r="A54" s="160" t="n">
        <v>84</v>
      </c>
      <c r="B54" s="204" t="s">
        <v>235</v>
      </c>
      <c r="C54" s="205" t="s">
        <v>236</v>
      </c>
      <c r="D54" s="203" t="n">
        <v>30343.5051992737</v>
      </c>
      <c r="E54" s="203" t="n">
        <v>30823.5472630066</v>
      </c>
      <c r="F54" s="203" t="n">
        <v>101072.0768</v>
      </c>
      <c r="G54" s="203" t="n">
        <v>43418.751</v>
      </c>
      <c r="H54" s="203" t="n">
        <v>54316.71941</v>
      </c>
      <c r="I54" s="203" t="n">
        <v>64947.28538</v>
      </c>
      <c r="J54" s="203" t="n">
        <v>71079.53295</v>
      </c>
      <c r="K54" s="203" t="n">
        <v>77696.372</v>
      </c>
      <c r="L54" s="203" t="n">
        <v>84716.875</v>
      </c>
      <c r="M54" s="203" t="n">
        <v>89113.936</v>
      </c>
      <c r="N54" s="203" t="n">
        <v>95936.647</v>
      </c>
      <c r="O54" s="203" t="n">
        <v>102504.373110995</v>
      </c>
      <c r="P54" s="203" t="n">
        <v>103128.453168263</v>
      </c>
      <c r="Q54" s="203" t="n">
        <v>103426.186849366</v>
      </c>
      <c r="R54" s="203" t="n">
        <v>106968.45228</v>
      </c>
      <c r="S54" s="203" t="n">
        <v>112628.883</v>
      </c>
      <c r="T54" s="203" t="n">
        <v>112774.9049</v>
      </c>
      <c r="U54" s="203" t="n">
        <v>118151.653</v>
      </c>
      <c r="V54" s="203" t="n">
        <v>125758.84163691</v>
      </c>
      <c r="W54" s="203" t="n">
        <v>124474.495</v>
      </c>
    </row>
    <row r="55" customFormat="false" ht="12.75" hidden="false" customHeight="false" outlineLevel="0" collapsed="false">
      <c r="A55" s="160" t="n">
        <v>52</v>
      </c>
      <c r="B55" s="204" t="s">
        <v>237</v>
      </c>
      <c r="C55" s="205" t="s">
        <v>238</v>
      </c>
      <c r="D55" s="203" t="n">
        <v>200654.564584264</v>
      </c>
      <c r="E55" s="203" t="n">
        <v>192021.620215959</v>
      </c>
      <c r="F55" s="203" t="n">
        <v>199761.5299</v>
      </c>
      <c r="G55" s="203" t="n">
        <v>249188.2006</v>
      </c>
      <c r="H55" s="203" t="n">
        <v>261086.78</v>
      </c>
      <c r="I55" s="203" t="n">
        <v>370142.3</v>
      </c>
      <c r="J55" s="203" t="n">
        <v>400250.74912</v>
      </c>
      <c r="K55" s="203" t="n">
        <v>426758.014469736</v>
      </c>
      <c r="L55" s="203" t="n">
        <v>446442.22842</v>
      </c>
      <c r="M55" s="203" t="n">
        <v>466343.263</v>
      </c>
      <c r="N55" s="203" t="n">
        <v>497993.12685</v>
      </c>
      <c r="O55" s="203" t="n">
        <v>534764.64487</v>
      </c>
      <c r="P55" s="203" t="n">
        <v>550713.48697</v>
      </c>
      <c r="Q55" s="203" t="n">
        <v>564626.544</v>
      </c>
      <c r="R55" s="203" t="n">
        <v>587252.524</v>
      </c>
      <c r="S55" s="203" t="n">
        <v>614938.831</v>
      </c>
      <c r="T55" s="203" t="n">
        <v>636374.337</v>
      </c>
      <c r="U55" s="203" t="n">
        <v>661459.932</v>
      </c>
      <c r="V55" s="203" t="n">
        <v>663122.586</v>
      </c>
      <c r="W55" s="203" t="n">
        <v>676668.253</v>
      </c>
    </row>
    <row r="56" customFormat="false" ht="12.75" hidden="false" customHeight="false" outlineLevel="0" collapsed="false">
      <c r="A56" s="160" t="n">
        <v>24</v>
      </c>
      <c r="B56" s="204" t="s">
        <v>239</v>
      </c>
      <c r="C56" s="205" t="s">
        <v>240</v>
      </c>
      <c r="D56" s="203" t="n">
        <v>112450.972210069</v>
      </c>
      <c r="E56" s="203" t="n">
        <v>97727.0637632543</v>
      </c>
      <c r="F56" s="203" t="n">
        <v>105390.337635269</v>
      </c>
      <c r="G56" s="203" t="n">
        <v>140992.652737702</v>
      </c>
      <c r="H56" s="203" t="n">
        <v>131121.76075</v>
      </c>
      <c r="I56" s="203" t="n">
        <v>189476.25853</v>
      </c>
      <c r="J56" s="203" t="n">
        <v>202241.75647</v>
      </c>
      <c r="K56" s="203" t="n">
        <v>203997.353595</v>
      </c>
      <c r="L56" s="203" t="n">
        <v>226290.61246</v>
      </c>
      <c r="M56" s="203" t="n">
        <v>231138.1106</v>
      </c>
      <c r="N56" s="203" t="n">
        <v>259285.810318</v>
      </c>
      <c r="O56" s="203" t="n">
        <v>277103.46326</v>
      </c>
      <c r="P56" s="203" t="n">
        <v>292005.63222</v>
      </c>
      <c r="Q56" s="203" t="n">
        <v>296059.214740618</v>
      </c>
      <c r="R56" s="203" t="n">
        <v>302080.05377</v>
      </c>
      <c r="S56" s="203" t="n">
        <v>301413.859769879</v>
      </c>
      <c r="T56" s="203" t="n">
        <v>331238.53422</v>
      </c>
      <c r="U56" s="203" t="n">
        <v>311492.042</v>
      </c>
      <c r="V56" s="203" t="n">
        <v>328116.894</v>
      </c>
      <c r="W56" s="203" t="n">
        <v>340042.306</v>
      </c>
    </row>
    <row r="57" customFormat="false" ht="12.75" hidden="false" customHeight="false" outlineLevel="0" collapsed="false">
      <c r="A57" s="160" t="n">
        <v>76</v>
      </c>
      <c r="B57" s="204" t="s">
        <v>241</v>
      </c>
      <c r="C57" s="205" t="s">
        <v>242</v>
      </c>
      <c r="D57" s="203" t="n">
        <v>36834.0335662246</v>
      </c>
      <c r="E57" s="203" t="n">
        <v>38059.8982189381</v>
      </c>
      <c r="F57" s="203" t="n">
        <v>38830.329364314</v>
      </c>
      <c r="G57" s="203" t="n">
        <v>50151.97589</v>
      </c>
      <c r="H57" s="203" t="n">
        <v>56871.689</v>
      </c>
      <c r="I57" s="203" t="n">
        <v>73187.65</v>
      </c>
      <c r="J57" s="203" t="n">
        <v>75090.33527</v>
      </c>
      <c r="K57" s="203" t="n">
        <v>78785.875</v>
      </c>
      <c r="L57" s="203" t="n">
        <v>77299.101</v>
      </c>
      <c r="M57" s="203" t="n">
        <v>80609.5926</v>
      </c>
      <c r="N57" s="203" t="n">
        <v>81870.11753</v>
      </c>
      <c r="O57" s="203" t="n">
        <v>88417.1177068758</v>
      </c>
      <c r="P57" s="203" t="n">
        <v>94619.124644557</v>
      </c>
      <c r="Q57" s="203" t="n">
        <v>97501.5950667286</v>
      </c>
      <c r="R57" s="203" t="n">
        <v>101273.64768</v>
      </c>
      <c r="S57" s="203" t="n">
        <v>105578.28786</v>
      </c>
      <c r="T57" s="203" t="n">
        <v>108886.92535</v>
      </c>
      <c r="U57" s="203" t="n">
        <v>110637.65703</v>
      </c>
      <c r="V57" s="203" t="n">
        <v>113805.5378</v>
      </c>
      <c r="W57" s="203" t="n">
        <v>116815.47174</v>
      </c>
    </row>
    <row r="58" customFormat="false" ht="12.75" hidden="false" customHeight="false" outlineLevel="0" collapsed="false">
      <c r="A58" s="160" t="n">
        <v>75</v>
      </c>
      <c r="B58" s="204" t="s">
        <v>243</v>
      </c>
      <c r="C58" s="205" t="s">
        <v>244</v>
      </c>
      <c r="D58" s="203" t="n">
        <v>70108.1497948799</v>
      </c>
      <c r="E58" s="203" t="n">
        <v>70293.2648222368</v>
      </c>
      <c r="F58" s="203" t="n">
        <v>71034.1173</v>
      </c>
      <c r="G58" s="203" t="n">
        <v>93066.046</v>
      </c>
      <c r="H58" s="203" t="n">
        <v>97647.25356</v>
      </c>
      <c r="I58" s="203" t="n">
        <v>132271.5432</v>
      </c>
      <c r="J58" s="203" t="n">
        <v>135073.36076</v>
      </c>
      <c r="K58" s="203" t="n">
        <v>138838.06754</v>
      </c>
      <c r="L58" s="203" t="n">
        <v>147857.75147</v>
      </c>
      <c r="M58" s="203" t="n">
        <v>155742.7</v>
      </c>
      <c r="N58" s="203" t="n">
        <v>169018.985</v>
      </c>
      <c r="O58" s="203" t="n">
        <v>180117.39833</v>
      </c>
      <c r="P58" s="203" t="n">
        <v>187843.82477</v>
      </c>
      <c r="Q58" s="203" t="n">
        <v>194900.72739</v>
      </c>
      <c r="R58" s="203" t="n">
        <v>197524.456452</v>
      </c>
      <c r="S58" s="203" t="n">
        <v>204542.09141</v>
      </c>
      <c r="T58" s="203" t="n">
        <v>214101.09157</v>
      </c>
      <c r="U58" s="203" t="n">
        <v>220332.58817</v>
      </c>
      <c r="V58" s="203" t="n">
        <v>225571.88489</v>
      </c>
      <c r="W58" s="203" t="n">
        <v>227690.63968</v>
      </c>
    </row>
    <row r="59" customFormat="false" ht="12.75" hidden="false" customHeight="false" outlineLevel="0" collapsed="false">
      <c r="A59" s="160" t="n">
        <v>76</v>
      </c>
      <c r="B59" s="204" t="s">
        <v>245</v>
      </c>
      <c r="C59" s="205" t="s">
        <v>246</v>
      </c>
      <c r="D59" s="203" t="n">
        <v>15311.0852342455</v>
      </c>
      <c r="E59" s="203" t="n">
        <v>13914.441719503</v>
      </c>
      <c r="F59" s="203" t="n">
        <v>13752.6598948851</v>
      </c>
      <c r="G59" s="203" t="n">
        <v>20491.03552</v>
      </c>
      <c r="H59" s="203" t="n">
        <v>21855.96475</v>
      </c>
      <c r="I59" s="203" t="n">
        <v>27555.705</v>
      </c>
      <c r="J59" s="203" t="n">
        <v>26517.79162</v>
      </c>
      <c r="K59" s="203" t="n">
        <v>30534.558684615</v>
      </c>
      <c r="L59" s="203" t="n">
        <v>31370.65</v>
      </c>
      <c r="M59" s="203" t="n">
        <v>33325.139</v>
      </c>
      <c r="N59" s="203" t="n">
        <v>37143.42157</v>
      </c>
      <c r="O59" s="203" t="n">
        <v>36997.017</v>
      </c>
      <c r="P59" s="203" t="n">
        <v>40110.26278</v>
      </c>
      <c r="Q59" s="203" t="n">
        <v>43157.0803757335</v>
      </c>
      <c r="R59" s="203" t="n">
        <v>41163.821</v>
      </c>
      <c r="S59" s="203" t="n">
        <v>43096.3191</v>
      </c>
      <c r="T59" s="203" t="n">
        <v>43467.02532</v>
      </c>
      <c r="U59" s="203" t="n">
        <v>46745.879</v>
      </c>
      <c r="V59" s="203" t="n">
        <v>47470.58308</v>
      </c>
      <c r="W59" s="203" t="n">
        <v>48591.32375</v>
      </c>
    </row>
    <row r="60" customFormat="false" ht="12.75" hidden="false" customHeight="false" outlineLevel="0" collapsed="false">
      <c r="A60" s="160" t="n">
        <v>52</v>
      </c>
      <c r="B60" s="204" t="s">
        <v>247</v>
      </c>
      <c r="C60" s="205" t="s">
        <v>248</v>
      </c>
      <c r="D60" s="203" t="n">
        <v>130696.807412681</v>
      </c>
      <c r="E60" s="203" t="n">
        <v>130671.036548127</v>
      </c>
      <c r="F60" s="203" t="n">
        <v>128858.4098</v>
      </c>
      <c r="G60" s="203" t="n">
        <v>157653.84826</v>
      </c>
      <c r="H60" s="203" t="n">
        <v>178216.234</v>
      </c>
      <c r="I60" s="203" t="n">
        <v>238628.534544008</v>
      </c>
      <c r="J60" s="203" t="n">
        <v>252901.90562</v>
      </c>
      <c r="K60" s="203" t="n">
        <v>265552.576</v>
      </c>
      <c r="L60" s="203" t="n">
        <v>287835.027</v>
      </c>
      <c r="M60" s="203" t="n">
        <v>301203.239</v>
      </c>
      <c r="N60" s="203" t="n">
        <v>320833.5984</v>
      </c>
      <c r="O60" s="203" t="n">
        <v>339121.418</v>
      </c>
      <c r="P60" s="203" t="n">
        <v>357839.549</v>
      </c>
      <c r="Q60" s="203" t="n">
        <v>370848.3586</v>
      </c>
      <c r="R60" s="203" t="n">
        <v>378598.794</v>
      </c>
      <c r="S60" s="203" t="n">
        <v>390808.76819</v>
      </c>
      <c r="T60" s="203" t="n">
        <v>400128.93401</v>
      </c>
      <c r="U60" s="203" t="n">
        <v>417823.68359</v>
      </c>
      <c r="V60" s="203" t="n">
        <v>430769.64645</v>
      </c>
      <c r="W60" s="203" t="n">
        <v>440435.97644</v>
      </c>
    </row>
    <row r="61" customFormat="false" ht="12.75" hidden="false" customHeight="false" outlineLevel="0" collapsed="false">
      <c r="A61" s="160" t="n">
        <v>28</v>
      </c>
      <c r="B61" s="204" t="s">
        <v>249</v>
      </c>
      <c r="C61" s="205" t="s">
        <v>250</v>
      </c>
      <c r="D61" s="203" t="n">
        <v>105218.555112606</v>
      </c>
      <c r="E61" s="203" t="n">
        <v>100881.535265269</v>
      </c>
      <c r="F61" s="203" t="n">
        <v>102429.3203</v>
      </c>
      <c r="G61" s="203" t="n">
        <v>116372.06797</v>
      </c>
      <c r="H61" s="203" t="n">
        <v>132166.93</v>
      </c>
      <c r="I61" s="203" t="n">
        <v>149885.896</v>
      </c>
      <c r="J61" s="203" t="n">
        <v>158052.39355</v>
      </c>
      <c r="K61" s="203" t="n">
        <v>168858.977</v>
      </c>
      <c r="L61" s="203" t="n">
        <v>177759.9313</v>
      </c>
      <c r="M61" s="203" t="n">
        <v>184961.221</v>
      </c>
      <c r="N61" s="203" t="n">
        <v>189387.42699</v>
      </c>
      <c r="O61" s="203" t="n">
        <v>204738.87478</v>
      </c>
      <c r="P61" s="203" t="n">
        <v>205951.599</v>
      </c>
      <c r="Q61" s="203" t="n">
        <v>216021.531</v>
      </c>
      <c r="R61" s="203" t="n">
        <v>221153.893</v>
      </c>
      <c r="S61" s="203" t="n">
        <v>228496.003</v>
      </c>
      <c r="T61" s="203" t="n">
        <v>234989.61608</v>
      </c>
      <c r="U61" s="203" t="n">
        <v>241448.51283</v>
      </c>
      <c r="V61" s="203" t="n">
        <v>246948.13524</v>
      </c>
      <c r="W61" s="203" t="n">
        <v>250748.30734</v>
      </c>
    </row>
    <row r="62" customFormat="false" ht="12.75" hidden="false" customHeight="false" outlineLevel="0" collapsed="false">
      <c r="A62" s="160" t="n">
        <v>44</v>
      </c>
      <c r="B62" s="204" t="s">
        <v>251</v>
      </c>
      <c r="C62" s="205" t="s">
        <v>252</v>
      </c>
      <c r="D62" s="203" t="n">
        <v>91468.1595638129</v>
      </c>
      <c r="E62" s="203" t="n">
        <v>81329.9089864122</v>
      </c>
      <c r="F62" s="203" t="n">
        <v>74248.268</v>
      </c>
      <c r="G62" s="203" t="n">
        <v>82601.0432501509</v>
      </c>
      <c r="H62" s="203" t="n">
        <v>108131.252747391</v>
      </c>
      <c r="I62" s="203" t="n">
        <v>152152.32297</v>
      </c>
      <c r="J62" s="203" t="n">
        <v>160137.49332</v>
      </c>
      <c r="K62" s="203" t="n">
        <v>173840.449660085</v>
      </c>
      <c r="L62" s="203" t="n">
        <v>163481.823867934</v>
      </c>
      <c r="M62" s="203" t="n">
        <v>176477.936787198</v>
      </c>
      <c r="N62" s="203" t="n">
        <v>174553.106832054</v>
      </c>
      <c r="O62" s="203" t="n">
        <v>196823.983668149</v>
      </c>
      <c r="P62" s="203" t="n">
        <v>208420.044495434</v>
      </c>
      <c r="Q62" s="203" t="n">
        <v>231273.04302</v>
      </c>
      <c r="R62" s="203" t="n">
        <v>243712.94931</v>
      </c>
      <c r="S62" s="203" t="n">
        <v>252140.48781</v>
      </c>
      <c r="T62" s="203" t="n">
        <v>263245.63626</v>
      </c>
      <c r="U62" s="203" t="n">
        <v>270604.57788</v>
      </c>
      <c r="V62" s="203" t="n">
        <v>280312.29856</v>
      </c>
      <c r="W62" s="203" t="n">
        <v>288298.01326</v>
      </c>
    </row>
    <row r="63" customFormat="false" ht="12.75" hidden="false" customHeight="false" outlineLevel="0" collapsed="false">
      <c r="A63" s="160" t="n">
        <v>44</v>
      </c>
      <c r="B63" s="204" t="s">
        <v>253</v>
      </c>
      <c r="C63" s="205" t="s">
        <v>254</v>
      </c>
      <c r="D63" s="203" t="n">
        <v>36366.5305683147</v>
      </c>
      <c r="E63" s="203" t="n">
        <v>34840.0159751325</v>
      </c>
      <c r="F63" s="203" t="n">
        <v>35051.0174964855</v>
      </c>
      <c r="G63" s="203" t="n">
        <v>42616.3199773035</v>
      </c>
      <c r="H63" s="203" t="n">
        <v>48367.2440773525</v>
      </c>
      <c r="I63" s="203" t="n">
        <v>58008.36</v>
      </c>
      <c r="J63" s="203" t="n">
        <v>63215.21772</v>
      </c>
      <c r="K63" s="203" t="n">
        <v>71586.802</v>
      </c>
      <c r="L63" s="203" t="n">
        <v>74352.74487</v>
      </c>
      <c r="M63" s="203" t="n">
        <v>73815.08178</v>
      </c>
      <c r="N63" s="203" t="n">
        <v>79644.4341181603</v>
      </c>
      <c r="O63" s="203" t="n">
        <v>84681.6620845444</v>
      </c>
      <c r="P63" s="203" t="n">
        <v>86029.7712607726</v>
      </c>
      <c r="Q63" s="203" t="n">
        <v>88065.5682607726</v>
      </c>
      <c r="R63" s="203" t="n">
        <v>89207.0682607726</v>
      </c>
      <c r="S63" s="203" t="n">
        <v>91457.75</v>
      </c>
      <c r="T63" s="203" t="n">
        <v>94677.41365</v>
      </c>
      <c r="U63" s="203" t="n">
        <v>99466.817801099</v>
      </c>
      <c r="V63" s="203" t="n">
        <v>98724.51505</v>
      </c>
      <c r="W63" s="203" t="n">
        <v>101271.29859</v>
      </c>
    </row>
    <row r="64" customFormat="false" ht="12.75" hidden="false" customHeight="false" outlineLevel="0" collapsed="false">
      <c r="A64" s="160" t="n">
        <v>52</v>
      </c>
      <c r="B64" s="204" t="s">
        <v>255</v>
      </c>
      <c r="C64" s="205" t="s">
        <v>256</v>
      </c>
      <c r="D64" s="203" t="n">
        <v>54683.0738554509</v>
      </c>
      <c r="E64" s="203" t="n">
        <v>54903.3649431289</v>
      </c>
      <c r="F64" s="203" t="n">
        <v>56129.6348</v>
      </c>
      <c r="G64" s="203" t="n">
        <v>67423.868</v>
      </c>
      <c r="H64" s="203" t="n">
        <v>77900.202</v>
      </c>
      <c r="I64" s="203" t="n">
        <v>87319.5688987861</v>
      </c>
      <c r="J64" s="203" t="n">
        <v>96111.4204441922</v>
      </c>
      <c r="K64" s="203" t="n">
        <v>102169.819</v>
      </c>
      <c r="L64" s="203" t="n">
        <v>99551.788</v>
      </c>
      <c r="M64" s="203" t="n">
        <v>107737.635</v>
      </c>
      <c r="N64" s="203" t="n">
        <v>112187.915</v>
      </c>
      <c r="O64" s="203" t="n">
        <v>113435.056</v>
      </c>
      <c r="P64" s="203" t="n">
        <v>115892.414368383</v>
      </c>
      <c r="Q64" s="203" t="n">
        <v>117269.064219045</v>
      </c>
      <c r="R64" s="203" t="n">
        <v>126556.613</v>
      </c>
      <c r="S64" s="203" t="n">
        <v>132994.4433</v>
      </c>
      <c r="T64" s="203" t="n">
        <v>135616.27618</v>
      </c>
      <c r="U64" s="203" t="n">
        <v>146594.3075</v>
      </c>
      <c r="V64" s="203" t="n">
        <v>137052.57771</v>
      </c>
      <c r="W64" s="203" t="n">
        <v>138917.506873802</v>
      </c>
    </row>
    <row r="65" customFormat="false" ht="12.75" hidden="false" customHeight="false" outlineLevel="0" collapsed="false">
      <c r="A65" s="160" t="n">
        <v>44</v>
      </c>
      <c r="B65" s="204" t="s">
        <v>257</v>
      </c>
      <c r="C65" s="205" t="s">
        <v>258</v>
      </c>
      <c r="D65" s="203" t="n">
        <v>117634.859760625</v>
      </c>
      <c r="E65" s="203" t="n">
        <v>103671.584779185</v>
      </c>
      <c r="F65" s="203" t="n">
        <v>109613.887</v>
      </c>
      <c r="G65" s="203" t="n">
        <v>129597.99525</v>
      </c>
      <c r="H65" s="203" t="n">
        <v>148872.443714165</v>
      </c>
      <c r="I65" s="203" t="n">
        <v>261204.641</v>
      </c>
      <c r="J65" s="203" t="n">
        <v>273149.54912</v>
      </c>
      <c r="K65" s="203" t="n">
        <v>298903.882</v>
      </c>
      <c r="L65" s="203" t="n">
        <v>311700.906</v>
      </c>
      <c r="M65" s="203" t="n">
        <v>321937.436</v>
      </c>
      <c r="N65" s="203" t="n">
        <v>325014.88948</v>
      </c>
      <c r="O65" s="203" t="n">
        <v>346732.56056</v>
      </c>
      <c r="P65" s="203" t="n">
        <v>362957.325370882</v>
      </c>
      <c r="Q65" s="203" t="n">
        <v>376863.967800003</v>
      </c>
      <c r="R65" s="203" t="n">
        <v>396658.49606</v>
      </c>
      <c r="S65" s="203" t="n">
        <v>416710.75765</v>
      </c>
      <c r="T65" s="203" t="n">
        <v>432003.519</v>
      </c>
      <c r="U65" s="203" t="n">
        <v>442647.285</v>
      </c>
      <c r="V65" s="203" t="n">
        <v>446584.83852</v>
      </c>
      <c r="W65" s="203" t="n">
        <v>458059.203</v>
      </c>
    </row>
    <row r="66" customFormat="false" ht="12.75" hidden="false" customHeight="false" outlineLevel="0" collapsed="false">
      <c r="A66" s="160" t="n">
        <v>44</v>
      </c>
      <c r="B66" s="204" t="s">
        <v>259</v>
      </c>
      <c r="C66" s="205" t="s">
        <v>260</v>
      </c>
      <c r="D66" s="203" t="n">
        <v>35523.3716539346</v>
      </c>
      <c r="E66" s="203" t="n">
        <v>39593.9916912637</v>
      </c>
      <c r="F66" s="203" t="n">
        <v>31914.39801</v>
      </c>
      <c r="G66" s="203" t="n">
        <v>46046.62737</v>
      </c>
      <c r="H66" s="203" t="n">
        <v>48254.98461</v>
      </c>
      <c r="I66" s="203" t="n">
        <v>72588.905</v>
      </c>
      <c r="J66" s="203" t="n">
        <v>76760.73974</v>
      </c>
      <c r="K66" s="203" t="n">
        <v>78661.56332</v>
      </c>
      <c r="L66" s="203" t="n">
        <v>80768.825</v>
      </c>
      <c r="M66" s="203" t="n">
        <v>91408.39571</v>
      </c>
      <c r="N66" s="203" t="n">
        <v>92339.666</v>
      </c>
      <c r="O66" s="203" t="n">
        <v>96605.36</v>
      </c>
      <c r="P66" s="203" t="n">
        <v>96572.721</v>
      </c>
      <c r="Q66" s="203" t="n">
        <v>101181.056</v>
      </c>
      <c r="R66" s="203" t="n">
        <v>105034.79587</v>
      </c>
      <c r="S66" s="203" t="n">
        <v>109794.55427</v>
      </c>
      <c r="T66" s="203" t="n">
        <v>113149.933</v>
      </c>
      <c r="U66" s="203" t="n">
        <v>117801.874</v>
      </c>
      <c r="V66" s="203" t="n">
        <v>122891.24487</v>
      </c>
      <c r="W66" s="203" t="n">
        <v>127235.55022</v>
      </c>
    </row>
    <row r="67" customFormat="false" ht="12.75" hidden="false" customHeight="false" outlineLevel="0" collapsed="false">
      <c r="A67" s="160" t="n">
        <v>53</v>
      </c>
      <c r="B67" s="204" t="s">
        <v>261</v>
      </c>
      <c r="C67" s="205" t="s">
        <v>262</v>
      </c>
      <c r="D67" s="203" t="n">
        <v>115071.913723003</v>
      </c>
      <c r="E67" s="203" t="n">
        <v>102586.834626355</v>
      </c>
      <c r="F67" s="203" t="n">
        <v>105594.477</v>
      </c>
      <c r="G67" s="203" t="n">
        <v>138358.32955</v>
      </c>
      <c r="H67" s="203" t="n">
        <v>150821.959</v>
      </c>
      <c r="I67" s="203" t="n">
        <v>187024.05305</v>
      </c>
      <c r="J67" s="203" t="n">
        <v>201739.15667</v>
      </c>
      <c r="K67" s="203" t="n">
        <v>220610.95662</v>
      </c>
      <c r="L67" s="203" t="n">
        <v>236324.90629</v>
      </c>
      <c r="M67" s="203" t="n">
        <v>248462.96406</v>
      </c>
      <c r="N67" s="203" t="n">
        <v>264876.43384</v>
      </c>
      <c r="O67" s="203" t="n">
        <v>285535.2909</v>
      </c>
      <c r="P67" s="203" t="n">
        <v>294558.55053</v>
      </c>
      <c r="Q67" s="203" t="n">
        <v>304882.30447</v>
      </c>
      <c r="R67" s="203" t="n">
        <v>323105.93194</v>
      </c>
      <c r="S67" s="203" t="n">
        <v>336593.37986</v>
      </c>
      <c r="T67" s="203" t="n">
        <v>349780.31948</v>
      </c>
      <c r="U67" s="203" t="n">
        <v>359114.23209</v>
      </c>
      <c r="V67" s="203" t="n">
        <v>362908.50737</v>
      </c>
      <c r="W67" s="203" t="n">
        <v>366849.81844</v>
      </c>
    </row>
    <row r="68" customFormat="false" ht="12.75" hidden="false" customHeight="false" outlineLevel="0" collapsed="false">
      <c r="A68" s="160" t="n">
        <v>44</v>
      </c>
      <c r="B68" s="204" t="s">
        <v>263</v>
      </c>
      <c r="C68" s="205" t="s">
        <v>264</v>
      </c>
      <c r="D68" s="203" t="n">
        <v>154126.312491368</v>
      </c>
      <c r="E68" s="203" t="n">
        <v>135765.276376348</v>
      </c>
      <c r="F68" s="203" t="n">
        <v>128815.1204</v>
      </c>
      <c r="G68" s="203" t="n">
        <v>161918.183</v>
      </c>
      <c r="H68" s="203" t="n">
        <v>184328.32307</v>
      </c>
      <c r="I68" s="203" t="n">
        <v>256307.09452</v>
      </c>
      <c r="J68" s="203" t="n">
        <v>293199.94849</v>
      </c>
      <c r="K68" s="203" t="n">
        <v>309305.92642</v>
      </c>
      <c r="L68" s="203" t="n">
        <v>334255.48425</v>
      </c>
      <c r="M68" s="203" t="n">
        <v>344228.21885</v>
      </c>
      <c r="N68" s="203" t="n">
        <v>377468.67353</v>
      </c>
      <c r="O68" s="203" t="n">
        <v>399841.25111</v>
      </c>
      <c r="P68" s="203" t="n">
        <v>414995.57424</v>
      </c>
      <c r="Q68" s="203" t="n">
        <v>427121.34753</v>
      </c>
      <c r="R68" s="203" t="n">
        <v>449007.31443</v>
      </c>
      <c r="S68" s="203" t="n">
        <v>459352.69888</v>
      </c>
      <c r="T68" s="203" t="n">
        <v>477554.33646</v>
      </c>
      <c r="U68" s="203" t="n">
        <v>478416.85564</v>
      </c>
      <c r="V68" s="203" t="n">
        <v>491318.35326</v>
      </c>
      <c r="W68" s="203" t="n">
        <v>503517.2089</v>
      </c>
    </row>
    <row r="69" customFormat="false" ht="12.75" hidden="false" customHeight="false" outlineLevel="0" collapsed="false">
      <c r="A69" s="160" t="n">
        <v>27</v>
      </c>
      <c r="B69" s="204" t="s">
        <v>265</v>
      </c>
      <c r="C69" s="205" t="s">
        <v>266</v>
      </c>
      <c r="D69" s="203" t="n">
        <v>61453.0181856433</v>
      </c>
      <c r="E69" s="203" t="n">
        <v>50534.2791554934</v>
      </c>
      <c r="F69" s="203" t="n">
        <v>51662.7815</v>
      </c>
      <c r="G69" s="203" t="n">
        <v>61057.47</v>
      </c>
      <c r="H69" s="203" t="n">
        <v>65963.604</v>
      </c>
      <c r="I69" s="203" t="n">
        <v>99565.75235</v>
      </c>
      <c r="J69" s="203" t="n">
        <v>107248.43036</v>
      </c>
      <c r="K69" s="203" t="n">
        <v>118694.38558</v>
      </c>
      <c r="L69" s="203" t="n">
        <v>121906.89398</v>
      </c>
      <c r="M69" s="203" t="n">
        <v>126436.29013</v>
      </c>
      <c r="N69" s="203" t="n">
        <v>132629.83755</v>
      </c>
      <c r="O69" s="203" t="n">
        <v>139161.422785</v>
      </c>
      <c r="P69" s="203" t="n">
        <v>139658.49835</v>
      </c>
      <c r="Q69" s="203" t="n">
        <v>143283.721536396</v>
      </c>
      <c r="R69" s="203" t="n">
        <v>146788.7107</v>
      </c>
      <c r="S69" s="203" t="n">
        <v>154297.75106</v>
      </c>
      <c r="T69" s="203" t="n">
        <v>159330.83394</v>
      </c>
      <c r="U69" s="203" t="n">
        <v>163019.53952</v>
      </c>
      <c r="V69" s="203" t="n">
        <v>164418.17636</v>
      </c>
      <c r="W69" s="203" t="n">
        <v>167409.25772</v>
      </c>
    </row>
    <row r="70" customFormat="false" ht="12.75" hidden="false" customHeight="false" outlineLevel="0" collapsed="false">
      <c r="A70" s="160" t="n">
        <v>32</v>
      </c>
      <c r="B70" s="204" t="s">
        <v>267</v>
      </c>
      <c r="C70" s="205" t="s">
        <v>268</v>
      </c>
      <c r="D70" s="203" t="n">
        <v>663396.445478301</v>
      </c>
      <c r="E70" s="203" t="n">
        <v>608870.90539014</v>
      </c>
      <c r="F70" s="203" t="n">
        <v>614690.398782539</v>
      </c>
      <c r="G70" s="203" t="n">
        <v>729232.00052802</v>
      </c>
      <c r="H70" s="203" t="n">
        <v>837879.285</v>
      </c>
      <c r="I70" s="203" t="n">
        <v>1241747.49005244</v>
      </c>
      <c r="J70" s="203" t="n">
        <v>1263922.322</v>
      </c>
      <c r="K70" s="203" t="n">
        <v>1376087.54338723</v>
      </c>
      <c r="L70" s="203" t="n">
        <v>1442275.17938</v>
      </c>
      <c r="M70" s="203" t="n">
        <v>1469009.348</v>
      </c>
      <c r="N70" s="203" t="n">
        <v>1545077.47806</v>
      </c>
      <c r="O70" s="203" t="n">
        <v>1589952.92293</v>
      </c>
      <c r="P70" s="203" t="n">
        <v>1635551.06611</v>
      </c>
      <c r="Q70" s="203" t="n">
        <v>1711009.04878</v>
      </c>
      <c r="R70" s="203" t="n">
        <v>1791045.43041</v>
      </c>
      <c r="S70" s="203" t="n">
        <v>1851057.95601</v>
      </c>
      <c r="T70" s="203" t="n">
        <v>1888199.5292</v>
      </c>
      <c r="U70" s="203" t="n">
        <v>1897187.946</v>
      </c>
      <c r="V70" s="203" t="n">
        <v>1935452.908</v>
      </c>
      <c r="W70" s="203" t="n">
        <v>1958535.442</v>
      </c>
    </row>
    <row r="71" customFormat="false" ht="12.75" hidden="false" customHeight="false" outlineLevel="0" collapsed="false">
      <c r="A71" s="160" t="n">
        <v>32</v>
      </c>
      <c r="B71" s="204" t="s">
        <v>269</v>
      </c>
      <c r="C71" s="205" t="s">
        <v>270</v>
      </c>
      <c r="D71" s="203" t="n">
        <v>141671.421689227</v>
      </c>
      <c r="E71" s="203" t="n">
        <v>103141.73627997</v>
      </c>
      <c r="F71" s="203" t="n">
        <v>105600.16706</v>
      </c>
      <c r="G71" s="203" t="n">
        <v>123088.72136</v>
      </c>
      <c r="H71" s="203" t="n">
        <v>142429.54063</v>
      </c>
      <c r="I71" s="203" t="n">
        <v>218401.901</v>
      </c>
      <c r="J71" s="203" t="n">
        <v>237202.54744</v>
      </c>
      <c r="K71" s="203" t="n">
        <v>267260.954</v>
      </c>
      <c r="L71" s="203" t="n">
        <v>282267.745</v>
      </c>
      <c r="M71" s="203" t="n">
        <v>305036.682</v>
      </c>
      <c r="N71" s="203" t="n">
        <v>331977.754</v>
      </c>
      <c r="O71" s="203" t="n">
        <v>372964.29738</v>
      </c>
      <c r="P71" s="203" t="n">
        <v>394639.130608917</v>
      </c>
      <c r="Q71" s="203" t="n">
        <v>385082.898299602</v>
      </c>
      <c r="R71" s="203" t="n">
        <v>387327.018372913</v>
      </c>
      <c r="S71" s="203" t="n">
        <v>405179.679</v>
      </c>
      <c r="T71" s="203" t="n">
        <v>426624.85514</v>
      </c>
      <c r="U71" s="203" t="n">
        <v>427624.32621</v>
      </c>
      <c r="V71" s="203" t="n">
        <v>423313.98251</v>
      </c>
      <c r="W71" s="203" t="n">
        <v>446458.37435</v>
      </c>
    </row>
    <row r="72" customFormat="false" ht="12.75" hidden="false" customHeight="false" outlineLevel="0" collapsed="false">
      <c r="A72" s="160" t="n">
        <v>28</v>
      </c>
      <c r="B72" s="204" t="s">
        <v>271</v>
      </c>
      <c r="C72" s="205" t="s">
        <v>272</v>
      </c>
      <c r="D72" s="203" t="n">
        <v>72952.6855342652</v>
      </c>
      <c r="E72" s="203" t="n">
        <v>65119.6863285246</v>
      </c>
      <c r="F72" s="203" t="n">
        <v>65411.8615</v>
      </c>
      <c r="G72" s="203" t="n">
        <v>78013.08985</v>
      </c>
      <c r="H72" s="203" t="n">
        <v>83290.361</v>
      </c>
      <c r="I72" s="203" t="n">
        <v>108446.145153179</v>
      </c>
      <c r="J72" s="203" t="n">
        <v>117293.11635</v>
      </c>
      <c r="K72" s="203" t="n">
        <v>122244.282044171</v>
      </c>
      <c r="L72" s="203" t="n">
        <v>132909.57891842</v>
      </c>
      <c r="M72" s="203" t="n">
        <v>134890.385867599</v>
      </c>
      <c r="N72" s="203" t="n">
        <v>140833.38702</v>
      </c>
      <c r="O72" s="203" t="n">
        <v>154859.12505974</v>
      </c>
      <c r="P72" s="203" t="n">
        <v>155767.033614669</v>
      </c>
      <c r="Q72" s="203" t="n">
        <v>161603.66366</v>
      </c>
      <c r="R72" s="203" t="n">
        <v>163659.44856</v>
      </c>
      <c r="S72" s="203" t="n">
        <v>169672.40506</v>
      </c>
      <c r="T72" s="203" t="n">
        <v>169623.15695</v>
      </c>
      <c r="U72" s="203" t="n">
        <v>172045.62758</v>
      </c>
      <c r="V72" s="203" t="n">
        <v>173111.46782</v>
      </c>
      <c r="W72" s="203" t="n">
        <v>175233.30466</v>
      </c>
    </row>
    <row r="73" customFormat="false" ht="12.75" hidden="false" customHeight="false" outlineLevel="0" collapsed="false">
      <c r="A73" s="160" t="n">
        <v>32</v>
      </c>
      <c r="B73" s="204" t="s">
        <v>273</v>
      </c>
      <c r="C73" s="205" t="s">
        <v>274</v>
      </c>
      <c r="D73" s="203" t="n">
        <v>335058.109902783</v>
      </c>
      <c r="E73" s="203" t="n">
        <v>298184.026125188</v>
      </c>
      <c r="F73" s="203" t="n">
        <v>310393.0846</v>
      </c>
      <c r="G73" s="203" t="n">
        <v>360565.27489</v>
      </c>
      <c r="H73" s="203" t="n">
        <v>425577.908</v>
      </c>
      <c r="I73" s="203" t="n">
        <v>618152.062</v>
      </c>
      <c r="J73" s="203" t="n">
        <v>660139.36167</v>
      </c>
      <c r="K73" s="203" t="n">
        <v>706767.976</v>
      </c>
      <c r="L73" s="203" t="n">
        <v>748291.819</v>
      </c>
      <c r="M73" s="203" t="n">
        <v>771816.665</v>
      </c>
      <c r="N73" s="203" t="n">
        <v>846333.83967351</v>
      </c>
      <c r="O73" s="203" t="n">
        <v>857592.587</v>
      </c>
      <c r="P73" s="203" t="n">
        <v>876491.573</v>
      </c>
      <c r="Q73" s="203" t="n">
        <v>884073.817351125</v>
      </c>
      <c r="R73" s="203" t="n">
        <v>939319.54031</v>
      </c>
      <c r="S73" s="203" t="n">
        <v>985055.68251</v>
      </c>
      <c r="T73" s="203" t="n">
        <v>1021548.3907</v>
      </c>
      <c r="U73" s="203" t="n">
        <v>1028685.79281</v>
      </c>
      <c r="V73" s="203" t="n">
        <v>1031528.41004</v>
      </c>
      <c r="W73" s="203" t="n">
        <v>1048128.45316</v>
      </c>
    </row>
    <row r="74" customFormat="false" ht="12.75" hidden="false" customHeight="false" outlineLevel="0" collapsed="false">
      <c r="A74" s="160" t="n">
        <v>84</v>
      </c>
      <c r="B74" s="204" t="s">
        <v>275</v>
      </c>
      <c r="C74" s="205" t="s">
        <v>276</v>
      </c>
      <c r="D74" s="203" t="n">
        <v>105275.324582709</v>
      </c>
      <c r="E74" s="203" t="n">
        <v>97084.8341080284</v>
      </c>
      <c r="F74" s="203" t="n">
        <v>99604.9712</v>
      </c>
      <c r="G74" s="203" t="n">
        <v>122045.1116</v>
      </c>
      <c r="H74" s="203" t="n">
        <v>146346.363</v>
      </c>
      <c r="I74" s="203" t="n">
        <v>207224.63</v>
      </c>
      <c r="J74" s="203" t="n">
        <v>209557.267344691</v>
      </c>
      <c r="K74" s="203" t="n">
        <v>233982</v>
      </c>
      <c r="L74" s="203" t="n">
        <v>246818.221</v>
      </c>
      <c r="M74" s="203" t="n">
        <v>257559</v>
      </c>
      <c r="N74" s="203" t="n">
        <v>276950.063976436</v>
      </c>
      <c r="O74" s="203" t="n">
        <v>283132.000286174</v>
      </c>
      <c r="P74" s="203" t="n">
        <v>297601.526114776</v>
      </c>
      <c r="Q74" s="203" t="n">
        <v>305165.3239</v>
      </c>
      <c r="R74" s="203" t="n">
        <v>311772</v>
      </c>
      <c r="S74" s="203" t="n">
        <v>324228.26392</v>
      </c>
      <c r="T74" s="203" t="n">
        <v>336994.969</v>
      </c>
      <c r="U74" s="203" t="n">
        <v>342738.741</v>
      </c>
      <c r="V74" s="203" t="n">
        <v>339219.58451</v>
      </c>
      <c r="W74" s="203" t="n">
        <v>350452.70417</v>
      </c>
    </row>
    <row r="75" customFormat="false" ht="12.75" hidden="false" customHeight="false" outlineLevel="0" collapsed="false">
      <c r="A75" s="160" t="n">
        <v>75</v>
      </c>
      <c r="B75" s="204" t="s">
        <v>277</v>
      </c>
      <c r="C75" s="205" t="s">
        <v>278</v>
      </c>
      <c r="D75" s="203" t="n">
        <v>122156.41782312</v>
      </c>
      <c r="E75" s="203" t="n">
        <v>119477.439077562</v>
      </c>
      <c r="F75" s="203" t="n">
        <v>121214.835546323</v>
      </c>
      <c r="G75" s="203" t="n">
        <v>137768.69567</v>
      </c>
      <c r="H75" s="203" t="n">
        <v>170391.74474</v>
      </c>
      <c r="I75" s="203" t="n">
        <v>214429.209551622</v>
      </c>
      <c r="J75" s="203" t="n">
        <v>221035.07067</v>
      </c>
      <c r="K75" s="203" t="n">
        <v>235332.096</v>
      </c>
      <c r="L75" s="203" t="n">
        <v>264378.15533</v>
      </c>
      <c r="M75" s="203" t="n">
        <v>269908.98329</v>
      </c>
      <c r="N75" s="203" t="n">
        <v>282012.83691</v>
      </c>
      <c r="O75" s="203" t="n">
        <v>300546.47563</v>
      </c>
      <c r="P75" s="203" t="n">
        <v>309765.999361311</v>
      </c>
      <c r="Q75" s="203" t="n">
        <v>320706.9291</v>
      </c>
      <c r="R75" s="203" t="n">
        <v>322272.05662</v>
      </c>
      <c r="S75" s="203" t="n">
        <v>342651.57262</v>
      </c>
      <c r="T75" s="203" t="n">
        <v>350624.53215</v>
      </c>
      <c r="U75" s="203" t="n">
        <v>358119.36719</v>
      </c>
      <c r="V75" s="203" t="n">
        <v>367721.76742</v>
      </c>
      <c r="W75" s="203" t="n">
        <v>380447.77536</v>
      </c>
    </row>
    <row r="76" customFormat="false" ht="12.75" hidden="false" customHeight="false" outlineLevel="0" collapsed="false">
      <c r="A76" s="160" t="n">
        <v>76</v>
      </c>
      <c r="B76" s="204" t="s">
        <v>279</v>
      </c>
      <c r="C76" s="205" t="s">
        <v>280</v>
      </c>
      <c r="D76" s="203" t="n">
        <v>59487.8147500522</v>
      </c>
      <c r="E76" s="203" t="n">
        <v>53311.4835530378</v>
      </c>
      <c r="F76" s="203" t="n">
        <v>55269.6757995099</v>
      </c>
      <c r="G76" s="203" t="n">
        <v>52707.0287786626</v>
      </c>
      <c r="H76" s="203" t="n">
        <v>74835.8024</v>
      </c>
      <c r="I76" s="203" t="n">
        <v>91117.89599</v>
      </c>
      <c r="J76" s="203" t="n">
        <v>98450.59538</v>
      </c>
      <c r="K76" s="203" t="n">
        <v>112786.96541899</v>
      </c>
      <c r="L76" s="203" t="n">
        <v>119543.918</v>
      </c>
      <c r="M76" s="203" t="n">
        <v>124840.35336</v>
      </c>
      <c r="N76" s="203" t="n">
        <v>132773.48501</v>
      </c>
      <c r="O76" s="203" t="n">
        <v>139183.549210046</v>
      </c>
      <c r="P76" s="203" t="n">
        <v>144428.98894</v>
      </c>
      <c r="Q76" s="203" t="n">
        <v>149105.20222</v>
      </c>
      <c r="R76" s="203" t="n">
        <v>151938.58775</v>
      </c>
      <c r="S76" s="203" t="n">
        <v>157264.37873</v>
      </c>
      <c r="T76" s="203" t="n">
        <v>162239.97507</v>
      </c>
      <c r="U76" s="203" t="n">
        <v>164459.180917145</v>
      </c>
      <c r="V76" s="203" t="n">
        <v>173132.66145</v>
      </c>
      <c r="W76" s="203" t="n">
        <v>177382.95254</v>
      </c>
    </row>
    <row r="77" customFormat="false" ht="12.75" hidden="false" customHeight="false" outlineLevel="0" collapsed="false">
      <c r="A77" s="160" t="n">
        <v>76</v>
      </c>
      <c r="B77" s="204" t="s">
        <v>281</v>
      </c>
      <c r="C77" s="205" t="s">
        <v>282</v>
      </c>
      <c r="D77" s="203" t="n">
        <v>84271.6251431176</v>
      </c>
      <c r="E77" s="203" t="n">
        <v>77179.2862306523</v>
      </c>
      <c r="F77" s="203" t="n">
        <v>76689.7534482577</v>
      </c>
      <c r="G77" s="203" t="n">
        <v>88532.96895</v>
      </c>
      <c r="H77" s="203" t="n">
        <v>107433.21315</v>
      </c>
      <c r="I77" s="203" t="n">
        <v>173168.232</v>
      </c>
      <c r="J77" s="203" t="n">
        <v>186817.14142</v>
      </c>
      <c r="K77" s="203" t="n">
        <v>199886.056</v>
      </c>
      <c r="L77" s="203" t="n">
        <v>213625.51338</v>
      </c>
      <c r="M77" s="203" t="n">
        <v>227123.36743</v>
      </c>
      <c r="N77" s="203" t="n">
        <v>244059.14058</v>
      </c>
      <c r="O77" s="203" t="n">
        <v>266318.93657</v>
      </c>
      <c r="P77" s="203" t="n">
        <v>273049.26683</v>
      </c>
      <c r="Q77" s="203" t="n">
        <v>284061.07552</v>
      </c>
      <c r="R77" s="203" t="n">
        <v>293553.34324</v>
      </c>
      <c r="S77" s="203" t="n">
        <v>308146.79934</v>
      </c>
      <c r="T77" s="203" t="n">
        <v>320233.148</v>
      </c>
      <c r="U77" s="203" t="n">
        <v>328752.43207</v>
      </c>
      <c r="V77" s="203" t="n">
        <v>337356.91027</v>
      </c>
      <c r="W77" s="203" t="n">
        <v>350846.97611</v>
      </c>
    </row>
    <row r="78" customFormat="false" ht="12.75" hidden="false" customHeight="false" outlineLevel="0" collapsed="false">
      <c r="A78" s="160" t="n">
        <v>44</v>
      </c>
      <c r="B78" s="204" t="s">
        <v>283</v>
      </c>
      <c r="C78" s="205" t="s">
        <v>284</v>
      </c>
      <c r="D78" s="203" t="n">
        <v>150291.746696811</v>
      </c>
      <c r="E78" s="203" t="n">
        <v>151608.658331263</v>
      </c>
      <c r="F78" s="203" t="n">
        <v>144556.487023976</v>
      </c>
      <c r="G78" s="203" t="n">
        <v>196144.30749</v>
      </c>
      <c r="H78" s="203" t="n">
        <v>210701.082</v>
      </c>
      <c r="I78" s="203" t="n">
        <v>302889.07468</v>
      </c>
      <c r="J78" s="203" t="n">
        <v>319526.03838</v>
      </c>
      <c r="K78" s="203" t="n">
        <v>351600.546</v>
      </c>
      <c r="L78" s="203" t="n">
        <v>370347.8888</v>
      </c>
      <c r="M78" s="203" t="n">
        <v>387421.801188321</v>
      </c>
      <c r="N78" s="203" t="n">
        <v>412085.034791083</v>
      </c>
      <c r="O78" s="203" t="n">
        <v>441714.19691</v>
      </c>
      <c r="P78" s="203" t="n">
        <v>459563.76397</v>
      </c>
      <c r="Q78" s="203" t="n">
        <v>474083.911497826</v>
      </c>
      <c r="R78" s="203" t="n">
        <v>510103.857030448</v>
      </c>
      <c r="S78" s="203" t="n">
        <v>534112.22447</v>
      </c>
      <c r="T78" s="203" t="n">
        <v>556528.4209</v>
      </c>
      <c r="U78" s="203" t="n">
        <v>545834.45438</v>
      </c>
      <c r="V78" s="203" t="n">
        <v>561278.24353</v>
      </c>
      <c r="W78" s="203" t="n">
        <v>582980.602</v>
      </c>
    </row>
    <row r="79" customFormat="false" ht="12.75" hidden="false" customHeight="false" outlineLevel="0" collapsed="false">
      <c r="A79" s="160" t="n">
        <v>44</v>
      </c>
      <c r="B79" s="204" t="s">
        <v>285</v>
      </c>
      <c r="C79" s="205" t="s">
        <v>286</v>
      </c>
      <c r="D79" s="203" t="n">
        <v>109398.30413274</v>
      </c>
      <c r="E79" s="203" t="n">
        <v>112167.286375479</v>
      </c>
      <c r="F79" s="203" t="n">
        <v>116156.6277</v>
      </c>
      <c r="G79" s="203" t="n">
        <v>122978.289163275</v>
      </c>
      <c r="H79" s="203" t="n">
        <v>131921.018102189</v>
      </c>
      <c r="I79" s="203" t="n">
        <v>199618.23651</v>
      </c>
      <c r="J79" s="203" t="n">
        <v>218350.903759235</v>
      </c>
      <c r="K79" s="203" t="n">
        <v>242402.87971</v>
      </c>
      <c r="L79" s="203" t="n">
        <v>239968.18756</v>
      </c>
      <c r="M79" s="203" t="n">
        <v>256260.837278345</v>
      </c>
      <c r="N79" s="203" t="n">
        <v>306887.742</v>
      </c>
      <c r="O79" s="203" t="n">
        <v>335810.49183</v>
      </c>
      <c r="P79" s="203" t="n">
        <v>339041.32421</v>
      </c>
      <c r="Q79" s="203" t="n">
        <v>350851.22486</v>
      </c>
      <c r="R79" s="203" t="n">
        <v>361371.87758</v>
      </c>
      <c r="S79" s="203" t="n">
        <v>384477.82834</v>
      </c>
      <c r="T79" s="203" t="n">
        <v>390923.48313</v>
      </c>
      <c r="U79" s="203" t="n">
        <v>392970.58515</v>
      </c>
      <c r="V79" s="203" t="n">
        <v>386719.56908</v>
      </c>
      <c r="W79" s="203" t="n">
        <v>403579.857</v>
      </c>
    </row>
    <row r="80" customFormat="false" ht="12.75" hidden="false" customHeight="false" outlineLevel="0" collapsed="false">
      <c r="A80" s="160" t="n">
        <v>84</v>
      </c>
      <c r="B80" s="204" t="s">
        <v>287</v>
      </c>
      <c r="C80" s="205" t="s">
        <v>288</v>
      </c>
      <c r="D80" s="203" t="n">
        <v>335011.745463498</v>
      </c>
      <c r="E80" s="203" t="n">
        <v>324683.120235015</v>
      </c>
      <c r="F80" s="203" t="n">
        <v>350607.10112</v>
      </c>
      <c r="G80" s="203" t="n">
        <v>377807.20411</v>
      </c>
      <c r="H80" s="203" t="n">
        <v>435383.85571</v>
      </c>
      <c r="I80" s="203" t="n">
        <v>514440.00162</v>
      </c>
      <c r="J80" s="203" t="n">
        <v>542062.163906</v>
      </c>
      <c r="K80" s="203" t="n">
        <v>588037.64588</v>
      </c>
      <c r="L80" s="203" t="n">
        <v>615914.41993</v>
      </c>
      <c r="M80" s="203" t="n">
        <v>646974.5632</v>
      </c>
      <c r="N80" s="203" t="n">
        <v>696577.03475</v>
      </c>
      <c r="O80" s="203" t="n">
        <v>768156.60761</v>
      </c>
      <c r="P80" s="203" t="n">
        <v>786636.21033</v>
      </c>
      <c r="Q80" s="203" t="n">
        <v>828425.36391</v>
      </c>
      <c r="R80" s="203" t="n">
        <v>846537.58749</v>
      </c>
      <c r="S80" s="203" t="n">
        <v>887449.202</v>
      </c>
      <c r="T80" s="203" t="n">
        <v>952827.68352</v>
      </c>
      <c r="U80" s="203" t="n">
        <v>966087.6077</v>
      </c>
      <c r="V80" s="203" t="n">
        <v>1022546.71436</v>
      </c>
      <c r="W80" s="203" t="n">
        <v>1021873.98354</v>
      </c>
    </row>
    <row r="81" s="165" customFormat="true" ht="12.75" hidden="false" customHeight="false" outlineLevel="0" collapsed="false">
      <c r="A81" s="163" t="n">
        <v>84</v>
      </c>
      <c r="B81" s="206" t="s">
        <v>289</v>
      </c>
      <c r="C81" s="207" t="s">
        <v>290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203" t="n">
        <v>191105.24937</v>
      </c>
      <c r="U81" s="203" t="n">
        <v>192598.10257</v>
      </c>
      <c r="V81" s="203" t="n">
        <v>201845.83736</v>
      </c>
      <c r="W81" s="203" t="n">
        <v>206684.14715</v>
      </c>
    </row>
    <row r="82" s="165" customFormat="true" ht="12.75" hidden="false" customHeight="false" outlineLevel="0" collapsed="false">
      <c r="A82" s="163" t="n">
        <v>84</v>
      </c>
      <c r="B82" s="206" t="s">
        <v>291</v>
      </c>
      <c r="C82" s="207" t="s">
        <v>292</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203" t="n">
        <v>761722.43415</v>
      </c>
      <c r="U82" s="203" t="n">
        <v>773489.50513</v>
      </c>
      <c r="V82" s="203" t="n">
        <v>820700.877</v>
      </c>
      <c r="W82" s="203" t="n">
        <v>815189.83639</v>
      </c>
    </row>
    <row r="83" customFormat="false" ht="12.75" hidden="false" customHeight="false" outlineLevel="0" collapsed="false">
      <c r="A83" s="160" t="n">
        <v>27</v>
      </c>
      <c r="B83" s="204" t="s">
        <v>293</v>
      </c>
      <c r="C83" s="205" t="s">
        <v>294</v>
      </c>
      <c r="D83" s="203" t="n">
        <v>40808.4994854846</v>
      </c>
      <c r="E83" s="203" t="n">
        <v>38407.4995296948</v>
      </c>
      <c r="F83" s="203" t="n">
        <v>38840.36972</v>
      </c>
      <c r="G83" s="203" t="n">
        <v>43989.865</v>
      </c>
      <c r="H83" s="203" t="n">
        <v>50278.285</v>
      </c>
      <c r="I83" s="203" t="n">
        <v>70841.8324699875</v>
      </c>
      <c r="J83" s="203" t="n">
        <v>76785.29909</v>
      </c>
      <c r="K83" s="203" t="n">
        <v>79866.51998</v>
      </c>
      <c r="L83" s="203" t="n">
        <v>81051.04941</v>
      </c>
      <c r="M83" s="203" t="n">
        <v>89827.0848307944</v>
      </c>
      <c r="N83" s="203" t="n">
        <v>94163.1629699905</v>
      </c>
      <c r="O83" s="203" t="n">
        <v>98102.14322</v>
      </c>
      <c r="P83" s="203" t="n">
        <v>97799.36985</v>
      </c>
      <c r="Q83" s="203" t="n">
        <v>98125.62775</v>
      </c>
      <c r="R83" s="203" t="n">
        <v>100776.631678612</v>
      </c>
      <c r="S83" s="203" t="n">
        <v>105620.96883</v>
      </c>
      <c r="T83" s="203" t="n">
        <v>109501.6181</v>
      </c>
      <c r="U83" s="203" t="n">
        <v>110589.4215</v>
      </c>
      <c r="V83" s="203" t="n">
        <v>110475.916648669</v>
      </c>
      <c r="W83" s="203" t="n">
        <v>112727.662</v>
      </c>
    </row>
    <row r="84" customFormat="false" ht="12.75" hidden="false" customHeight="false" outlineLevel="0" collapsed="false">
      <c r="A84" s="160" t="n">
        <v>27</v>
      </c>
      <c r="B84" s="204" t="s">
        <v>295</v>
      </c>
      <c r="C84" s="205" t="s">
        <v>296</v>
      </c>
      <c r="D84" s="203" t="n">
        <v>114480.260299074</v>
      </c>
      <c r="E84" s="203" t="n">
        <v>110684.295929459</v>
      </c>
      <c r="F84" s="203" t="n">
        <v>106167.0194</v>
      </c>
      <c r="G84" s="203" t="n">
        <v>142062.648955746</v>
      </c>
      <c r="H84" s="203" t="n">
        <v>152357.01784</v>
      </c>
      <c r="I84" s="203" t="n">
        <v>199387.889320969</v>
      </c>
      <c r="J84" s="203" t="n">
        <v>200887.18497</v>
      </c>
      <c r="K84" s="203" t="n">
        <v>326647.288884534</v>
      </c>
      <c r="L84" s="203" t="n">
        <v>235723.73517</v>
      </c>
      <c r="M84" s="203" t="n">
        <v>246199.225892819</v>
      </c>
      <c r="N84" s="203" t="n">
        <v>262912.642730422</v>
      </c>
      <c r="O84" s="203" t="n">
        <v>267956.79028104</v>
      </c>
      <c r="P84" s="203" t="n">
        <v>269318.228185384</v>
      </c>
      <c r="Q84" s="203" t="n">
        <v>279705.876958206</v>
      </c>
      <c r="R84" s="203" t="n">
        <v>292316.36339</v>
      </c>
      <c r="S84" s="203" t="n">
        <v>303076.65461</v>
      </c>
      <c r="T84" s="203" t="n">
        <v>309691.75787</v>
      </c>
      <c r="U84" s="203" t="n">
        <v>314683.19732</v>
      </c>
      <c r="V84" s="203" t="n">
        <v>322074.42379</v>
      </c>
      <c r="W84" s="203" t="n">
        <v>324672.9111</v>
      </c>
    </row>
    <row r="85" customFormat="false" ht="12.75" hidden="false" customHeight="false" outlineLevel="0" collapsed="false">
      <c r="A85" s="160" t="n">
        <v>52</v>
      </c>
      <c r="B85" s="204" t="s">
        <v>297</v>
      </c>
      <c r="C85" s="205" t="s">
        <v>298</v>
      </c>
      <c r="D85" s="203" t="n">
        <v>107113.665199091</v>
      </c>
      <c r="E85" s="203" t="n">
        <v>100063.09271187</v>
      </c>
      <c r="F85" s="203" t="n">
        <v>103163.9335</v>
      </c>
      <c r="G85" s="203" t="n">
        <v>123349.66899</v>
      </c>
      <c r="H85" s="203" t="n">
        <v>135495.42905</v>
      </c>
      <c r="I85" s="203" t="n">
        <v>170568.13951</v>
      </c>
      <c r="J85" s="203" t="n">
        <v>190344.47701</v>
      </c>
      <c r="K85" s="203" t="n">
        <v>203968.006024433</v>
      </c>
      <c r="L85" s="203" t="n">
        <v>215074.88845</v>
      </c>
      <c r="M85" s="203" t="n">
        <v>220499.15561</v>
      </c>
      <c r="N85" s="203" t="n">
        <v>246423.46173</v>
      </c>
      <c r="O85" s="203" t="n">
        <v>277186.79868</v>
      </c>
      <c r="P85" s="203" t="n">
        <v>282249.786018589</v>
      </c>
      <c r="Q85" s="203" t="n">
        <v>292968.446813589</v>
      </c>
      <c r="R85" s="203" t="n">
        <v>301462.01496</v>
      </c>
      <c r="S85" s="203" t="n">
        <v>297763.365813544</v>
      </c>
      <c r="T85" s="203" t="n">
        <v>311983.84</v>
      </c>
      <c r="U85" s="203" t="n">
        <v>316849.733</v>
      </c>
      <c r="V85" s="203" t="n">
        <v>325638.23639</v>
      </c>
      <c r="W85" s="203" t="n">
        <v>325842.02709</v>
      </c>
    </row>
    <row r="86" customFormat="false" ht="12.75" hidden="false" customHeight="false" outlineLevel="0" collapsed="false">
      <c r="A86" s="160" t="n">
        <v>84</v>
      </c>
      <c r="B86" s="204" t="s">
        <v>299</v>
      </c>
      <c r="C86" s="205" t="s">
        <v>300</v>
      </c>
      <c r="D86" s="203" t="n">
        <v>66132.8452185128</v>
      </c>
      <c r="E86" s="203" t="n">
        <v>64308.4379113265</v>
      </c>
      <c r="F86" s="203" t="n">
        <v>63044.5796</v>
      </c>
      <c r="G86" s="203" t="n">
        <v>79763.913</v>
      </c>
      <c r="H86" s="203" t="n">
        <v>87602.17286</v>
      </c>
      <c r="I86" s="203" t="n">
        <v>111218.57986</v>
      </c>
      <c r="J86" s="203" t="n">
        <v>119788.14476</v>
      </c>
      <c r="K86" s="203" t="n">
        <v>128447.031</v>
      </c>
      <c r="L86" s="203" t="n">
        <v>142294.039</v>
      </c>
      <c r="M86" s="203" t="n">
        <v>142078.143403951</v>
      </c>
      <c r="N86" s="203" t="n">
        <v>152126.02479</v>
      </c>
      <c r="O86" s="203" t="n">
        <v>165950.34226</v>
      </c>
      <c r="P86" s="203" t="n">
        <v>173775.04747</v>
      </c>
      <c r="Q86" s="203" t="n">
        <v>180457.84187</v>
      </c>
      <c r="R86" s="203" t="n">
        <v>186122.198801</v>
      </c>
      <c r="S86" s="203" t="n">
        <v>191342.72056</v>
      </c>
      <c r="T86" s="203" t="n">
        <v>198140.351</v>
      </c>
      <c r="U86" s="203" t="n">
        <v>203540.165</v>
      </c>
      <c r="V86" s="203" t="n">
        <v>203385.07641</v>
      </c>
      <c r="W86" s="203" t="n">
        <v>210283.01658</v>
      </c>
    </row>
    <row r="87" customFormat="false" ht="12.75" hidden="false" customHeight="false" outlineLevel="0" collapsed="false">
      <c r="A87" s="160" t="n">
        <v>84</v>
      </c>
      <c r="B87" s="204" t="s">
        <v>301</v>
      </c>
      <c r="C87" s="205" t="s">
        <v>302</v>
      </c>
      <c r="D87" s="203" t="n">
        <v>88361.0036313356</v>
      </c>
      <c r="E87" s="203" t="n">
        <v>84113.2380720078</v>
      </c>
      <c r="F87" s="203" t="n">
        <v>76783.409</v>
      </c>
      <c r="G87" s="203" t="n">
        <v>96252.9772</v>
      </c>
      <c r="H87" s="203" t="n">
        <v>100129.089</v>
      </c>
      <c r="I87" s="203" t="n">
        <v>141600.25039</v>
      </c>
      <c r="J87" s="203" t="n">
        <v>162018.19738</v>
      </c>
      <c r="K87" s="203" t="n">
        <v>179027.62051</v>
      </c>
      <c r="L87" s="203" t="n">
        <v>190657.316461986</v>
      </c>
      <c r="M87" s="203" t="n">
        <v>201507.382</v>
      </c>
      <c r="N87" s="203" t="n">
        <v>231793.234</v>
      </c>
      <c r="O87" s="203" t="n">
        <v>251376.81284</v>
      </c>
      <c r="P87" s="203" t="n">
        <v>252465.65248</v>
      </c>
      <c r="Q87" s="203" t="n">
        <v>259120.2399022</v>
      </c>
      <c r="R87" s="203" t="n">
        <v>274679.127648074</v>
      </c>
      <c r="S87" s="203" t="n">
        <v>292611.29119</v>
      </c>
      <c r="T87" s="203" t="n">
        <v>289748.76297</v>
      </c>
      <c r="U87" s="203" t="n">
        <v>308307.00416</v>
      </c>
      <c r="V87" s="203" t="n">
        <v>333467.50249</v>
      </c>
      <c r="W87" s="203" t="n">
        <v>335039.92832</v>
      </c>
    </row>
    <row r="88" customFormat="false" ht="12.75" hidden="false" customHeight="false" outlineLevel="0" collapsed="false">
      <c r="A88" s="160" t="n">
        <v>11</v>
      </c>
      <c r="B88" s="204" t="s">
        <v>303</v>
      </c>
      <c r="C88" s="205" t="s">
        <v>304</v>
      </c>
      <c r="D88" s="203" t="n">
        <v>667967.814495462</v>
      </c>
      <c r="E88" s="203" t="n">
        <v>561918.373811088</v>
      </c>
      <c r="F88" s="203" t="n">
        <v>503836.632531414</v>
      </c>
      <c r="G88" s="203" t="n">
        <v>576474.452199171</v>
      </c>
      <c r="H88" s="203" t="n">
        <v>657667.862560451</v>
      </c>
      <c r="I88" s="203" t="n">
        <v>936750.063</v>
      </c>
      <c r="J88" s="203" t="n">
        <v>971979.79478</v>
      </c>
      <c r="K88" s="203" t="n">
        <v>1043965.21741</v>
      </c>
      <c r="L88" s="203" t="n">
        <v>1051667.8754</v>
      </c>
      <c r="M88" s="203" t="n">
        <v>1062567.9537904</v>
      </c>
      <c r="N88" s="203" t="n">
        <v>1102004.662</v>
      </c>
      <c r="O88" s="203" t="n">
        <v>1206999.021</v>
      </c>
      <c r="P88" s="203" t="n">
        <v>1272881.76916011</v>
      </c>
      <c r="Q88" s="203" t="n">
        <v>1321521.04395643</v>
      </c>
      <c r="R88" s="203" t="n">
        <v>1320184.54102</v>
      </c>
      <c r="S88" s="203" t="n">
        <v>1336508.7655</v>
      </c>
      <c r="T88" s="203" t="n">
        <v>1364047.667</v>
      </c>
      <c r="U88" s="203" t="n">
        <v>1333568.951</v>
      </c>
      <c r="V88" s="203" t="n">
        <v>1308925.71022</v>
      </c>
      <c r="W88" s="203" t="n">
        <v>1341050.26665567</v>
      </c>
    </row>
    <row r="89" customFormat="false" ht="12.75" hidden="false" customHeight="false" outlineLevel="0" collapsed="false">
      <c r="A89" s="160" t="n">
        <v>28</v>
      </c>
      <c r="B89" s="204" t="s">
        <v>305</v>
      </c>
      <c r="C89" s="205" t="s">
        <v>306</v>
      </c>
      <c r="D89" s="203" t="n">
        <v>304832.31733635</v>
      </c>
      <c r="E89" s="203" t="n">
        <v>276678.614279595</v>
      </c>
      <c r="F89" s="203" t="n">
        <v>274969.4542</v>
      </c>
      <c r="G89" s="203" t="n">
        <v>359197.38467</v>
      </c>
      <c r="H89" s="203" t="n">
        <v>379745.223</v>
      </c>
      <c r="I89" s="203" t="n">
        <v>485200.246575</v>
      </c>
      <c r="J89" s="203" t="n">
        <v>527564.37148</v>
      </c>
      <c r="K89" s="203" t="n">
        <v>578563.81576</v>
      </c>
      <c r="L89" s="203" t="n">
        <v>605350.38484</v>
      </c>
      <c r="M89" s="203" t="n">
        <v>648109.99648</v>
      </c>
      <c r="N89" s="203" t="n">
        <v>681638.64857</v>
      </c>
      <c r="O89" s="203" t="n">
        <v>712037.1693</v>
      </c>
      <c r="P89" s="203" t="n">
        <v>726091.306353668</v>
      </c>
      <c r="Q89" s="203" t="n">
        <v>733952.991852548</v>
      </c>
      <c r="R89" s="203" t="n">
        <v>745604.56774</v>
      </c>
      <c r="S89" s="203" t="n">
        <v>760669.65223</v>
      </c>
      <c r="T89" s="203" t="n">
        <v>780229.26278</v>
      </c>
      <c r="U89" s="203" t="n">
        <v>800232.2015</v>
      </c>
      <c r="V89" s="203" t="n">
        <v>788438.66564</v>
      </c>
      <c r="W89" s="203" t="n">
        <v>800469.0147</v>
      </c>
    </row>
    <row r="90" customFormat="false" ht="12.75" hidden="false" customHeight="false" outlineLevel="0" collapsed="false">
      <c r="A90" s="160" t="n">
        <v>11</v>
      </c>
      <c r="B90" s="204" t="s">
        <v>307</v>
      </c>
      <c r="C90" s="205" t="s">
        <v>308</v>
      </c>
      <c r="D90" s="203" t="n">
        <v>220750.420233338</v>
      </c>
      <c r="E90" s="203" t="n">
        <v>204077.489753139</v>
      </c>
      <c r="F90" s="203" t="n">
        <v>205897.741780194</v>
      </c>
      <c r="G90" s="203" t="n">
        <v>233656.03185</v>
      </c>
      <c r="H90" s="203" t="n">
        <v>263940.81172</v>
      </c>
      <c r="I90" s="203" t="n">
        <v>323396.023167866</v>
      </c>
      <c r="J90" s="203" t="n">
        <v>357310.88323</v>
      </c>
      <c r="K90" s="203" t="n">
        <v>405136.517673194</v>
      </c>
      <c r="L90" s="203" t="n">
        <v>421432.73899</v>
      </c>
      <c r="M90" s="203" t="n">
        <v>439187.427194083</v>
      </c>
      <c r="N90" s="203" t="n">
        <v>466623.99539534</v>
      </c>
      <c r="O90" s="203" t="n">
        <v>509820.589326256</v>
      </c>
      <c r="P90" s="203" t="n">
        <v>512841.611598462</v>
      </c>
      <c r="Q90" s="203" t="n">
        <v>539533.011970525</v>
      </c>
      <c r="R90" s="203" t="n">
        <v>559177.42521</v>
      </c>
      <c r="S90" s="203" t="n">
        <v>582488.80892</v>
      </c>
      <c r="T90" s="203" t="n">
        <v>615086.71142</v>
      </c>
      <c r="U90" s="203" t="n">
        <v>628500.80598</v>
      </c>
      <c r="V90" s="203" t="n">
        <v>636027.36962</v>
      </c>
      <c r="W90" s="203" t="n">
        <v>642726.64267</v>
      </c>
    </row>
    <row r="91" customFormat="false" ht="12.75" hidden="false" customHeight="false" outlineLevel="0" collapsed="false">
      <c r="A91" s="160" t="n">
        <v>11</v>
      </c>
      <c r="B91" s="204" t="s">
        <v>309</v>
      </c>
      <c r="C91" s="205" t="s">
        <v>310</v>
      </c>
      <c r="D91" s="203" t="n">
        <v>242932.731497644</v>
      </c>
      <c r="E91" s="203" t="n">
        <v>235423.292813401</v>
      </c>
      <c r="F91" s="203" t="n">
        <v>240025.94955</v>
      </c>
      <c r="G91" s="203" t="n">
        <v>221745.69769</v>
      </c>
      <c r="H91" s="203" t="n">
        <v>243072.16074</v>
      </c>
      <c r="I91" s="203" t="n">
        <v>374796.4975</v>
      </c>
      <c r="J91" s="203" t="n">
        <v>400815.20373</v>
      </c>
      <c r="K91" s="203" t="n">
        <v>420579.079</v>
      </c>
      <c r="L91" s="203" t="n">
        <v>434255.537817005</v>
      </c>
      <c r="M91" s="203" t="n">
        <v>467874.486765987</v>
      </c>
      <c r="N91" s="203" t="n">
        <v>506177.515062397</v>
      </c>
      <c r="O91" s="203" t="n">
        <v>530468.45438</v>
      </c>
      <c r="P91" s="203" t="n">
        <v>552705.223151743</v>
      </c>
      <c r="Q91" s="203" t="n">
        <v>560272.20532</v>
      </c>
      <c r="R91" s="203" t="n">
        <v>570409.03398992</v>
      </c>
      <c r="S91" s="203" t="n">
        <v>591931.64682</v>
      </c>
      <c r="T91" s="203" t="n">
        <v>610815.24039</v>
      </c>
      <c r="U91" s="203" t="n">
        <v>594453.58449</v>
      </c>
      <c r="V91" s="203" t="n">
        <v>618086.46646</v>
      </c>
      <c r="W91" s="203" t="n">
        <v>601285.45835</v>
      </c>
    </row>
    <row r="92" customFormat="false" ht="12.75" hidden="false" customHeight="false" outlineLevel="0" collapsed="false">
      <c r="A92" s="160" t="n">
        <v>75</v>
      </c>
      <c r="B92" s="204" t="s">
        <v>311</v>
      </c>
      <c r="C92" s="205" t="s">
        <v>312</v>
      </c>
      <c r="D92" s="203" t="n">
        <v>58633.0553572872</v>
      </c>
      <c r="E92" s="203" t="n">
        <v>55714.4555893145</v>
      </c>
      <c r="F92" s="203" t="n">
        <v>58935.4927</v>
      </c>
      <c r="G92" s="203" t="n">
        <v>74733.084</v>
      </c>
      <c r="H92" s="203" t="n">
        <v>93189.302</v>
      </c>
      <c r="I92" s="203" t="n">
        <v>110648.894</v>
      </c>
      <c r="J92" s="203" t="n">
        <v>116875.74507</v>
      </c>
      <c r="K92" s="203" t="n">
        <v>125203.691514858</v>
      </c>
      <c r="L92" s="203" t="n">
        <v>136627.978841238</v>
      </c>
      <c r="M92" s="203" t="n">
        <v>141512.406982854</v>
      </c>
      <c r="N92" s="203" t="n">
        <v>155544.3663</v>
      </c>
      <c r="O92" s="203" t="n">
        <v>155806.19856</v>
      </c>
      <c r="P92" s="203" t="n">
        <v>165705.45808</v>
      </c>
      <c r="Q92" s="203" t="n">
        <v>173735.81108</v>
      </c>
      <c r="R92" s="203" t="n">
        <v>179777.64793</v>
      </c>
      <c r="S92" s="203" t="n">
        <v>186466.50382</v>
      </c>
      <c r="T92" s="203" t="n">
        <v>196359.78394</v>
      </c>
      <c r="U92" s="203" t="n">
        <v>196107.07284</v>
      </c>
      <c r="V92" s="203" t="n">
        <v>195571.86782</v>
      </c>
      <c r="W92" s="203" t="n">
        <v>200444.8028</v>
      </c>
    </row>
    <row r="93" customFormat="false" ht="12.75" hidden="false" customHeight="false" outlineLevel="0" collapsed="false">
      <c r="A93" s="160" t="n">
        <v>32</v>
      </c>
      <c r="B93" s="204" t="s">
        <v>313</v>
      </c>
      <c r="C93" s="205" t="s">
        <v>314</v>
      </c>
      <c r="D93" s="203" t="n">
        <v>125229.459995091</v>
      </c>
      <c r="E93" s="203" t="n">
        <v>116013.389895984</v>
      </c>
      <c r="F93" s="203" t="n">
        <v>119353.225999709</v>
      </c>
      <c r="G93" s="203" t="n">
        <v>140846.676182709</v>
      </c>
      <c r="H93" s="203" t="n">
        <v>150214.147</v>
      </c>
      <c r="I93" s="203" t="n">
        <v>217931.73705</v>
      </c>
      <c r="J93" s="203" t="n">
        <v>223744.69122</v>
      </c>
      <c r="K93" s="203" t="n">
        <v>243011.678</v>
      </c>
      <c r="L93" s="203" t="n">
        <v>259514.78548</v>
      </c>
      <c r="M93" s="203" t="n">
        <v>265052.592643796</v>
      </c>
      <c r="N93" s="203" t="n">
        <v>284549.54409</v>
      </c>
      <c r="O93" s="203" t="n">
        <v>290109.28498</v>
      </c>
      <c r="P93" s="203" t="n">
        <v>315270.95784</v>
      </c>
      <c r="Q93" s="203" t="n">
        <v>329133.72645</v>
      </c>
      <c r="R93" s="203" t="n">
        <v>341490.45432</v>
      </c>
      <c r="S93" s="203" t="n">
        <v>343848.18</v>
      </c>
      <c r="T93" s="203" t="n">
        <v>364595.764</v>
      </c>
      <c r="U93" s="203" t="n">
        <v>362856.174</v>
      </c>
      <c r="V93" s="203" t="n">
        <v>365677.152899575</v>
      </c>
      <c r="W93" s="203" t="n">
        <v>360653.581</v>
      </c>
    </row>
    <row r="94" customFormat="false" ht="12.75" hidden="false" customHeight="false" outlineLevel="0" collapsed="false">
      <c r="A94" s="160" t="n">
        <v>76</v>
      </c>
      <c r="B94" s="204" t="s">
        <v>315</v>
      </c>
      <c r="C94" s="205" t="s">
        <v>316</v>
      </c>
      <c r="D94" s="203" t="n">
        <v>84327.8051503376</v>
      </c>
      <c r="E94" s="203" t="n">
        <v>80584.0150544718</v>
      </c>
      <c r="F94" s="203" t="n">
        <v>83404.95203</v>
      </c>
      <c r="G94" s="203" t="n">
        <v>97970.58951</v>
      </c>
      <c r="H94" s="203" t="n">
        <v>113335.65194</v>
      </c>
      <c r="I94" s="203" t="n">
        <v>156224.584</v>
      </c>
      <c r="J94" s="203" t="n">
        <v>164514.74101</v>
      </c>
      <c r="K94" s="203" t="n">
        <v>171865.170224776</v>
      </c>
      <c r="L94" s="203" t="n">
        <v>181096.2442588</v>
      </c>
      <c r="M94" s="203" t="n">
        <v>185001.316372054</v>
      </c>
      <c r="N94" s="203" t="n">
        <v>194997.884</v>
      </c>
      <c r="O94" s="203" t="n">
        <v>205571.27122</v>
      </c>
      <c r="P94" s="203" t="n">
        <v>213319.417384513</v>
      </c>
      <c r="Q94" s="203" t="n">
        <v>220629.453814422</v>
      </c>
      <c r="R94" s="203" t="n">
        <v>226806.81871</v>
      </c>
      <c r="S94" s="203" t="n">
        <v>235435.99087</v>
      </c>
      <c r="T94" s="203" t="n">
        <v>241721.75675</v>
      </c>
      <c r="U94" s="203" t="n">
        <v>245853.01352</v>
      </c>
      <c r="V94" s="203" t="n">
        <v>260451.58422</v>
      </c>
      <c r="W94" s="203" t="n">
        <v>261606.91595</v>
      </c>
    </row>
    <row r="95" customFormat="false" ht="12.75" hidden="false" customHeight="false" outlineLevel="0" collapsed="false">
      <c r="A95" s="160" t="n">
        <v>76</v>
      </c>
      <c r="B95" s="204" t="s">
        <v>317</v>
      </c>
      <c r="C95" s="205" t="s">
        <v>318</v>
      </c>
      <c r="D95" s="203" t="n">
        <v>46419.7754883323</v>
      </c>
      <c r="E95" s="203" t="n">
        <v>44242.2555662947</v>
      </c>
      <c r="F95" s="203" t="n">
        <v>46463.286</v>
      </c>
      <c r="G95" s="203" t="n">
        <v>55381.66</v>
      </c>
      <c r="H95" s="203" t="n">
        <v>65793.188</v>
      </c>
      <c r="I95" s="203" t="n">
        <v>86716.445</v>
      </c>
      <c r="J95" s="203" t="n">
        <v>95465.53815</v>
      </c>
      <c r="K95" s="203" t="n">
        <v>102144.089606318</v>
      </c>
      <c r="L95" s="203" t="n">
        <v>111505.272</v>
      </c>
      <c r="M95" s="203" t="n">
        <v>118761.518</v>
      </c>
      <c r="N95" s="203" t="n">
        <v>126166.712</v>
      </c>
      <c r="O95" s="203" t="n">
        <v>135818.427</v>
      </c>
      <c r="P95" s="203" t="n">
        <v>138795.283992208</v>
      </c>
      <c r="Q95" s="203" t="n">
        <v>145505.851</v>
      </c>
      <c r="R95" s="203" t="n">
        <v>150102.116</v>
      </c>
      <c r="S95" s="203" t="n">
        <v>153568.565</v>
      </c>
      <c r="T95" s="203" t="n">
        <v>158342.545</v>
      </c>
      <c r="U95" s="203" t="n">
        <v>156135.6493</v>
      </c>
      <c r="V95" s="203" t="n">
        <v>159758.55893</v>
      </c>
      <c r="W95" s="203" t="n">
        <v>166936.84755</v>
      </c>
    </row>
    <row r="96" customFormat="false" ht="12.75" hidden="false" customHeight="false" outlineLevel="0" collapsed="false">
      <c r="A96" s="160" t="n">
        <v>93</v>
      </c>
      <c r="B96" s="204" t="s">
        <v>319</v>
      </c>
      <c r="C96" s="205" t="s">
        <v>320</v>
      </c>
      <c r="D96" s="203" t="n">
        <v>190109.026128237</v>
      </c>
      <c r="E96" s="203" t="n">
        <v>171392.183786437</v>
      </c>
      <c r="F96" s="203" t="n">
        <v>169035.2958</v>
      </c>
      <c r="G96" s="203" t="n">
        <v>186067.8105</v>
      </c>
      <c r="H96" s="203" t="n">
        <v>240606.80726</v>
      </c>
      <c r="I96" s="203" t="n">
        <v>351954.709</v>
      </c>
      <c r="J96" s="203" t="n">
        <v>380456.16075</v>
      </c>
      <c r="K96" s="203" t="n">
        <v>391409.64384</v>
      </c>
      <c r="L96" s="203" t="n">
        <v>415790.878</v>
      </c>
      <c r="M96" s="203" t="n">
        <v>432656.114</v>
      </c>
      <c r="N96" s="203" t="n">
        <v>447044.5</v>
      </c>
      <c r="O96" s="203" t="n">
        <v>465146.841</v>
      </c>
      <c r="P96" s="203" t="n">
        <v>481568.727845695</v>
      </c>
      <c r="Q96" s="203" t="n">
        <v>507216.40123</v>
      </c>
      <c r="R96" s="203" t="n">
        <v>531916.855</v>
      </c>
      <c r="S96" s="203" t="n">
        <v>555865.04431</v>
      </c>
      <c r="T96" s="203" t="n">
        <v>572164.70539</v>
      </c>
      <c r="U96" s="203" t="n">
        <v>595353.0252</v>
      </c>
      <c r="V96" s="203" t="n">
        <v>621066.97824</v>
      </c>
      <c r="W96" s="203" t="n">
        <v>629687.53218</v>
      </c>
    </row>
    <row r="97" customFormat="false" ht="12.75" hidden="false" customHeight="false" outlineLevel="0" collapsed="false">
      <c r="A97" s="160" t="n">
        <v>93</v>
      </c>
      <c r="B97" s="204" t="s">
        <v>321</v>
      </c>
      <c r="C97" s="205" t="s">
        <v>322</v>
      </c>
      <c r="D97" s="203" t="n">
        <v>121032.972531736</v>
      </c>
      <c r="E97" s="203" t="n">
        <v>93743.0950870255</v>
      </c>
      <c r="F97" s="203" t="n">
        <v>96349.231</v>
      </c>
      <c r="G97" s="203" t="n">
        <v>120192.226725</v>
      </c>
      <c r="H97" s="203" t="n">
        <v>150286.59913</v>
      </c>
      <c r="I97" s="203" t="n">
        <v>206069.03852</v>
      </c>
      <c r="J97" s="203" t="n">
        <v>217902.54925</v>
      </c>
      <c r="K97" s="203" t="n">
        <v>240075.77311</v>
      </c>
      <c r="L97" s="203" t="n">
        <v>239836.10203</v>
      </c>
      <c r="M97" s="203" t="n">
        <v>247369.96868</v>
      </c>
      <c r="N97" s="203" t="n">
        <v>261907.61163</v>
      </c>
      <c r="O97" s="203" t="n">
        <v>283598.78694</v>
      </c>
      <c r="P97" s="203" t="n">
        <v>287993.57199</v>
      </c>
      <c r="Q97" s="203" t="n">
        <v>295480.46938</v>
      </c>
      <c r="R97" s="203" t="n">
        <v>307030.552</v>
      </c>
      <c r="S97" s="203" t="n">
        <v>321874.347</v>
      </c>
      <c r="T97" s="203" t="n">
        <v>330280.07</v>
      </c>
      <c r="U97" s="203" t="n">
        <v>334527.2763106</v>
      </c>
      <c r="V97" s="203" t="n">
        <v>333176.78409</v>
      </c>
      <c r="W97" s="203" t="n">
        <v>342079.55025</v>
      </c>
    </row>
    <row r="98" customFormat="false" ht="12.75" hidden="false" customHeight="false" outlineLevel="0" collapsed="false">
      <c r="A98" s="160" t="n">
        <v>52</v>
      </c>
      <c r="B98" s="204" t="s">
        <v>323</v>
      </c>
      <c r="C98" s="205" t="s">
        <v>324</v>
      </c>
      <c r="D98" s="203" t="n">
        <v>86552.594210901</v>
      </c>
      <c r="E98" s="203" t="n">
        <v>82750.8199470392</v>
      </c>
      <c r="F98" s="203" t="n">
        <v>84567.419</v>
      </c>
      <c r="G98" s="203" t="n">
        <v>104845.9786</v>
      </c>
      <c r="H98" s="203" t="n">
        <v>115108.774</v>
      </c>
      <c r="I98" s="203" t="n">
        <v>140754.86681</v>
      </c>
      <c r="J98" s="203" t="n">
        <v>157593.75666</v>
      </c>
      <c r="K98" s="203" t="n">
        <v>173803.90824421</v>
      </c>
      <c r="L98" s="203" t="n">
        <v>178015.45123</v>
      </c>
      <c r="M98" s="203" t="n">
        <v>189970.95289</v>
      </c>
      <c r="N98" s="203" t="n">
        <v>201908.57641</v>
      </c>
      <c r="O98" s="203" t="n">
        <v>227551.76</v>
      </c>
      <c r="P98" s="203" t="n">
        <v>235370.6798</v>
      </c>
      <c r="Q98" s="203" t="n">
        <v>251874.946</v>
      </c>
      <c r="R98" s="203" t="n">
        <v>252681.844</v>
      </c>
      <c r="S98" s="203" t="n">
        <v>268523.4485</v>
      </c>
      <c r="T98" s="203" t="n">
        <v>276176.21</v>
      </c>
      <c r="U98" s="203" t="n">
        <v>281327.203</v>
      </c>
      <c r="V98" s="203" t="n">
        <v>287364.477</v>
      </c>
      <c r="W98" s="203" t="n">
        <v>293364.41689288</v>
      </c>
    </row>
    <row r="99" customFormat="false" ht="12.75" hidden="false" customHeight="false" outlineLevel="0" collapsed="false">
      <c r="A99" s="160" t="n">
        <v>75</v>
      </c>
      <c r="B99" s="204" t="s">
        <v>325</v>
      </c>
      <c r="C99" s="205" t="s">
        <v>326</v>
      </c>
      <c r="D99" s="203" t="n">
        <v>62572.4017839584</v>
      </c>
      <c r="E99" s="203" t="n">
        <v>60175.696966417</v>
      </c>
      <c r="F99" s="203" t="n">
        <v>62458.059</v>
      </c>
      <c r="G99" s="203" t="n">
        <v>79240.32087</v>
      </c>
      <c r="H99" s="203" t="n">
        <v>93608.90756</v>
      </c>
      <c r="I99" s="203" t="n">
        <v>124486.405</v>
      </c>
      <c r="J99" s="203" t="n">
        <v>134825.45196</v>
      </c>
      <c r="K99" s="203" t="n">
        <v>148501.06017</v>
      </c>
      <c r="L99" s="203" t="n">
        <v>158320.34613</v>
      </c>
      <c r="M99" s="203" t="n">
        <v>165922.704555167</v>
      </c>
      <c r="N99" s="203" t="n">
        <v>174506.471069049</v>
      </c>
      <c r="O99" s="203" t="n">
        <v>189533.46265</v>
      </c>
      <c r="P99" s="203" t="n">
        <v>188494.820486983</v>
      </c>
      <c r="Q99" s="203" t="n">
        <v>200915.834703883</v>
      </c>
      <c r="R99" s="203" t="n">
        <v>209539.04119</v>
      </c>
      <c r="S99" s="203" t="n">
        <v>214033.95034</v>
      </c>
      <c r="T99" s="203" t="n">
        <v>222054.1282</v>
      </c>
      <c r="U99" s="203" t="n">
        <v>235599.82934</v>
      </c>
      <c r="V99" s="203" t="n">
        <v>243606.15583</v>
      </c>
      <c r="W99" s="203" t="n">
        <v>245729.99363</v>
      </c>
    </row>
    <row r="100" customFormat="false" ht="12.75" hidden="false" customHeight="false" outlineLevel="0" collapsed="false">
      <c r="A100" s="160" t="n">
        <v>75</v>
      </c>
      <c r="B100" s="204" t="s">
        <v>327</v>
      </c>
      <c r="C100" s="205" t="s">
        <v>328</v>
      </c>
      <c r="D100" s="203" t="n">
        <v>81602.7113545552</v>
      </c>
      <c r="E100" s="203" t="n">
        <v>77604.8865260985</v>
      </c>
      <c r="F100" s="203" t="n">
        <v>67015.6855534515</v>
      </c>
      <c r="G100" s="203" t="n">
        <v>85824.780689639</v>
      </c>
      <c r="H100" s="203" t="n">
        <v>98224.7015253853</v>
      </c>
      <c r="I100" s="203" t="n">
        <v>141677.38764</v>
      </c>
      <c r="J100" s="203" t="n">
        <v>153112.87534</v>
      </c>
      <c r="K100" s="203" t="n">
        <v>163269.627</v>
      </c>
      <c r="L100" s="203" t="n">
        <v>169834.602</v>
      </c>
      <c r="M100" s="203" t="n">
        <v>174882.82</v>
      </c>
      <c r="N100" s="203" t="n">
        <v>190507.018843733</v>
      </c>
      <c r="O100" s="203" t="n">
        <v>199490.97136</v>
      </c>
      <c r="P100" s="203" t="n">
        <v>206533.1111</v>
      </c>
      <c r="Q100" s="203" t="n">
        <v>210508.98194</v>
      </c>
      <c r="R100" s="203" t="n">
        <v>216652.50061</v>
      </c>
      <c r="S100" s="203" t="n">
        <v>220769.92191</v>
      </c>
      <c r="T100" s="203" t="n">
        <v>226547.71221</v>
      </c>
      <c r="U100" s="203" t="n">
        <v>229438.46737</v>
      </c>
      <c r="V100" s="203" t="n">
        <v>234218.93133</v>
      </c>
      <c r="W100" s="203" t="n">
        <v>238652.55378</v>
      </c>
    </row>
    <row r="101" customFormat="false" ht="12.75" hidden="false" customHeight="false" outlineLevel="0" collapsed="false">
      <c r="A101" s="160" t="n">
        <v>44</v>
      </c>
      <c r="B101" s="204" t="s">
        <v>329</v>
      </c>
      <c r="C101" s="205" t="s">
        <v>330</v>
      </c>
      <c r="D101" s="203" t="n">
        <v>59373.1685537314</v>
      </c>
      <c r="E101" s="203" t="n">
        <v>49066.1571962796</v>
      </c>
      <c r="F101" s="203" t="n">
        <v>41793.3383855439</v>
      </c>
      <c r="G101" s="203" t="n">
        <v>60401.56714</v>
      </c>
      <c r="H101" s="203" t="n">
        <v>60424.24653</v>
      </c>
      <c r="I101" s="203" t="n">
        <v>101590.068</v>
      </c>
      <c r="J101" s="203" t="n">
        <v>121346.23676</v>
      </c>
      <c r="K101" s="203" t="n">
        <v>129334.2229</v>
      </c>
      <c r="L101" s="203" t="n">
        <v>145453.6966</v>
      </c>
      <c r="M101" s="203" t="n">
        <v>155462.640260951</v>
      </c>
      <c r="N101" s="203" t="n">
        <v>152840.472775052</v>
      </c>
      <c r="O101" s="203" t="n">
        <v>163174.25177</v>
      </c>
      <c r="P101" s="203" t="n">
        <v>160653.58975</v>
      </c>
      <c r="Q101" s="203" t="n">
        <v>163483.741260137</v>
      </c>
      <c r="R101" s="203" t="n">
        <v>166472.49867</v>
      </c>
      <c r="S101" s="203" t="n">
        <v>180031.20819</v>
      </c>
      <c r="T101" s="203" t="n">
        <v>183525.91516</v>
      </c>
      <c r="U101" s="203" t="n">
        <v>187662.37259</v>
      </c>
      <c r="V101" s="203" t="n">
        <v>193474.24228</v>
      </c>
      <c r="W101" s="203" t="n">
        <v>198742.021976545</v>
      </c>
    </row>
    <row r="102" customFormat="false" ht="12.75" hidden="false" customHeight="false" outlineLevel="0" collapsed="false">
      <c r="A102" s="160" t="n">
        <v>27</v>
      </c>
      <c r="B102" s="204" t="s">
        <v>331</v>
      </c>
      <c r="C102" s="205" t="s">
        <v>332</v>
      </c>
      <c r="D102" s="203" t="n">
        <v>80792.4819370782</v>
      </c>
      <c r="E102" s="203" t="n">
        <v>65466.3768082359</v>
      </c>
      <c r="F102" s="203" t="n">
        <v>69009.1668</v>
      </c>
      <c r="G102" s="203" t="n">
        <v>85774.118</v>
      </c>
      <c r="H102" s="203" t="n">
        <v>93507.485</v>
      </c>
      <c r="I102" s="203" t="n">
        <v>122099.9741</v>
      </c>
      <c r="J102" s="203" t="n">
        <v>134444.96263</v>
      </c>
      <c r="K102" s="203" t="n">
        <v>142800.14196</v>
      </c>
      <c r="L102" s="203" t="n">
        <v>155111.28884</v>
      </c>
      <c r="M102" s="203" t="n">
        <v>161190.722641</v>
      </c>
      <c r="N102" s="203" t="n">
        <v>177021.07624</v>
      </c>
      <c r="O102" s="203" t="n">
        <v>183671.39336</v>
      </c>
      <c r="P102" s="203" t="n">
        <v>190169.291296942</v>
      </c>
      <c r="Q102" s="203" t="n">
        <v>194898.61692</v>
      </c>
      <c r="R102" s="203" t="n">
        <v>199205.11419</v>
      </c>
      <c r="S102" s="203" t="n">
        <v>204555.4739</v>
      </c>
      <c r="T102" s="203" t="n">
        <v>213213.69779</v>
      </c>
      <c r="U102" s="203" t="n">
        <v>219722.15531</v>
      </c>
      <c r="V102" s="203" t="n">
        <v>224858.68029</v>
      </c>
      <c r="W102" s="203" t="n">
        <v>226400.34942</v>
      </c>
    </row>
    <row r="103" customFormat="false" ht="12.75" hidden="false" customHeight="false" outlineLevel="0" collapsed="false">
      <c r="A103" s="160" t="n">
        <v>27</v>
      </c>
      <c r="B103" s="204" t="s">
        <v>333</v>
      </c>
      <c r="C103" s="205" t="s">
        <v>334</v>
      </c>
      <c r="D103" s="203" t="n">
        <v>25635.7852542164</v>
      </c>
      <c r="E103" s="203" t="n">
        <v>18475.5559907128</v>
      </c>
      <c r="F103" s="203" t="n">
        <v>22283.8570040323</v>
      </c>
      <c r="G103" s="203" t="n">
        <v>27652.81986</v>
      </c>
      <c r="H103" s="203" t="n">
        <v>25504.50411</v>
      </c>
      <c r="I103" s="203" t="n">
        <v>49115.6179099488</v>
      </c>
      <c r="J103" s="203" t="n">
        <v>48617.70821</v>
      </c>
      <c r="K103" s="203" t="n">
        <v>53712.1580376251</v>
      </c>
      <c r="L103" s="203" t="n">
        <v>57619.422</v>
      </c>
      <c r="M103" s="203" t="n">
        <v>61309.72</v>
      </c>
      <c r="N103" s="203" t="n">
        <v>64065.671716932</v>
      </c>
      <c r="O103" s="203" t="n">
        <v>68915.782</v>
      </c>
      <c r="P103" s="203" t="n">
        <v>69695.2678</v>
      </c>
      <c r="Q103" s="203" t="n">
        <v>71615.1642</v>
      </c>
      <c r="R103" s="203" t="n">
        <v>74991.181</v>
      </c>
      <c r="S103" s="203" t="n">
        <v>78062.27983</v>
      </c>
      <c r="T103" s="203" t="n">
        <v>80851.72331</v>
      </c>
      <c r="U103" s="203" t="n">
        <v>81577.9634</v>
      </c>
      <c r="V103" s="203" t="n">
        <v>82591.56977</v>
      </c>
      <c r="W103" s="203" t="n">
        <v>82717.66365</v>
      </c>
    </row>
    <row r="104" customFormat="false" ht="12.75" hidden="false" customHeight="false" outlineLevel="0" collapsed="false">
      <c r="A104" s="160" t="n">
        <v>11</v>
      </c>
      <c r="B104" s="204" t="s">
        <v>335</v>
      </c>
      <c r="C104" s="205" t="s">
        <v>336</v>
      </c>
      <c r="D104" s="203" t="n">
        <v>233861.354805574</v>
      </c>
      <c r="E104" s="203" t="n">
        <v>239756.112444871</v>
      </c>
      <c r="F104" s="203" t="n">
        <v>224957.83036</v>
      </c>
      <c r="G104" s="203" t="n">
        <v>259163.3316</v>
      </c>
      <c r="H104" s="203" t="n">
        <v>292206.3386</v>
      </c>
      <c r="I104" s="203" t="n">
        <v>367743.0184</v>
      </c>
      <c r="J104" s="203" t="n">
        <v>359891.62637</v>
      </c>
      <c r="K104" s="203" t="n">
        <v>401605.602</v>
      </c>
      <c r="L104" s="203" t="n">
        <v>430620.41803</v>
      </c>
      <c r="M104" s="203" t="n">
        <v>442098.94834</v>
      </c>
      <c r="N104" s="203" t="n">
        <v>459927.39197</v>
      </c>
      <c r="O104" s="203" t="n">
        <v>485774.41551</v>
      </c>
      <c r="P104" s="203" t="n">
        <v>505081.4367</v>
      </c>
      <c r="Q104" s="203" t="n">
        <v>518656.02866</v>
      </c>
      <c r="R104" s="203" t="n">
        <v>532131.1679</v>
      </c>
      <c r="S104" s="203" t="n">
        <v>550290.297</v>
      </c>
      <c r="T104" s="203" t="n">
        <v>576836.07376</v>
      </c>
      <c r="U104" s="203" t="n">
        <v>638409.12962</v>
      </c>
      <c r="V104" s="203" t="n">
        <v>645011.45186</v>
      </c>
      <c r="W104" s="203" t="n">
        <v>643602.66861</v>
      </c>
    </row>
    <row r="105" customFormat="false" ht="12.75" hidden="false" customHeight="false" outlineLevel="0" collapsed="false">
      <c r="A105" s="160" t="n">
        <v>11</v>
      </c>
      <c r="B105" s="204" t="s">
        <v>337</v>
      </c>
      <c r="C105" s="205" t="s">
        <v>338</v>
      </c>
      <c r="D105" s="203" t="n">
        <v>428989.129810338</v>
      </c>
      <c r="E105" s="203" t="n">
        <v>316869.327960522</v>
      </c>
      <c r="F105" s="203" t="n">
        <v>294175.70771871</v>
      </c>
      <c r="G105" s="203" t="n">
        <v>353577.28819776</v>
      </c>
      <c r="H105" s="203" t="n">
        <v>380003.741411332</v>
      </c>
      <c r="I105" s="203" t="n">
        <v>525380.05958</v>
      </c>
      <c r="J105" s="203" t="n">
        <v>570220.699926188</v>
      </c>
      <c r="K105" s="203" t="n">
        <v>571922.31619</v>
      </c>
      <c r="L105" s="203" t="n">
        <v>589016.28977</v>
      </c>
      <c r="M105" s="203" t="n">
        <v>613563.65687</v>
      </c>
      <c r="N105" s="203" t="n">
        <v>640397.29233</v>
      </c>
      <c r="O105" s="203" t="n">
        <v>700968.56847</v>
      </c>
      <c r="P105" s="203" t="n">
        <v>697403.60796</v>
      </c>
      <c r="Q105" s="203" t="n">
        <v>706938.0101</v>
      </c>
      <c r="R105" s="203" t="n">
        <v>751157.24955</v>
      </c>
      <c r="S105" s="203" t="n">
        <v>778746.82054</v>
      </c>
      <c r="T105" s="203" t="n">
        <v>783973.58233</v>
      </c>
      <c r="U105" s="203" t="n">
        <v>777413.77374</v>
      </c>
      <c r="V105" s="203" t="n">
        <v>770415.68957</v>
      </c>
      <c r="W105" s="203" t="n">
        <v>748179.79919</v>
      </c>
    </row>
    <row r="106" customFormat="false" ht="12.75" hidden="false" customHeight="false" outlineLevel="0" collapsed="false">
      <c r="A106" s="160" t="n">
        <v>11</v>
      </c>
      <c r="B106" s="204" t="s">
        <v>339</v>
      </c>
      <c r="C106" s="205" t="s">
        <v>340</v>
      </c>
      <c r="D106" s="203" t="n">
        <v>447037.530949437</v>
      </c>
      <c r="E106" s="203" t="n">
        <v>409408.646466178</v>
      </c>
      <c r="F106" s="203" t="n">
        <v>408234.89658</v>
      </c>
      <c r="G106" s="203" t="n">
        <v>440834.422605</v>
      </c>
      <c r="H106" s="203" t="n">
        <v>507023.43216</v>
      </c>
      <c r="I106" s="203" t="n">
        <v>735536.66035</v>
      </c>
      <c r="J106" s="203" t="n">
        <v>716676.21927</v>
      </c>
      <c r="K106" s="203" t="n">
        <v>767138.04297</v>
      </c>
      <c r="L106" s="203" t="n">
        <v>779878.62538</v>
      </c>
      <c r="M106" s="203" t="n">
        <v>849453.57127</v>
      </c>
      <c r="N106" s="203" t="n">
        <v>977191.37535</v>
      </c>
      <c r="O106" s="203" t="n">
        <v>1088567.3951</v>
      </c>
      <c r="P106" s="203" t="n">
        <v>1135927.1222444</v>
      </c>
      <c r="Q106" s="203" t="n">
        <v>1190823.85992</v>
      </c>
      <c r="R106" s="203" t="n">
        <v>1163121.62997</v>
      </c>
      <c r="S106" s="203" t="n">
        <v>1199585.76137</v>
      </c>
      <c r="T106" s="203" t="n">
        <v>1221191.58257</v>
      </c>
      <c r="U106" s="203" t="n">
        <v>1227295.55694</v>
      </c>
      <c r="V106" s="203" t="n">
        <v>1274691.93017</v>
      </c>
      <c r="W106" s="203" t="n">
        <v>1335484.34413</v>
      </c>
    </row>
    <row r="107" customFormat="false" ht="12.75" hidden="false" customHeight="false" outlineLevel="0" collapsed="false">
      <c r="A107" s="160" t="n">
        <v>11</v>
      </c>
      <c r="B107" s="204" t="s">
        <v>341</v>
      </c>
      <c r="C107" s="205" t="s">
        <v>342</v>
      </c>
      <c r="D107" s="203" t="n">
        <v>362042.106203608</v>
      </c>
      <c r="E107" s="203" t="n">
        <v>339317.88372561</v>
      </c>
      <c r="F107" s="203" t="n">
        <v>336420.984</v>
      </c>
      <c r="G107" s="203" t="n">
        <v>367586.109</v>
      </c>
      <c r="H107" s="203" t="n">
        <v>411374.263</v>
      </c>
      <c r="I107" s="203" t="n">
        <v>399014.31964</v>
      </c>
      <c r="J107" s="203" t="n">
        <v>489716.023</v>
      </c>
      <c r="K107" s="203" t="n">
        <v>508026.545</v>
      </c>
      <c r="L107" s="203" t="n">
        <v>537013.418155715</v>
      </c>
      <c r="M107" s="203" t="n">
        <v>535066.302464601</v>
      </c>
      <c r="N107" s="203" t="n">
        <v>556430.58377545</v>
      </c>
      <c r="O107" s="203" t="n">
        <v>659795.30348</v>
      </c>
      <c r="P107" s="203" t="n">
        <v>728061.452333597</v>
      </c>
      <c r="Q107" s="203" t="n">
        <v>742392.68742</v>
      </c>
      <c r="R107" s="203" t="n">
        <v>741759.856</v>
      </c>
      <c r="S107" s="203" t="n">
        <v>780409.13439</v>
      </c>
      <c r="T107" s="203" t="n">
        <v>821778.026</v>
      </c>
      <c r="U107" s="203" t="n">
        <v>843906.05416</v>
      </c>
      <c r="V107" s="208" t="n">
        <v>825953.21882743</v>
      </c>
      <c r="W107" s="203" t="n">
        <v>848588.001</v>
      </c>
    </row>
    <row r="108" customFormat="false" ht="12.75" hidden="false" customHeight="false" outlineLevel="0" collapsed="false">
      <c r="A108" s="160" t="n">
        <v>11</v>
      </c>
      <c r="B108" s="204" t="s">
        <v>343</v>
      </c>
      <c r="C108" s="205" t="s">
        <v>344</v>
      </c>
      <c r="D108" s="203" t="n">
        <v>206487.095815732</v>
      </c>
      <c r="E108" s="203" t="n">
        <v>191248.847868014</v>
      </c>
      <c r="F108" s="203" t="n">
        <v>184597.0107</v>
      </c>
      <c r="G108" s="203" t="n">
        <v>216934.23631</v>
      </c>
      <c r="H108" s="203" t="n">
        <v>237041.81555</v>
      </c>
      <c r="I108" s="203" t="n">
        <v>325188.30169</v>
      </c>
      <c r="J108" s="203" t="n">
        <v>341503.2055</v>
      </c>
      <c r="K108" s="203" t="n">
        <v>360842.053</v>
      </c>
      <c r="L108" s="203" t="n">
        <v>381633.12247</v>
      </c>
      <c r="M108" s="203" t="n">
        <v>395276.53373</v>
      </c>
      <c r="N108" s="203" t="n">
        <v>432003.073219495</v>
      </c>
      <c r="O108" s="203" t="n">
        <v>461893.536680017</v>
      </c>
      <c r="P108" s="203" t="n">
        <v>487186.711272588</v>
      </c>
      <c r="Q108" s="203" t="n">
        <v>511918.031099122</v>
      </c>
      <c r="R108" s="203" t="n">
        <v>530602.11572</v>
      </c>
      <c r="S108" s="203" t="n">
        <v>555320.60252</v>
      </c>
      <c r="T108" s="203" t="n">
        <v>582094.791</v>
      </c>
      <c r="U108" s="203" t="n">
        <v>604297.44819</v>
      </c>
      <c r="V108" s="203" t="n">
        <v>606077.66986</v>
      </c>
      <c r="W108" s="203" t="n">
        <v>619974.99331</v>
      </c>
    </row>
    <row r="109" customFormat="false" ht="12.75" hidden="false" customHeight="false" outlineLevel="0" collapsed="false">
      <c r="A109" s="160" t="n">
        <v>101</v>
      </c>
      <c r="B109" s="204" t="s">
        <v>345</v>
      </c>
      <c r="C109" s="205" t="s">
        <v>346</v>
      </c>
      <c r="D109" s="203" t="n">
        <v>167116.351576399</v>
      </c>
      <c r="E109" s="203" t="n">
        <v>149436.112482983</v>
      </c>
      <c r="F109" s="203" t="n">
        <v>158965.571736804</v>
      </c>
      <c r="G109" s="203" t="n">
        <v>117321.60057</v>
      </c>
      <c r="H109" s="203" t="n">
        <v>138384.36065</v>
      </c>
      <c r="I109" s="203" t="n">
        <v>353966.125</v>
      </c>
      <c r="J109" s="203" t="n">
        <v>346068.29949</v>
      </c>
      <c r="K109" s="203" t="n">
        <v>360329.260573153</v>
      </c>
      <c r="L109" s="203" t="n">
        <v>353793.898317675</v>
      </c>
      <c r="M109" s="203" t="n">
        <v>349523.607750194</v>
      </c>
      <c r="N109" s="203" t="n">
        <v>369706.16483</v>
      </c>
      <c r="O109" s="203" t="n">
        <v>376851.507530974</v>
      </c>
      <c r="P109" s="203" t="n">
        <v>392005.43161</v>
      </c>
      <c r="Q109" s="203" t="n">
        <v>421959.10556</v>
      </c>
      <c r="R109" s="203" t="n">
        <v>420332.20794</v>
      </c>
      <c r="S109" s="203" t="n">
        <v>438280.01423</v>
      </c>
      <c r="T109" s="203" t="n">
        <v>456462.35008</v>
      </c>
      <c r="U109" s="203" t="n">
        <v>470355.16508</v>
      </c>
      <c r="V109" s="203" t="n">
        <v>484728.4607</v>
      </c>
      <c r="W109" s="203" t="n">
        <v>473415.48419</v>
      </c>
    </row>
    <row r="110" customFormat="false" ht="12.75" hidden="false" customHeight="false" outlineLevel="0" collapsed="false">
      <c r="A110" s="160" t="n">
        <v>102</v>
      </c>
      <c r="B110" s="204" t="s">
        <v>347</v>
      </c>
      <c r="C110" s="205" t="s">
        <v>348</v>
      </c>
      <c r="D110" s="203" t="n">
        <v>136923.557783071</v>
      </c>
      <c r="E110" s="203" t="n">
        <v>113287.735264659</v>
      </c>
      <c r="F110" s="203" t="n">
        <v>114158.8639</v>
      </c>
      <c r="G110" s="203" t="n">
        <v>136399.574</v>
      </c>
      <c r="H110" s="203" t="n">
        <v>146050.33397</v>
      </c>
      <c r="I110" s="203" t="n">
        <v>288549.369</v>
      </c>
      <c r="J110" s="203" t="n">
        <v>298630.78264</v>
      </c>
      <c r="K110" s="203" t="n">
        <v>322279.875</v>
      </c>
      <c r="L110" s="203" t="n">
        <v>330123.608</v>
      </c>
      <c r="M110" s="203" t="n">
        <v>329437.484</v>
      </c>
      <c r="N110" s="203" t="n">
        <v>328725.093</v>
      </c>
      <c r="O110" s="203" t="n">
        <v>336885.09844</v>
      </c>
      <c r="P110" s="203" t="n">
        <v>364807.780448931</v>
      </c>
      <c r="Q110" s="203" t="n">
        <v>374912.04282</v>
      </c>
      <c r="R110" s="203" t="n">
        <v>387806.83233</v>
      </c>
      <c r="S110" s="203" t="n">
        <v>404162.99341478</v>
      </c>
      <c r="T110" s="203" t="n">
        <v>398378.08322</v>
      </c>
      <c r="U110" s="203" t="n">
        <v>426854.10105246</v>
      </c>
      <c r="V110" s="203" t="n">
        <v>411501.87823</v>
      </c>
      <c r="W110" s="203" t="n">
        <v>399578.72318</v>
      </c>
    </row>
    <row r="111" customFormat="false" ht="12.75" hidden="false" customHeight="false" outlineLevel="0" collapsed="false">
      <c r="A111" s="160" t="n">
        <v>103</v>
      </c>
      <c r="B111" s="204" t="s">
        <v>349</v>
      </c>
      <c r="C111" s="205" t="s">
        <v>350</v>
      </c>
      <c r="D111" s="203" t="n">
        <v>76889.9289038763</v>
      </c>
      <c r="E111" s="203" t="n">
        <v>79125.2669001169</v>
      </c>
      <c r="F111" s="203" t="n">
        <v>30014.21863</v>
      </c>
      <c r="G111" s="203" t="n">
        <v>88765.5866091276</v>
      </c>
      <c r="H111" s="203" t="n">
        <v>74624.33833</v>
      </c>
      <c r="I111" s="203" t="n">
        <v>97326.21671</v>
      </c>
      <c r="J111" s="203" t="n">
        <v>110807.47015</v>
      </c>
      <c r="K111" s="203" t="n">
        <v>112226.273394565</v>
      </c>
      <c r="L111" s="203" t="n">
        <v>122718.515067701</v>
      </c>
      <c r="M111" s="203" t="n">
        <v>121064.00784</v>
      </c>
      <c r="N111" s="203" t="n">
        <v>126680.69887</v>
      </c>
      <c r="O111" s="203" t="n">
        <v>129302.20608</v>
      </c>
      <c r="P111" s="203" t="n">
        <v>145419.663470978</v>
      </c>
      <c r="Q111" s="203" t="n">
        <v>165601.991152589</v>
      </c>
      <c r="R111" s="203" t="n">
        <v>183368.30753</v>
      </c>
      <c r="S111" s="203" t="n">
        <v>190396.32021</v>
      </c>
      <c r="T111" s="203" t="n">
        <v>203573.57153</v>
      </c>
      <c r="U111" s="203" t="n">
        <v>212665.09597</v>
      </c>
      <c r="V111" s="203" t="n">
        <v>221823.387084939</v>
      </c>
      <c r="W111" s="203" t="n">
        <v>238290.16647</v>
      </c>
    </row>
    <row r="112" customFormat="false" ht="12.75" hidden="false" customHeight="false" outlineLevel="0" collapsed="false">
      <c r="A112" s="167" t="n">
        <v>104</v>
      </c>
      <c r="B112" s="167" t="s">
        <v>351</v>
      </c>
      <c r="C112" s="209" t="s">
        <v>352</v>
      </c>
      <c r="D112" s="203" t="n">
        <v>304141.887154188</v>
      </c>
      <c r="E112" s="203" t="n">
        <v>218408.409193424</v>
      </c>
      <c r="F112" s="203" t="n">
        <v>201200.717517108</v>
      </c>
      <c r="G112" s="203" t="n">
        <v>229159.358262692</v>
      </c>
      <c r="H112" s="203" t="n">
        <v>241869.811182974</v>
      </c>
      <c r="I112" s="203" t="n">
        <v>615702.173</v>
      </c>
      <c r="J112" s="203" t="n">
        <v>623358.76181</v>
      </c>
      <c r="K112" s="203" t="n">
        <v>659923.492</v>
      </c>
      <c r="L112" s="203" t="n">
        <v>695961.90188</v>
      </c>
      <c r="M112" s="203" t="n">
        <v>747844.620804</v>
      </c>
      <c r="N112" s="203" t="n">
        <v>750435.14832</v>
      </c>
      <c r="O112" s="203" t="n">
        <v>725276.88138</v>
      </c>
      <c r="P112" s="203" t="n">
        <v>860537.16558</v>
      </c>
      <c r="Q112" s="203" t="n">
        <v>873184.71258</v>
      </c>
      <c r="R112" s="203" t="n">
        <v>916522.233</v>
      </c>
      <c r="S112" s="203" t="n">
        <v>965954.528</v>
      </c>
      <c r="T112" s="203" t="n">
        <v>997820.613</v>
      </c>
      <c r="U112" s="203" t="n">
        <v>1013950.88506</v>
      </c>
      <c r="V112" s="203" t="n">
        <v>1047739.74529</v>
      </c>
      <c r="W112" s="203" t="n">
        <v>1091538.50391</v>
      </c>
    </row>
    <row r="113" customFormat="false" ht="15" hidden="false" customHeight="true" outlineLevel="0" collapsed="false">
      <c r="A113" s="210" t="s">
        <v>353</v>
      </c>
      <c r="B113" s="210"/>
      <c r="C113" s="210"/>
      <c r="D113" s="211" t="n">
        <v>12584747.7100557</v>
      </c>
      <c r="E113" s="211" t="n">
        <v>11432123.9497152</v>
      </c>
      <c r="F113" s="211" t="n">
        <v>11465457.4609007</v>
      </c>
      <c r="G113" s="211" t="n">
        <v>13582808.0508328</v>
      </c>
      <c r="H113" s="211" t="n">
        <v>15353942.8508971</v>
      </c>
      <c r="I113" s="211" t="n">
        <v>21202066.6099517</v>
      </c>
      <c r="J113" s="211" t="n">
        <v>22543097.4064674</v>
      </c>
      <c r="K113" s="211" t="n">
        <v>24298017.8918684</v>
      </c>
      <c r="L113" s="211" t="n">
        <v>25335434.0021824</v>
      </c>
      <c r="M113" s="211" t="n">
        <v>26558693.8168188</v>
      </c>
      <c r="N113" s="211" t="n">
        <v>28287734.2422039</v>
      </c>
      <c r="O113" s="211" t="n">
        <v>30152921.1744713</v>
      </c>
      <c r="P113" s="211" t="n">
        <v>31259936.7696305</v>
      </c>
      <c r="Q113" s="211" t="n">
        <v>32277573.3284183</v>
      </c>
      <c r="R113" s="211" t="n">
        <v>33281504.712454</v>
      </c>
      <c r="S113" s="211" t="n">
        <v>34509498.0638692</v>
      </c>
      <c r="T113" s="211" t="n">
        <v>35605110.85309</v>
      </c>
      <c r="U113" s="211" t="n">
        <v>36243225.251036</v>
      </c>
      <c r="V113" s="211" t="n">
        <v>36978818.4217197</v>
      </c>
      <c r="W113" s="211" t="n">
        <v>37718390.0432893</v>
      </c>
    </row>
    <row r="114" customFormat="false" ht="14.25" hidden="false" customHeight="true" outlineLevel="0" collapsed="false">
      <c r="A114" s="212" t="s">
        <v>354</v>
      </c>
      <c r="B114" s="212"/>
      <c r="C114" s="212"/>
      <c r="D114" s="211" t="n">
        <v>685071.725417535</v>
      </c>
      <c r="E114" s="211" t="n">
        <v>560257.523841182</v>
      </c>
      <c r="F114" s="211" t="n">
        <v>504339.371783911</v>
      </c>
      <c r="G114" s="211" t="n">
        <v>571646.11944182</v>
      </c>
      <c r="H114" s="211" t="n">
        <v>600928.844132974</v>
      </c>
      <c r="I114" s="211" t="n">
        <v>1355543.88371</v>
      </c>
      <c r="J114" s="211" t="n">
        <v>1378865.31409</v>
      </c>
      <c r="K114" s="211" t="n">
        <v>1454758.90096772</v>
      </c>
      <c r="L114" s="211" t="n">
        <v>1502597.92326538</v>
      </c>
      <c r="M114" s="211" t="n">
        <v>1547869.72039419</v>
      </c>
      <c r="N114" s="211" t="n">
        <v>1575547.10502</v>
      </c>
      <c r="O114" s="211" t="n">
        <v>1568315.69343097</v>
      </c>
      <c r="P114" s="211" t="n">
        <v>1762770.04110991</v>
      </c>
      <c r="Q114" s="211" t="n">
        <v>1835657.85211259</v>
      </c>
      <c r="R114" s="211" t="n">
        <v>1908029.5808</v>
      </c>
      <c r="S114" s="211" t="n">
        <v>1998793.85585478</v>
      </c>
      <c r="T114" s="211" t="n">
        <v>2056234.61783</v>
      </c>
      <c r="U114" s="211" t="n">
        <v>2123825.24716246</v>
      </c>
      <c r="V114" s="211" t="n">
        <v>2165793.47130494</v>
      </c>
      <c r="W114" s="211" t="n">
        <v>2202822.87775</v>
      </c>
    </row>
    <row r="115" customFormat="false" ht="15" hidden="false" customHeight="true" outlineLevel="0" collapsed="false">
      <c r="A115" s="213" t="s">
        <v>355</v>
      </c>
      <c r="B115" s="213"/>
      <c r="C115" s="213"/>
      <c r="D115" s="211" t="n">
        <v>13269819.4354733</v>
      </c>
      <c r="E115" s="211" t="n">
        <v>11992381.4735564</v>
      </c>
      <c r="F115" s="211" t="n">
        <v>11969796.8326846</v>
      </c>
      <c r="G115" s="211" t="n">
        <v>14154454.1702746</v>
      </c>
      <c r="H115" s="211" t="n">
        <v>15954871.6950301</v>
      </c>
      <c r="I115" s="211" t="n">
        <v>22557610.4936617</v>
      </c>
      <c r="J115" s="211" t="n">
        <v>23921962.7205574</v>
      </c>
      <c r="K115" s="211" t="n">
        <v>25752776.7928361</v>
      </c>
      <c r="L115" s="211" t="n">
        <v>26838031.9254478</v>
      </c>
      <c r="M115" s="211" t="n">
        <v>28106563.537213</v>
      </c>
      <c r="N115" s="211" t="n">
        <v>29863281.3472239</v>
      </c>
      <c r="O115" s="211" t="n">
        <v>31721236.8679023</v>
      </c>
      <c r="P115" s="211" t="n">
        <v>33022706.8107404</v>
      </c>
      <c r="Q115" s="211" t="n">
        <v>34113231.1805309</v>
      </c>
      <c r="R115" s="211" t="n">
        <v>35189534.293254</v>
      </c>
      <c r="S115" s="211" t="n">
        <v>36508291.919724</v>
      </c>
      <c r="T115" s="211" t="n">
        <v>37661345.47092</v>
      </c>
      <c r="U115" s="211" t="n">
        <v>38367050.4981985</v>
      </c>
      <c r="V115" s="211" t="n">
        <v>39144611.8930246</v>
      </c>
      <c r="W115" s="211" t="n">
        <v>39921212.9210393</v>
      </c>
    </row>
    <row r="116" customFormat="false" ht="12.75" hidden="false" customHeight="false" outlineLevel="0" collapsed="false">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customFormat="false" ht="12.75" hidden="false" customHeight="false" outlineLevel="0" collapsed="false">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customFormat="false" ht="12.75" hidden="false" customHeight="false" outlineLevel="0" collapsed="false">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row>
    <row r="119" customFormat="false" ht="12.75" hidden="false" customHeight="false" outlineLevel="0" collapsed="false">
      <c r="A119" s="214"/>
      <c r="B119" s="214"/>
      <c r="C119" s="215"/>
      <c r="D119" s="215"/>
      <c r="E119" s="215"/>
      <c r="F119" s="215"/>
      <c r="G119" s="215"/>
      <c r="H119" s="215"/>
      <c r="I119" s="215"/>
      <c r="J119" s="215"/>
      <c r="K119" s="215"/>
      <c r="L119" s="215"/>
      <c r="M119" s="215"/>
      <c r="N119" s="215"/>
      <c r="O119" s="216"/>
      <c r="P119" s="216"/>
      <c r="Q119" s="216"/>
      <c r="R119" s="216"/>
      <c r="S119" s="216"/>
      <c r="T119" s="216"/>
    </row>
    <row r="120" customFormat="false" ht="12.75" hidden="false" customHeight="false" outlineLevel="0" collapsed="false">
      <c r="A120" s="32" t="s">
        <v>378</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true" outlineLevel="0" collapsed="false">
      <c r="A121" s="148" t="s">
        <v>142</v>
      </c>
      <c r="B121" s="149"/>
      <c r="C121" s="148"/>
      <c r="D121" s="148"/>
      <c r="E121" s="148"/>
      <c r="F121" s="148"/>
      <c r="G121" s="148"/>
      <c r="H121" s="148"/>
      <c r="I121" s="148"/>
      <c r="J121" s="148"/>
      <c r="K121" s="148"/>
      <c r="L121" s="148"/>
      <c r="M121" s="148"/>
      <c r="N121" s="148"/>
      <c r="O121" s="147"/>
      <c r="P121" s="147"/>
      <c r="Q121" s="147"/>
      <c r="R121" s="147"/>
      <c r="S121" s="147"/>
      <c r="T121" s="150"/>
    </row>
    <row r="122" customFormat="false" ht="12.75" hidden="false" customHeight="fals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25.5" hidden="false" customHeight="true" outlineLevel="0" collapsed="false">
      <c r="A124" s="199" t="s">
        <v>376</v>
      </c>
      <c r="B124" s="199"/>
      <c r="C124" s="199"/>
      <c r="D124" s="199"/>
      <c r="E124" s="199"/>
      <c r="F124" s="199"/>
      <c r="G124" s="199"/>
      <c r="H124" s="199"/>
      <c r="I124" s="199"/>
      <c r="J124" s="199"/>
      <c r="K124" s="199"/>
      <c r="L124" s="199"/>
      <c r="M124" s="199"/>
      <c r="N124" s="199"/>
      <c r="O124" s="199"/>
      <c r="P124" s="199"/>
      <c r="Q124" s="199"/>
      <c r="R124" s="199"/>
      <c r="S124" s="199"/>
      <c r="T124" s="199"/>
      <c r="U124" s="217"/>
    </row>
    <row r="125" customFormat="false" ht="25.5" hidden="false" customHeight="true" outlineLevel="0" collapsed="false">
      <c r="A125" s="199" t="s">
        <v>377</v>
      </c>
      <c r="B125" s="199"/>
      <c r="C125" s="199"/>
      <c r="D125" s="199"/>
      <c r="E125" s="199"/>
      <c r="F125" s="199"/>
      <c r="G125" s="199"/>
      <c r="H125" s="199"/>
      <c r="I125" s="199"/>
      <c r="J125" s="199"/>
      <c r="K125" s="199"/>
      <c r="L125" s="199"/>
      <c r="M125" s="199"/>
      <c r="N125" s="199"/>
      <c r="O125" s="199"/>
      <c r="P125" s="199"/>
      <c r="Q125" s="199"/>
      <c r="R125" s="199"/>
      <c r="S125" s="199"/>
      <c r="T125" s="199"/>
    </row>
    <row r="126" customFormat="false" ht="12" hidden="false" customHeight="true" outlineLevel="0" collapsed="false">
      <c r="A126" s="148"/>
      <c r="B126" s="148"/>
      <c r="C126" s="148"/>
      <c r="D126" s="148"/>
      <c r="E126" s="148"/>
      <c r="F126" s="148"/>
      <c r="G126" s="148"/>
      <c r="H126" s="148"/>
      <c r="I126" s="148"/>
      <c r="J126" s="148"/>
      <c r="K126" s="148"/>
      <c r="L126" s="148"/>
      <c r="M126" s="148"/>
      <c r="N126" s="148"/>
      <c r="O126" s="148"/>
      <c r="P126" s="148"/>
      <c r="Q126" s="148"/>
      <c r="R126" s="148"/>
      <c r="S126" s="148"/>
      <c r="T126" s="148"/>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155" t="n">
        <v>1999</v>
      </c>
      <c r="E128" s="155" t="n">
        <v>2000</v>
      </c>
      <c r="F128" s="155" t="n">
        <v>2001</v>
      </c>
      <c r="G128" s="155" t="n">
        <v>2002</v>
      </c>
      <c r="H128" s="155" t="n">
        <v>2003</v>
      </c>
      <c r="I128" s="155" t="n">
        <v>2004</v>
      </c>
      <c r="J128" s="155" t="n">
        <v>2005</v>
      </c>
      <c r="K128" s="155" t="n">
        <v>2006</v>
      </c>
      <c r="L128" s="155" t="n">
        <v>2007</v>
      </c>
      <c r="M128" s="155" t="n">
        <v>2008</v>
      </c>
      <c r="N128" s="155" t="n">
        <v>2009</v>
      </c>
      <c r="O128" s="155" t="n">
        <v>2010</v>
      </c>
      <c r="P128" s="155" t="n">
        <v>2011</v>
      </c>
      <c r="Q128" s="155" t="n">
        <v>2012</v>
      </c>
      <c r="R128" s="155" t="n">
        <v>2013</v>
      </c>
      <c r="S128" s="155" t="n">
        <v>2014</v>
      </c>
      <c r="T128" s="155" t="n">
        <v>2015</v>
      </c>
      <c r="U128" s="155" t="n">
        <v>2016</v>
      </c>
      <c r="V128" s="155" t="n">
        <v>2017</v>
      </c>
      <c r="W128" s="155" t="n">
        <v>2018</v>
      </c>
    </row>
    <row r="129" customFormat="false" ht="15" hidden="false" customHeight="false" outlineLevel="0" collapsed="false">
      <c r="A129" s="219" t="n">
        <v>84</v>
      </c>
      <c r="B129" s="220" t="s">
        <v>359</v>
      </c>
      <c r="C129" s="221"/>
      <c r="D129" s="222" t="n">
        <v>1324667.75221211</v>
      </c>
      <c r="E129" s="222" t="n">
        <v>1238995.42188927</v>
      </c>
      <c r="F129" s="222" t="n">
        <v>1307710.02357211</v>
      </c>
      <c r="G129" s="222" t="n">
        <v>1475646.24938333</v>
      </c>
      <c r="H129" s="222" t="n">
        <v>1724269.89887</v>
      </c>
      <c r="I129" s="222" t="n">
        <v>2219162.32652863</v>
      </c>
      <c r="J129" s="222" t="n">
        <v>2357039.94886208</v>
      </c>
      <c r="K129" s="222" t="n">
        <v>2564949.98504099</v>
      </c>
      <c r="L129" s="222" t="n">
        <v>2715308.13706192</v>
      </c>
      <c r="M129" s="222" t="n">
        <v>2871102.60964161</v>
      </c>
      <c r="N129" s="222" t="n">
        <v>3080067.47670771</v>
      </c>
      <c r="O129" s="222" t="n">
        <v>3315998.61874461</v>
      </c>
      <c r="P129" s="222" t="n">
        <v>3422797.33126624</v>
      </c>
      <c r="Q129" s="222" t="n">
        <v>3544029.396093</v>
      </c>
      <c r="R129" s="222" t="n">
        <v>3645314.48711907</v>
      </c>
      <c r="S129" s="222" t="n">
        <v>3803293.64217</v>
      </c>
      <c r="T129" s="222" t="n">
        <v>3947406.90294</v>
      </c>
      <c r="U129" s="222" t="n">
        <v>4041806.71987251</v>
      </c>
      <c r="V129" s="222" t="n">
        <v>4182318.60565691</v>
      </c>
      <c r="W129" s="222" t="n">
        <v>4248851.05519946</v>
      </c>
    </row>
    <row r="130" customFormat="false" ht="15" hidden="false" customHeight="false" outlineLevel="0" collapsed="false">
      <c r="A130" s="223" t="n">
        <v>27</v>
      </c>
      <c r="B130" s="224" t="s">
        <v>360</v>
      </c>
      <c r="C130" s="225"/>
      <c r="D130" s="222" t="n">
        <v>552181.477407056</v>
      </c>
      <c r="E130" s="222" t="n">
        <v>502569.052988229</v>
      </c>
      <c r="F130" s="222" t="n">
        <v>513398.060224032</v>
      </c>
      <c r="G130" s="222" t="n">
        <v>643066.442815746</v>
      </c>
      <c r="H130" s="222" t="n">
        <v>700849.731093612</v>
      </c>
      <c r="I130" s="222" t="n">
        <v>942422.291167711</v>
      </c>
      <c r="J130" s="222" t="n">
        <v>1001316.27464</v>
      </c>
      <c r="K130" s="222" t="n">
        <v>1187284.75733798</v>
      </c>
      <c r="L130" s="222" t="n">
        <v>1145446.69209165</v>
      </c>
      <c r="M130" s="222" t="n">
        <v>1218783.48349461</v>
      </c>
      <c r="N130" s="222" t="n">
        <v>1301678.89302734</v>
      </c>
      <c r="O130" s="222" t="n">
        <v>1352920.6750225</v>
      </c>
      <c r="P130" s="222" t="n">
        <v>1373055.97645268</v>
      </c>
      <c r="Q130" s="222" t="n">
        <v>1415647.16040274</v>
      </c>
      <c r="R130" s="222" t="n">
        <v>1468267.41382744</v>
      </c>
      <c r="S130" s="222" t="n">
        <v>1513520.12076</v>
      </c>
      <c r="T130" s="222" t="n">
        <v>1550501.92728</v>
      </c>
      <c r="U130" s="222" t="n">
        <v>1583985.74729</v>
      </c>
      <c r="V130" s="222" t="n">
        <v>1609764.78339867</v>
      </c>
      <c r="W130" s="222" t="n">
        <v>1629432.79403</v>
      </c>
    </row>
    <row r="131" customFormat="false" ht="15" hidden="false" customHeight="false" outlineLevel="0" collapsed="false">
      <c r="A131" s="223" t="n">
        <v>53</v>
      </c>
      <c r="B131" s="224" t="s">
        <v>361</v>
      </c>
      <c r="C131" s="225"/>
      <c r="D131" s="222" t="n">
        <v>554661.252435754</v>
      </c>
      <c r="E131" s="222" t="n">
        <v>514048.410844003</v>
      </c>
      <c r="F131" s="222" t="n">
        <v>557259.287827741</v>
      </c>
      <c r="G131" s="222" t="n">
        <v>686730.810045</v>
      </c>
      <c r="H131" s="222" t="n">
        <v>755913.06449</v>
      </c>
      <c r="I131" s="222" t="n">
        <v>906053.12913</v>
      </c>
      <c r="J131" s="222" t="n">
        <v>976669.50504</v>
      </c>
      <c r="K131" s="222" t="n">
        <v>1055009.39729599</v>
      </c>
      <c r="L131" s="222" t="n">
        <v>1126779.58879</v>
      </c>
      <c r="M131" s="222" t="n">
        <v>1202837.16803248</v>
      </c>
      <c r="N131" s="222" t="n">
        <v>1283708.10821</v>
      </c>
      <c r="O131" s="222" t="n">
        <v>1359725.29096</v>
      </c>
      <c r="P131" s="222" t="n">
        <v>1400815.4776439</v>
      </c>
      <c r="Q131" s="222" t="n">
        <v>1454090.19089105</v>
      </c>
      <c r="R131" s="222" t="n">
        <v>1509982.83586</v>
      </c>
      <c r="S131" s="222" t="n">
        <v>1583878.57358</v>
      </c>
      <c r="T131" s="222" t="n">
        <v>1637394.9937</v>
      </c>
      <c r="U131" s="222" t="n">
        <v>1674723.04674</v>
      </c>
      <c r="V131" s="222" t="n">
        <v>1746527.51676</v>
      </c>
      <c r="W131" s="222" t="n">
        <v>1789349.51349</v>
      </c>
    </row>
    <row r="132" customFormat="false" ht="15" hidden="false" customHeight="false" outlineLevel="0" collapsed="false">
      <c r="A132" s="223" t="n">
        <v>24</v>
      </c>
      <c r="B132" s="224" t="s">
        <v>362</v>
      </c>
      <c r="C132" s="225"/>
      <c r="D132" s="222" t="n">
        <v>486487.694933961</v>
      </c>
      <c r="E132" s="222" t="n">
        <v>451304.986357266</v>
      </c>
      <c r="F132" s="222" t="n">
        <v>471904.825566184</v>
      </c>
      <c r="G132" s="222" t="n">
        <v>579423.085845677</v>
      </c>
      <c r="H132" s="222" t="n">
        <v>579432.16582538</v>
      </c>
      <c r="I132" s="222" t="n">
        <v>810153.22323</v>
      </c>
      <c r="J132" s="222" t="n">
        <v>867894.94874</v>
      </c>
      <c r="K132" s="222" t="n">
        <v>923961.049229497</v>
      </c>
      <c r="L132" s="222" t="n">
        <v>954057.647950539</v>
      </c>
      <c r="M132" s="222" t="n">
        <v>1030998.43475239</v>
      </c>
      <c r="N132" s="222" t="n">
        <v>1100192.35358746</v>
      </c>
      <c r="O132" s="222" t="n">
        <v>1151240.12831903</v>
      </c>
      <c r="P132" s="222" t="n">
        <v>1186806.39896961</v>
      </c>
      <c r="Q132" s="222" t="n">
        <v>1204334.47341733</v>
      </c>
      <c r="R132" s="222" t="n">
        <v>1252033.79252</v>
      </c>
      <c r="S132" s="222" t="n">
        <v>1280651.89182988</v>
      </c>
      <c r="T132" s="222" t="n">
        <v>1336862.3112</v>
      </c>
      <c r="U132" s="222" t="n">
        <v>1334104.7699</v>
      </c>
      <c r="V132" s="222" t="n">
        <v>1381795.99558</v>
      </c>
      <c r="W132" s="222" t="n">
        <v>1417905.72986</v>
      </c>
    </row>
    <row r="133" customFormat="false" ht="15" hidden="false" customHeight="false" outlineLevel="0" collapsed="false">
      <c r="A133" s="223" t="n">
        <v>94</v>
      </c>
      <c r="B133" s="224" t="s">
        <v>363</v>
      </c>
      <c r="C133" s="225"/>
      <c r="D133" s="222" t="n">
        <v>84484.2646179552</v>
      </c>
      <c r="E133" s="222" t="n">
        <v>65141.1771991152</v>
      </c>
      <c r="F133" s="222" t="n">
        <v>62468.5701748221</v>
      </c>
      <c r="G133" s="222" t="n">
        <v>65708.4238</v>
      </c>
      <c r="H133" s="222" t="n">
        <v>76405.4721759785</v>
      </c>
      <c r="I133" s="222" t="n">
        <v>121980.081</v>
      </c>
      <c r="J133" s="222" t="n">
        <v>117835.04129</v>
      </c>
      <c r="K133" s="222" t="n">
        <v>114476.601078634</v>
      </c>
      <c r="L133" s="222" t="n">
        <v>126390.13344</v>
      </c>
      <c r="M133" s="222" t="n">
        <v>125973.26017</v>
      </c>
      <c r="N133" s="222" t="n">
        <v>136993.004</v>
      </c>
      <c r="O133" s="222" t="n">
        <v>166202.57570819</v>
      </c>
      <c r="P133" s="222" t="n">
        <v>160521.603209116</v>
      </c>
      <c r="Q133" s="222" t="n">
        <v>176361.348408581</v>
      </c>
      <c r="R133" s="222" t="n">
        <v>162621.547271385</v>
      </c>
      <c r="S133" s="222" t="n">
        <v>149331.27567</v>
      </c>
      <c r="T133" s="222" t="n">
        <v>161318.207</v>
      </c>
      <c r="U133" s="222" t="n">
        <v>169922.907919723</v>
      </c>
      <c r="V133" s="222" t="n">
        <v>181244.10765</v>
      </c>
      <c r="W133" s="222" t="n">
        <v>182894.23982</v>
      </c>
    </row>
    <row r="134" customFormat="false" ht="15" hidden="false" customHeight="false" outlineLevel="0" collapsed="false">
      <c r="A134" s="223" t="n">
        <v>44</v>
      </c>
      <c r="B134" s="224" t="s">
        <v>364</v>
      </c>
      <c r="C134" s="225"/>
      <c r="D134" s="222" t="n">
        <v>879410.720483361</v>
      </c>
      <c r="E134" s="222" t="n">
        <v>820060.706395897</v>
      </c>
      <c r="F134" s="222" t="n">
        <v>784011.21200727</v>
      </c>
      <c r="G134" s="222" t="n">
        <v>954158.603995478</v>
      </c>
      <c r="H134" s="222" t="n">
        <v>1074936.39656996</v>
      </c>
      <c r="I134" s="222" t="n">
        <v>1616367.04968</v>
      </c>
      <c r="J134" s="222" t="n">
        <v>1751525.05278924</v>
      </c>
      <c r="K134" s="222" t="n">
        <v>1898068.13001009</v>
      </c>
      <c r="L134" s="222" t="n">
        <v>1984087.47124635</v>
      </c>
      <c r="M134" s="222" t="n">
        <v>2087058.2103282</v>
      </c>
      <c r="N134" s="222" t="n">
        <v>2220440.90111379</v>
      </c>
      <c r="O134" s="222" t="n">
        <v>2380125.09424269</v>
      </c>
      <c r="P134" s="222" t="n">
        <v>2453912.39439526</v>
      </c>
      <c r="Q134" s="222" t="n">
        <v>2551659.76587978</v>
      </c>
      <c r="R134" s="222" t="n">
        <v>2673695.25050122</v>
      </c>
      <c r="S134" s="222" t="n">
        <v>2806043.42205</v>
      </c>
      <c r="T134" s="222" t="n">
        <v>2898965.31742</v>
      </c>
      <c r="U134" s="222" t="n">
        <v>2928686.6952211</v>
      </c>
      <c r="V134" s="222" t="n">
        <v>2992987.5182874</v>
      </c>
      <c r="W134" s="222" t="n">
        <v>3073729.59365654</v>
      </c>
    </row>
    <row r="135" customFormat="false" ht="15" hidden="false" customHeight="false" outlineLevel="0" collapsed="false">
      <c r="A135" s="223" t="n">
        <v>32</v>
      </c>
      <c r="B135" s="224" t="s">
        <v>365</v>
      </c>
      <c r="C135" s="225"/>
      <c r="D135" s="222" t="n">
        <v>1375088.76356089</v>
      </c>
      <c r="E135" s="222" t="n">
        <v>1228440.74213554</v>
      </c>
      <c r="F135" s="222" t="n">
        <v>1249748.54084225</v>
      </c>
      <c r="G135" s="222" t="n">
        <v>1481107.23942073</v>
      </c>
      <c r="H135" s="222" t="n">
        <v>1698193.78763</v>
      </c>
      <c r="I135" s="222" t="n">
        <v>2475827.26878244</v>
      </c>
      <c r="J135" s="222" t="n">
        <v>2579046.23101</v>
      </c>
      <c r="K135" s="222" t="n">
        <v>2801380.29438723</v>
      </c>
      <c r="L135" s="222" t="n">
        <v>2952389.62683381</v>
      </c>
      <c r="M135" s="222" t="n">
        <v>3037457.5606438</v>
      </c>
      <c r="N135" s="222" t="n">
        <v>3257162.09782351</v>
      </c>
      <c r="O135" s="222" t="n">
        <v>3376777.37929</v>
      </c>
      <c r="P135" s="222" t="n">
        <v>3496419.65230892</v>
      </c>
      <c r="Q135" s="222" t="n">
        <v>3595667.76388073</v>
      </c>
      <c r="R135" s="222" t="n">
        <v>3758943.75641291</v>
      </c>
      <c r="S135" s="222" t="n">
        <v>3896286.31348</v>
      </c>
      <c r="T135" s="222" t="n">
        <v>4023072.17104</v>
      </c>
      <c r="U135" s="222" t="n">
        <v>4046661.07347</v>
      </c>
      <c r="V135" s="222" t="n">
        <v>4103501.55744958</v>
      </c>
      <c r="W135" s="222" t="n">
        <v>4170621.94691696</v>
      </c>
    </row>
    <row r="136" customFormat="false" ht="15" hidden="false" customHeight="false" outlineLevel="0" collapsed="false">
      <c r="A136" s="223" t="n">
        <v>11</v>
      </c>
      <c r="B136" s="224" t="s">
        <v>366</v>
      </c>
      <c r="C136" s="225"/>
      <c r="D136" s="222" t="n">
        <v>2810068.18381113</v>
      </c>
      <c r="E136" s="222" t="n">
        <v>2498019.97484282</v>
      </c>
      <c r="F136" s="222" t="n">
        <v>2398146.75322032</v>
      </c>
      <c r="G136" s="222" t="n">
        <v>2669971.56945193</v>
      </c>
      <c r="H136" s="222" t="n">
        <v>2992330.42574178</v>
      </c>
      <c r="I136" s="222" t="n">
        <v>3987804.94332787</v>
      </c>
      <c r="J136" s="222" t="n">
        <v>4208113.65580619</v>
      </c>
      <c r="K136" s="222" t="n">
        <v>4479215.37324319</v>
      </c>
      <c r="L136" s="222" t="n">
        <v>4625518.02601272</v>
      </c>
      <c r="M136" s="222" t="n">
        <v>4805088.88042507</v>
      </c>
      <c r="N136" s="222" t="n">
        <v>5140755.88910268</v>
      </c>
      <c r="O136" s="222" t="n">
        <v>5644287.28394627</v>
      </c>
      <c r="P136" s="222" t="n">
        <v>5892088.9344209</v>
      </c>
      <c r="Q136" s="222" t="n">
        <v>6092054.87844608</v>
      </c>
      <c r="R136" s="222" t="n">
        <v>6168543.01935992</v>
      </c>
      <c r="S136" s="222" t="n">
        <v>6375281.83706</v>
      </c>
      <c r="T136" s="222" t="n">
        <v>6575823.67447</v>
      </c>
      <c r="U136" s="222" t="n">
        <v>6647845.30412</v>
      </c>
      <c r="V136" s="222" t="n">
        <v>6685189.50658743</v>
      </c>
      <c r="W136" s="222" t="n">
        <v>6780892.17391567</v>
      </c>
    </row>
    <row r="137" customFormat="false" ht="15" hidden="false" customHeight="false" outlineLevel="0" collapsed="false">
      <c r="A137" s="223" t="n">
        <v>28</v>
      </c>
      <c r="B137" s="224" t="s">
        <v>367</v>
      </c>
      <c r="C137" s="225"/>
      <c r="D137" s="222" t="n">
        <v>736479.908460463</v>
      </c>
      <c r="E137" s="222" t="n">
        <v>673634.321322742</v>
      </c>
      <c r="F137" s="222" t="n">
        <v>683888.906748063</v>
      </c>
      <c r="G137" s="222" t="n">
        <v>828892.210815</v>
      </c>
      <c r="H137" s="222" t="n">
        <v>909354.5715</v>
      </c>
      <c r="I137" s="222" t="n">
        <v>1146405.10828818</v>
      </c>
      <c r="J137" s="222" t="n">
        <v>1231854.53068</v>
      </c>
      <c r="K137" s="222" t="n">
        <v>1329191.33416417</v>
      </c>
      <c r="L137" s="222" t="n">
        <v>1386118.25051842</v>
      </c>
      <c r="M137" s="222" t="n">
        <v>1454980.2753476</v>
      </c>
      <c r="N137" s="222" t="n">
        <v>1524541.84131</v>
      </c>
      <c r="O137" s="222" t="n">
        <v>1610839.46100974</v>
      </c>
      <c r="P137" s="222" t="n">
        <v>1643618.94238834</v>
      </c>
      <c r="Q137" s="222" t="n">
        <v>1691772.71857255</v>
      </c>
      <c r="R137" s="222" t="n">
        <v>1727560.30114</v>
      </c>
      <c r="S137" s="222" t="n">
        <v>1776906.95228</v>
      </c>
      <c r="T137" s="222" t="n">
        <v>1817355.43799</v>
      </c>
      <c r="U137" s="222" t="n">
        <v>1868640.87153</v>
      </c>
      <c r="V137" s="222" t="n">
        <v>1884982.81784</v>
      </c>
      <c r="W137" s="222" t="n">
        <v>1912663.4047</v>
      </c>
    </row>
    <row r="138" customFormat="false" ht="15" hidden="false" customHeight="false" outlineLevel="0" collapsed="false">
      <c r="A138" s="223" t="n">
        <v>75</v>
      </c>
      <c r="B138" s="224" t="s">
        <v>368</v>
      </c>
      <c r="C138" s="225"/>
      <c r="D138" s="222" t="n">
        <v>1092176.7619816</v>
      </c>
      <c r="E138" s="222" t="n">
        <v>1025773.31425535</v>
      </c>
      <c r="F138" s="222" t="n">
        <v>1025087.31830752</v>
      </c>
      <c r="G138" s="222" t="n">
        <v>1258932.3551556</v>
      </c>
      <c r="H138" s="222" t="n">
        <v>1440171.34456672</v>
      </c>
      <c r="I138" s="222" t="n">
        <v>1977795.77690619</v>
      </c>
      <c r="J138" s="222" t="n">
        <v>2112576.6436107</v>
      </c>
      <c r="K138" s="222" t="n">
        <v>2266272.55055019</v>
      </c>
      <c r="L138" s="222" t="n">
        <v>2420824.05944943</v>
      </c>
      <c r="M138" s="222" t="n">
        <v>2505299.71635732</v>
      </c>
      <c r="N138" s="222" t="n">
        <v>2632874.24312848</v>
      </c>
      <c r="O138" s="222" t="n">
        <v>2814304.82102778</v>
      </c>
      <c r="P138" s="222" t="n">
        <v>2918020.65437866</v>
      </c>
      <c r="Q138" s="222" t="n">
        <v>2973457.51849149</v>
      </c>
      <c r="R138" s="222" t="n">
        <v>3063255.531222</v>
      </c>
      <c r="S138" s="222" t="n">
        <v>3194603.84384</v>
      </c>
      <c r="T138" s="222" t="n">
        <v>3304810.22054</v>
      </c>
      <c r="U138" s="222" t="n">
        <v>3401203.62142</v>
      </c>
      <c r="V138" s="222" t="n">
        <v>3484427.93916969</v>
      </c>
      <c r="W138" s="222" t="n">
        <v>3587650.29494217</v>
      </c>
    </row>
    <row r="139" customFormat="false" ht="15" hidden="false" customHeight="false" outlineLevel="0" collapsed="false">
      <c r="A139" s="223" t="n">
        <v>76</v>
      </c>
      <c r="B139" s="224" t="s">
        <v>369</v>
      </c>
      <c r="C139" s="225"/>
      <c r="D139" s="222" t="n">
        <v>1106878.4628833</v>
      </c>
      <c r="E139" s="222" t="n">
        <v>1008670.32826357</v>
      </c>
      <c r="F139" s="222" t="n">
        <v>1018816.38433467</v>
      </c>
      <c r="G139" s="222" t="n">
        <v>1228355.91801866</v>
      </c>
      <c r="H139" s="222" t="n">
        <v>1449965.01712929</v>
      </c>
      <c r="I139" s="222" t="n">
        <v>2118504.78709</v>
      </c>
      <c r="J139" s="222" t="n">
        <v>2235829.98973</v>
      </c>
      <c r="K139" s="222" t="n">
        <v>2405013.70385052</v>
      </c>
      <c r="L139" s="222" t="n">
        <v>2547723.3450805</v>
      </c>
      <c r="M139" s="222" t="n">
        <v>2701678.12175132</v>
      </c>
      <c r="N139" s="222" t="n">
        <v>2864074.15228694</v>
      </c>
      <c r="O139" s="222" t="n">
        <v>3024373.5316605</v>
      </c>
      <c r="P139" s="222" t="n">
        <v>3218231.24686027</v>
      </c>
      <c r="Q139" s="222" t="n">
        <v>3328951.90100546</v>
      </c>
      <c r="R139" s="222" t="n">
        <v>3446139.41807</v>
      </c>
      <c r="S139" s="222" t="n">
        <v>3585877.72842581</v>
      </c>
      <c r="T139" s="222" t="n">
        <v>3682703.68056</v>
      </c>
      <c r="U139" s="222" t="n">
        <v>3760219.45421175</v>
      </c>
      <c r="V139" s="222" t="n">
        <v>3851330.9025</v>
      </c>
      <c r="W139" s="222" t="n">
        <v>3958343.87239176</v>
      </c>
    </row>
    <row r="140" customFormat="false" ht="15" hidden="false" customHeight="false" outlineLevel="0" collapsed="false">
      <c r="A140" s="223" t="n">
        <v>52</v>
      </c>
      <c r="B140" s="224" t="s">
        <v>370</v>
      </c>
      <c r="C140" s="225"/>
      <c r="D140" s="222" t="n">
        <v>579700.705262388</v>
      </c>
      <c r="E140" s="222" t="n">
        <v>560409.934366125</v>
      </c>
      <c r="F140" s="222" t="n">
        <v>572480.927</v>
      </c>
      <c r="G140" s="222" t="n">
        <v>702461.56445</v>
      </c>
      <c r="H140" s="222" t="n">
        <v>767807.41905</v>
      </c>
      <c r="I140" s="222" t="n">
        <v>1007413.40976279</v>
      </c>
      <c r="J140" s="222" t="n">
        <v>1097202.30885419</v>
      </c>
      <c r="K140" s="222" t="n">
        <v>1172252.32373838</v>
      </c>
      <c r="L140" s="222" t="n">
        <v>1226919.3831</v>
      </c>
      <c r="M140" s="222" t="n">
        <v>1285754.2455</v>
      </c>
      <c r="N140" s="222" t="n">
        <v>1379346.67839</v>
      </c>
      <c r="O140" s="222" t="n">
        <v>1492059.67755</v>
      </c>
      <c r="P140" s="222" t="n">
        <v>1542065.91615697</v>
      </c>
      <c r="Q140" s="222" t="n">
        <v>1597587.35963263</v>
      </c>
      <c r="R140" s="222" t="n">
        <v>1646551.78996</v>
      </c>
      <c r="S140" s="222" t="n">
        <v>1705028.85680354</v>
      </c>
      <c r="T140" s="222" t="n">
        <v>1760279.59719</v>
      </c>
      <c r="U140" s="222" t="n">
        <v>1824054.85909</v>
      </c>
      <c r="V140" s="222" t="n">
        <v>1843947.52355</v>
      </c>
      <c r="W140" s="222" t="n">
        <v>1875228.18029668</v>
      </c>
    </row>
    <row r="141" customFormat="false" ht="15" hidden="false" customHeight="false" outlineLevel="0" collapsed="false">
      <c r="A141" s="226" t="n">
        <v>93</v>
      </c>
      <c r="B141" s="227" t="s">
        <v>371</v>
      </c>
      <c r="C141" s="228"/>
      <c r="D141" s="222" t="n">
        <v>1002461.76200574</v>
      </c>
      <c r="E141" s="222" t="n">
        <v>845055.578855294</v>
      </c>
      <c r="F141" s="222" t="n">
        <v>820536.651075699</v>
      </c>
      <c r="G141" s="222" t="n">
        <v>1008353.5776356</v>
      </c>
      <c r="H141" s="222" t="n">
        <v>1184313.55625443</v>
      </c>
      <c r="I141" s="222" t="n">
        <v>1872177.21505792</v>
      </c>
      <c r="J141" s="222" t="n">
        <v>2006193.275415</v>
      </c>
      <c r="K141" s="222" t="n">
        <v>2100942.39194155</v>
      </c>
      <c r="L141" s="222" t="n">
        <v>2123871.64060708</v>
      </c>
      <c r="M141" s="222" t="n">
        <v>2231681.85037437</v>
      </c>
      <c r="N141" s="222" t="n">
        <v>2365898.60351603</v>
      </c>
      <c r="O141" s="222" t="n">
        <v>2464066.63699</v>
      </c>
      <c r="P141" s="222" t="n">
        <v>2551582.24117966</v>
      </c>
      <c r="Q141" s="222" t="n">
        <v>2651958.85329687</v>
      </c>
      <c r="R141" s="222" t="n">
        <v>2758595.56919</v>
      </c>
      <c r="S141" s="222" t="n">
        <v>2838793.60592</v>
      </c>
      <c r="T141" s="222" t="n">
        <v>2908616.41176</v>
      </c>
      <c r="U141" s="222" t="n">
        <v>2961370.1802509</v>
      </c>
      <c r="V141" s="222" t="n">
        <v>3030799.64729</v>
      </c>
      <c r="W141" s="222" t="n">
        <v>3090827.24407</v>
      </c>
    </row>
    <row r="142" customFormat="false" ht="15" hidden="false" customHeight="false" outlineLevel="0" collapsed="false">
      <c r="A142" s="191" t="s">
        <v>353</v>
      </c>
      <c r="B142" s="192"/>
      <c r="C142" s="193"/>
      <c r="D142" s="211" t="n">
        <v>12584747.7100557</v>
      </c>
      <c r="E142" s="211" t="n">
        <v>11432123.9497152</v>
      </c>
      <c r="F142" s="211" t="n">
        <v>11465457.4609007</v>
      </c>
      <c r="G142" s="211" t="n">
        <v>13582808.0508328</v>
      </c>
      <c r="H142" s="211" t="n">
        <v>15353942.8508971</v>
      </c>
      <c r="I142" s="211" t="n">
        <v>21202066.6099517</v>
      </c>
      <c r="J142" s="211" t="n">
        <v>22543097.4064674</v>
      </c>
      <c r="K142" s="211" t="n">
        <v>24298017.8918684</v>
      </c>
      <c r="L142" s="211" t="n">
        <v>25335434.0021824</v>
      </c>
      <c r="M142" s="211" t="n">
        <v>26558693.8168188</v>
      </c>
      <c r="N142" s="211" t="n">
        <v>28287734.2422039</v>
      </c>
      <c r="O142" s="211" t="n">
        <v>30152921.1744713</v>
      </c>
      <c r="P142" s="211" t="n">
        <v>31259936.7696305</v>
      </c>
      <c r="Q142" s="211" t="n">
        <v>32277573.3284183</v>
      </c>
      <c r="R142" s="211" t="n">
        <v>33281504.712454</v>
      </c>
      <c r="S142" s="211" t="n">
        <v>34509498.0638692</v>
      </c>
      <c r="T142" s="211" t="n">
        <v>35605110.85309</v>
      </c>
      <c r="U142" s="211" t="n">
        <v>36243225.251036</v>
      </c>
      <c r="V142" s="211" t="n">
        <v>36978818.4217197</v>
      </c>
      <c r="W142" s="211" t="n">
        <v>37718390.0432892</v>
      </c>
    </row>
    <row r="143" customFormat="false" ht="15" hidden="false" customHeight="false" outlineLevel="0" collapsed="false">
      <c r="A143" s="229" t="n">
        <v>101</v>
      </c>
      <c r="B143" s="230" t="s">
        <v>372</v>
      </c>
      <c r="C143" s="231"/>
      <c r="D143" s="222" t="n">
        <v>167116.351576399</v>
      </c>
      <c r="E143" s="222" t="n">
        <v>149436.112482983</v>
      </c>
      <c r="F143" s="222" t="n">
        <v>158965.571736804</v>
      </c>
      <c r="G143" s="222" t="n">
        <v>117321.60057</v>
      </c>
      <c r="H143" s="222" t="n">
        <v>138384.36065</v>
      </c>
      <c r="I143" s="222" t="n">
        <v>353966.125</v>
      </c>
      <c r="J143" s="222" t="n">
        <v>346068.29949</v>
      </c>
      <c r="K143" s="222" t="n">
        <v>360329.260573153</v>
      </c>
      <c r="L143" s="222" t="n">
        <v>353793.898317675</v>
      </c>
      <c r="M143" s="222" t="n">
        <v>349523.607750194</v>
      </c>
      <c r="N143" s="222" t="n">
        <v>369706.16483</v>
      </c>
      <c r="O143" s="222" t="n">
        <v>376851.507530974</v>
      </c>
      <c r="P143" s="222" t="n">
        <v>392005.43161</v>
      </c>
      <c r="Q143" s="222" t="n">
        <v>421959.10556</v>
      </c>
      <c r="R143" s="222" t="n">
        <v>420332.20794</v>
      </c>
      <c r="S143" s="222" t="n">
        <v>438280.01423</v>
      </c>
      <c r="T143" s="222" t="n">
        <v>456462.35008</v>
      </c>
      <c r="U143" s="222" t="n">
        <v>470355.16508</v>
      </c>
      <c r="V143" s="222" t="n">
        <v>484728.4607</v>
      </c>
      <c r="W143" s="222" t="n">
        <v>473415.48419</v>
      </c>
    </row>
    <row r="144" customFormat="false" ht="15" hidden="false" customHeight="false" outlineLevel="0" collapsed="false">
      <c r="A144" s="229" t="n">
        <v>102</v>
      </c>
      <c r="B144" s="232" t="s">
        <v>373</v>
      </c>
      <c r="C144" s="231"/>
      <c r="D144" s="222" t="n">
        <v>136923.557783071</v>
      </c>
      <c r="E144" s="222" t="n">
        <v>113287.735264659</v>
      </c>
      <c r="F144" s="222" t="n">
        <v>114158.8639</v>
      </c>
      <c r="G144" s="222" t="n">
        <v>136399.574</v>
      </c>
      <c r="H144" s="222" t="n">
        <v>146050.33397</v>
      </c>
      <c r="I144" s="222" t="n">
        <v>288549.369</v>
      </c>
      <c r="J144" s="222" t="n">
        <v>298630.78264</v>
      </c>
      <c r="K144" s="222" t="n">
        <v>322279.875</v>
      </c>
      <c r="L144" s="222" t="n">
        <v>330123.608</v>
      </c>
      <c r="M144" s="222" t="n">
        <v>329437.484</v>
      </c>
      <c r="N144" s="222" t="n">
        <v>328725.093</v>
      </c>
      <c r="O144" s="222" t="n">
        <v>336885.09844</v>
      </c>
      <c r="P144" s="222" t="n">
        <v>364807.780448931</v>
      </c>
      <c r="Q144" s="222" t="n">
        <v>374912.04282</v>
      </c>
      <c r="R144" s="222" t="n">
        <v>387806.83233</v>
      </c>
      <c r="S144" s="222" t="n">
        <v>404162.99341478</v>
      </c>
      <c r="T144" s="222" t="n">
        <v>398378.08322</v>
      </c>
      <c r="U144" s="222" t="n">
        <v>426854.10105246</v>
      </c>
      <c r="V144" s="222" t="n">
        <v>411501.87823</v>
      </c>
      <c r="W144" s="222" t="n">
        <v>399578.72318</v>
      </c>
    </row>
    <row r="145" customFormat="false" ht="15" hidden="false" customHeight="false" outlineLevel="0" collapsed="false">
      <c r="A145" s="229" t="n">
        <v>103</v>
      </c>
      <c r="B145" s="232" t="s">
        <v>350</v>
      </c>
      <c r="C145" s="231"/>
      <c r="D145" s="222" t="n">
        <v>76889.9289038763</v>
      </c>
      <c r="E145" s="222" t="n">
        <v>79125.2669001169</v>
      </c>
      <c r="F145" s="222" t="n">
        <v>30014.21863</v>
      </c>
      <c r="G145" s="222" t="n">
        <v>88765.5866091276</v>
      </c>
      <c r="H145" s="222" t="n">
        <v>74624.33833</v>
      </c>
      <c r="I145" s="222" t="n">
        <v>97326.21671</v>
      </c>
      <c r="J145" s="222" t="n">
        <v>110807.47015</v>
      </c>
      <c r="K145" s="222" t="n">
        <v>112226.273394565</v>
      </c>
      <c r="L145" s="222" t="n">
        <v>122718.515067701</v>
      </c>
      <c r="M145" s="222" t="n">
        <v>121064.00784</v>
      </c>
      <c r="N145" s="222" t="n">
        <v>126680.69887</v>
      </c>
      <c r="O145" s="222" t="n">
        <v>129302.20608</v>
      </c>
      <c r="P145" s="222" t="n">
        <v>145419.663470978</v>
      </c>
      <c r="Q145" s="222" t="n">
        <v>165601.991152589</v>
      </c>
      <c r="R145" s="222" t="n">
        <v>183368.30753</v>
      </c>
      <c r="S145" s="222" t="n">
        <v>190396.32021</v>
      </c>
      <c r="T145" s="222" t="n">
        <v>203573.57153</v>
      </c>
      <c r="U145" s="222" t="n">
        <v>212665.09597</v>
      </c>
      <c r="V145" s="222" t="n">
        <v>221823.387084939</v>
      </c>
      <c r="W145" s="222" t="n">
        <v>238290.16647</v>
      </c>
    </row>
    <row r="146" customFormat="false" ht="15" hidden="false" customHeight="false" outlineLevel="0" collapsed="false">
      <c r="A146" s="233" t="n">
        <v>104</v>
      </c>
      <c r="B146" s="234" t="s">
        <v>352</v>
      </c>
      <c r="C146" s="235"/>
      <c r="D146" s="222" t="n">
        <v>304141.887154188</v>
      </c>
      <c r="E146" s="222" t="n">
        <v>218408.409193424</v>
      </c>
      <c r="F146" s="222" t="n">
        <v>201200.717517108</v>
      </c>
      <c r="G146" s="222" t="n">
        <v>229159.358262692</v>
      </c>
      <c r="H146" s="222" t="n">
        <v>241869.811182974</v>
      </c>
      <c r="I146" s="222" t="n">
        <v>615702.173</v>
      </c>
      <c r="J146" s="222" t="n">
        <v>623358.76181</v>
      </c>
      <c r="K146" s="222" t="n">
        <v>659923.492</v>
      </c>
      <c r="L146" s="222" t="n">
        <v>695961.90188</v>
      </c>
      <c r="M146" s="222" t="n">
        <v>747844.620804</v>
      </c>
      <c r="N146" s="222" t="n">
        <v>750435.14832</v>
      </c>
      <c r="O146" s="222" t="n">
        <v>725276.88138</v>
      </c>
      <c r="P146" s="222" t="n">
        <v>860537.16558</v>
      </c>
      <c r="Q146" s="222" t="n">
        <v>873184.71258</v>
      </c>
      <c r="R146" s="222" t="n">
        <v>916522.233</v>
      </c>
      <c r="S146" s="222" t="n">
        <v>965954.528</v>
      </c>
      <c r="T146" s="222" t="n">
        <v>997820.613</v>
      </c>
      <c r="U146" s="222" t="n">
        <v>1013950.88506</v>
      </c>
      <c r="V146" s="222" t="n">
        <v>1047739.74529</v>
      </c>
      <c r="W146" s="222" t="n">
        <v>1091538.50391</v>
      </c>
    </row>
    <row r="147" customFormat="false" ht="15" hidden="false" customHeight="false" outlineLevel="0" collapsed="false">
      <c r="A147" s="195" t="s">
        <v>374</v>
      </c>
      <c r="B147" s="196"/>
      <c r="C147" s="197"/>
      <c r="D147" s="211" t="n">
        <v>685071.725417535</v>
      </c>
      <c r="E147" s="211" t="n">
        <v>560257.523841182</v>
      </c>
      <c r="F147" s="211" t="n">
        <v>504339.371783911</v>
      </c>
      <c r="G147" s="211" t="n">
        <v>571646.11944182</v>
      </c>
      <c r="H147" s="211" t="n">
        <v>600928.844132974</v>
      </c>
      <c r="I147" s="211" t="n">
        <v>1355543.88371</v>
      </c>
      <c r="J147" s="211" t="n">
        <v>1378865.31409</v>
      </c>
      <c r="K147" s="211" t="n">
        <v>1454758.90096772</v>
      </c>
      <c r="L147" s="211" t="n">
        <v>1502597.92326538</v>
      </c>
      <c r="M147" s="211" t="n">
        <v>1547869.72039419</v>
      </c>
      <c r="N147" s="211" t="n">
        <v>1575547.10502</v>
      </c>
      <c r="O147" s="211" t="n">
        <v>1568315.69343097</v>
      </c>
      <c r="P147" s="211" t="n">
        <v>1762770.04110991</v>
      </c>
      <c r="Q147" s="211" t="n">
        <v>1835657.85211259</v>
      </c>
      <c r="R147" s="211" t="n">
        <v>1908029.5808</v>
      </c>
      <c r="S147" s="211" t="n">
        <v>1998793.85585478</v>
      </c>
      <c r="T147" s="211" t="n">
        <v>2056234.61783</v>
      </c>
      <c r="U147" s="211" t="n">
        <v>2123825.24716246</v>
      </c>
      <c r="V147" s="211" t="n">
        <v>2165793.47130494</v>
      </c>
      <c r="W147" s="211" t="n">
        <v>2202822.87775</v>
      </c>
    </row>
    <row r="148" customFormat="false" ht="15" hidden="false" customHeight="true" outlineLevel="0" collapsed="false">
      <c r="A148" s="172" t="s">
        <v>355</v>
      </c>
      <c r="B148" s="172"/>
      <c r="C148" s="172"/>
      <c r="D148" s="211" t="n">
        <v>13269819.4354733</v>
      </c>
      <c r="E148" s="211" t="n">
        <v>11992381.4735564</v>
      </c>
      <c r="F148" s="211" t="n">
        <v>11969796.8326846</v>
      </c>
      <c r="G148" s="211" t="n">
        <v>14154454.1702746</v>
      </c>
      <c r="H148" s="211" t="n">
        <v>15954871.6950301</v>
      </c>
      <c r="I148" s="211" t="n">
        <v>22557610.4936617</v>
      </c>
      <c r="J148" s="211" t="n">
        <v>23921962.7205574</v>
      </c>
      <c r="K148" s="211" t="n">
        <v>25752776.7928361</v>
      </c>
      <c r="L148" s="211" t="n">
        <v>26838031.9254478</v>
      </c>
      <c r="M148" s="211" t="n">
        <v>28106563.537213</v>
      </c>
      <c r="N148" s="211" t="n">
        <v>29863281.3472239</v>
      </c>
      <c r="O148" s="211" t="n">
        <v>31721236.8679023</v>
      </c>
      <c r="P148" s="211" t="n">
        <v>33022706.8107404</v>
      </c>
      <c r="Q148" s="211" t="n">
        <v>34113231.1805309</v>
      </c>
      <c r="R148" s="211" t="n">
        <v>35189534.293254</v>
      </c>
      <c r="S148" s="211" t="n">
        <v>36508291.919724</v>
      </c>
      <c r="T148" s="211" t="n">
        <v>37661345.47092</v>
      </c>
      <c r="U148" s="211" t="n">
        <v>38367050.4981985</v>
      </c>
      <c r="V148" s="211" t="n">
        <v>39144611.8930246</v>
      </c>
      <c r="W148" s="211" t="n">
        <v>39921212.9210392</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row>
  </sheetData>
  <mergeCells count="15">
    <mergeCell ref="A3:T3"/>
    <mergeCell ref="A5:T5"/>
    <mergeCell ref="A6:T6"/>
    <mergeCell ref="A8:T8"/>
    <mergeCell ref="A113:C113"/>
    <mergeCell ref="A114:C114"/>
    <mergeCell ref="A115:C115"/>
    <mergeCell ref="A120:T120"/>
    <mergeCell ref="A122:T122"/>
    <mergeCell ref="A124:T124"/>
    <mergeCell ref="A125:T125"/>
    <mergeCell ref="A127:T127"/>
    <mergeCell ref="B128:C128"/>
    <mergeCell ref="A148:C148"/>
    <mergeCell ref="A149:O149"/>
  </mergeCells>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E46C0A"/>
    <pageSetUpPr fitToPage="false"/>
  </sheetPr>
  <dimension ref="A1:X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2.75" outlineLevelRow="0" outlineLevelCol="0"/>
  <cols>
    <col collapsed="false" customWidth="true" hidden="false" outlineLevel="0" max="1" min="1" style="143" width="7.42"/>
    <col collapsed="false" customWidth="true" hidden="false" outlineLevel="0" max="2" min="2" style="143" width="14.28"/>
    <col collapsed="false" customWidth="true" hidden="false" outlineLevel="0" max="3" min="3" style="144" width="23.01"/>
    <col collapsed="false" customWidth="true" hidden="false" outlineLevel="0" max="14" min="4" style="236" width="9.29"/>
    <col collapsed="false" customWidth="true" hidden="false" outlineLevel="0" max="20" min="15" style="237" width="9.29"/>
    <col collapsed="false" customWidth="true" hidden="false" outlineLevel="0" max="21" min="21" style="75" width="9.29"/>
    <col collapsed="false" customWidth="true" hidden="false" outlineLevel="0" max="23" min="22" style="74" width="9.29"/>
    <col collapsed="false" customWidth="true" hidden="false" outlineLevel="0" max="219" min="24" style="74" width="11.42"/>
    <col collapsed="false" customWidth="true" hidden="false" outlineLevel="0" max="220" min="220" style="74" width="21.86"/>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475" min="231" style="74" width="11.42"/>
    <col collapsed="false" customWidth="true" hidden="false" outlineLevel="0" max="476" min="476" style="74" width="21.86"/>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731" min="487" style="74" width="11.42"/>
    <col collapsed="false" customWidth="true" hidden="false" outlineLevel="0" max="732" min="732" style="74" width="21.86"/>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987" min="743" style="74" width="11.42"/>
    <col collapsed="false" customWidth="true" hidden="false" outlineLevel="0" max="988" min="988" style="74" width="21.86"/>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1025" min="999" style="74" width="11.42"/>
  </cols>
  <sheetData>
    <row r="1" customFormat="false" ht="13.5" hidden="false" customHeight="true" outlineLevel="0" collapsed="false">
      <c r="A1" s="146" t="s">
        <v>379</v>
      </c>
      <c r="O1" s="236"/>
      <c r="P1" s="236"/>
      <c r="Q1" s="236"/>
      <c r="R1" s="238"/>
      <c r="S1" s="238"/>
      <c r="T1" s="238"/>
      <c r="W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38"/>
      <c r="P2" s="238"/>
      <c r="Q2" s="238"/>
      <c r="R2" s="238"/>
      <c r="S2" s="238"/>
      <c r="T2" s="241"/>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1.25" hidden="false" customHeight="true" outlineLevel="0" collapsed="false">
      <c r="A4" s="151"/>
      <c r="B4" s="148"/>
      <c r="C4" s="148"/>
      <c r="D4" s="148"/>
      <c r="E4" s="148"/>
      <c r="F4" s="148"/>
      <c r="G4" s="148"/>
      <c r="H4" s="148"/>
      <c r="I4" s="148"/>
      <c r="J4" s="148"/>
      <c r="K4" s="148"/>
      <c r="L4" s="148"/>
      <c r="M4" s="148"/>
      <c r="N4" s="148"/>
      <c r="O4" s="148"/>
      <c r="P4" s="148"/>
      <c r="Q4" s="148"/>
      <c r="R4" s="148"/>
      <c r="S4" s="148"/>
      <c r="T4" s="148"/>
    </row>
    <row r="5" customFormat="false" ht="12.75" hidden="false" customHeight="false" outlineLevel="0" collapsed="false">
      <c r="A5" s="148" t="s">
        <v>380</v>
      </c>
      <c r="B5" s="148"/>
      <c r="C5" s="148"/>
      <c r="D5" s="148"/>
      <c r="E5" s="148"/>
      <c r="F5" s="148"/>
      <c r="G5" s="148"/>
      <c r="H5" s="148"/>
      <c r="I5" s="148"/>
      <c r="J5" s="148"/>
      <c r="K5" s="148"/>
      <c r="L5" s="148"/>
      <c r="M5" s="148"/>
      <c r="N5" s="148"/>
      <c r="O5" s="148"/>
      <c r="P5" s="148"/>
      <c r="Q5" s="148"/>
      <c r="R5" s="148"/>
      <c r="S5" s="148"/>
      <c r="T5" s="148"/>
    </row>
    <row r="6" customFormat="false" ht="12.75" hidden="false" customHeight="false" outlineLevel="0" collapsed="false">
      <c r="A6" s="148" t="s">
        <v>381</v>
      </c>
      <c r="B6" s="148"/>
      <c r="C6" s="148"/>
      <c r="D6" s="148"/>
      <c r="E6" s="148"/>
      <c r="F6" s="148"/>
      <c r="G6" s="148"/>
      <c r="H6" s="148"/>
      <c r="I6" s="148"/>
      <c r="J6" s="148"/>
      <c r="K6" s="148"/>
      <c r="L6" s="148"/>
      <c r="M6" s="148"/>
      <c r="N6" s="148"/>
      <c r="O6" s="148"/>
      <c r="P6" s="148"/>
      <c r="Q6" s="148"/>
      <c r="R6" s="148"/>
      <c r="S6" s="148"/>
      <c r="T6" s="148"/>
    </row>
    <row r="7" customFormat="false" ht="12.75" hidden="false" customHeight="false" outlineLevel="0" collapsed="false">
      <c r="A7" s="148"/>
      <c r="B7" s="148"/>
      <c r="C7" s="148"/>
      <c r="D7" s="240"/>
      <c r="E7" s="240"/>
      <c r="F7" s="240"/>
      <c r="G7" s="240"/>
      <c r="H7" s="240"/>
      <c r="I7" s="240"/>
      <c r="J7" s="240"/>
      <c r="K7" s="240"/>
      <c r="L7" s="240"/>
      <c r="M7" s="240"/>
      <c r="N7" s="240"/>
      <c r="O7" s="240"/>
      <c r="P7" s="240"/>
      <c r="Q7" s="240"/>
      <c r="R7" s="240"/>
      <c r="S7" s="240"/>
      <c r="T7" s="240"/>
    </row>
    <row r="8" customFormat="false" ht="11.25" hidden="false" customHeight="true" outlineLevel="0" collapsed="false">
      <c r="A8" s="242" t="s">
        <v>96</v>
      </c>
      <c r="B8" s="242"/>
      <c r="C8" s="242"/>
      <c r="D8" s="242"/>
      <c r="E8" s="242"/>
      <c r="F8" s="242"/>
      <c r="G8" s="242"/>
      <c r="H8" s="242"/>
      <c r="I8" s="242"/>
      <c r="J8" s="242"/>
      <c r="K8" s="242"/>
      <c r="L8" s="242"/>
      <c r="M8" s="242"/>
      <c r="N8" s="242"/>
      <c r="O8" s="242"/>
      <c r="P8" s="242"/>
      <c r="Q8" s="242"/>
      <c r="R8" s="242"/>
      <c r="S8" s="242"/>
      <c r="T8" s="242"/>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245" t="n">
        <v>8787.36639749252</v>
      </c>
      <c r="E10" s="245" t="n">
        <v>9421.24995070803</v>
      </c>
      <c r="F10" s="245" t="n">
        <v>10256.2897</v>
      </c>
      <c r="G10" s="245" t="n">
        <v>24999.5307108777</v>
      </c>
      <c r="H10" s="245" t="n">
        <v>28536.1162</v>
      </c>
      <c r="I10" s="245" t="n">
        <v>28799.429</v>
      </c>
      <c r="J10" s="245" t="n">
        <v>35133.73482</v>
      </c>
      <c r="K10" s="245" t="n">
        <v>31425.48891</v>
      </c>
      <c r="L10" s="245" t="n">
        <v>38487.56605</v>
      </c>
      <c r="M10" s="245" t="n">
        <v>43117.62938</v>
      </c>
      <c r="N10" s="245" t="n">
        <v>41201.16189</v>
      </c>
      <c r="O10" s="245" t="n">
        <v>43794.751</v>
      </c>
      <c r="P10" s="245" t="n">
        <v>45013.63341</v>
      </c>
      <c r="Q10" s="245" t="n">
        <v>47824.18584</v>
      </c>
      <c r="R10" s="245" t="n">
        <v>49853.2484</v>
      </c>
      <c r="S10" s="245" t="n">
        <v>51755.05645</v>
      </c>
      <c r="T10" s="245" t="n">
        <v>52340.17601</v>
      </c>
      <c r="U10" s="245" t="n">
        <v>52806.07853</v>
      </c>
      <c r="V10" s="245" t="n">
        <v>56116.69477</v>
      </c>
      <c r="W10" s="245" t="n">
        <v>56910.73906</v>
      </c>
    </row>
    <row r="11" customFormat="false" ht="12.75" hidden="false" customHeight="false" outlineLevel="0" collapsed="false">
      <c r="A11" s="160" t="n">
        <v>32</v>
      </c>
      <c r="B11" s="204" t="s">
        <v>150</v>
      </c>
      <c r="C11" s="205" t="s">
        <v>151</v>
      </c>
      <c r="D11" s="245" t="n">
        <v>11987.5013148728</v>
      </c>
      <c r="E11" s="245" t="n">
        <v>12182.8102878695</v>
      </c>
      <c r="F11" s="245" t="n">
        <v>12124.99</v>
      </c>
      <c r="G11" s="245" t="n">
        <v>27881.45737</v>
      </c>
      <c r="H11" s="245" t="n">
        <v>38170.362</v>
      </c>
      <c r="I11" s="245" t="n">
        <v>37726.973</v>
      </c>
      <c r="J11" s="245" t="n">
        <v>42136.647</v>
      </c>
      <c r="K11" s="245" t="n">
        <v>44881.081</v>
      </c>
      <c r="L11" s="245" t="n">
        <v>46823.545</v>
      </c>
      <c r="M11" s="245" t="n">
        <v>48566.731</v>
      </c>
      <c r="N11" s="245" t="n">
        <v>55752.56</v>
      </c>
      <c r="O11" s="245" t="n">
        <v>58789.004</v>
      </c>
      <c r="P11" s="245" t="n">
        <v>62829.754</v>
      </c>
      <c r="Q11" s="245" t="n">
        <v>65076.542</v>
      </c>
      <c r="R11" s="245" t="n">
        <v>66247.684</v>
      </c>
      <c r="S11" s="245" t="n">
        <v>65847.766</v>
      </c>
      <c r="T11" s="245" t="n">
        <v>67871.543</v>
      </c>
      <c r="U11" s="245" t="n">
        <v>67163.00006</v>
      </c>
      <c r="V11" s="245" t="n">
        <v>71982.739</v>
      </c>
      <c r="W11" s="245" t="n">
        <v>74945.91668</v>
      </c>
    </row>
    <row r="12" customFormat="false" ht="12.75" hidden="false" customHeight="false" outlineLevel="0" collapsed="false">
      <c r="A12" s="160" t="n">
        <v>84</v>
      </c>
      <c r="B12" s="204" t="s">
        <v>152</v>
      </c>
      <c r="C12" s="205" t="s">
        <v>153</v>
      </c>
      <c r="D12" s="245" t="n">
        <v>11916.5681591934</v>
      </c>
      <c r="E12" s="245" t="n">
        <v>10392.2743289575</v>
      </c>
      <c r="F12" s="245" t="n">
        <v>9643.9859</v>
      </c>
      <c r="G12" s="245" t="n">
        <v>22994.63528</v>
      </c>
      <c r="H12" s="245" t="n">
        <v>30147.795</v>
      </c>
      <c r="I12" s="245" t="n">
        <v>31098.051</v>
      </c>
      <c r="J12" s="245" t="n">
        <v>31911.9759243957</v>
      </c>
      <c r="K12" s="245" t="n">
        <v>38632.95</v>
      </c>
      <c r="L12" s="245" t="n">
        <v>41323.10366</v>
      </c>
      <c r="M12" s="245" t="n">
        <v>43903.557</v>
      </c>
      <c r="N12" s="245" t="n">
        <v>46472.343</v>
      </c>
      <c r="O12" s="245" t="n">
        <v>48270.358</v>
      </c>
      <c r="P12" s="245" t="n">
        <v>48023.429</v>
      </c>
      <c r="Q12" s="245" t="n">
        <v>50219.01339</v>
      </c>
      <c r="R12" s="245" t="n">
        <v>53484.64473</v>
      </c>
      <c r="S12" s="245" t="n">
        <v>54568.31081</v>
      </c>
      <c r="T12" s="245" t="n">
        <v>56117.12773</v>
      </c>
      <c r="U12" s="245" t="n">
        <v>58040.42538</v>
      </c>
      <c r="V12" s="245" t="n">
        <v>61642.19291</v>
      </c>
      <c r="W12" s="245" t="n">
        <v>64427.914</v>
      </c>
    </row>
    <row r="13" customFormat="false" ht="12.75" hidden="false" customHeight="false" outlineLevel="0" collapsed="false">
      <c r="A13" s="160" t="n">
        <v>93</v>
      </c>
      <c r="B13" s="204" t="s">
        <v>154</v>
      </c>
      <c r="C13" s="205" t="s">
        <v>155</v>
      </c>
      <c r="D13" s="245" t="n">
        <v>3472.32200738768</v>
      </c>
      <c r="E13" s="245" t="n">
        <v>3632.52605125031</v>
      </c>
      <c r="F13" s="245" t="n">
        <v>3836.292</v>
      </c>
      <c r="G13" s="245" t="n">
        <v>8758.117</v>
      </c>
      <c r="H13" s="245" t="n">
        <v>10852.9881467253</v>
      </c>
      <c r="I13" s="245" t="n">
        <v>12904.973</v>
      </c>
      <c r="J13" s="245" t="n">
        <v>11902.984</v>
      </c>
      <c r="K13" s="245" t="n">
        <v>13948.389</v>
      </c>
      <c r="L13" s="245" t="n">
        <v>16268.875</v>
      </c>
      <c r="M13" s="245" t="n">
        <v>16275.81777</v>
      </c>
      <c r="N13" s="245" t="n">
        <v>18196.391</v>
      </c>
      <c r="O13" s="245" t="n">
        <v>17949.503</v>
      </c>
      <c r="P13" s="245" t="n">
        <v>18270.57</v>
      </c>
      <c r="Q13" s="245" t="n">
        <v>19022.372</v>
      </c>
      <c r="R13" s="245" t="n">
        <v>19161.365</v>
      </c>
      <c r="S13" s="245" t="n">
        <v>20038.398</v>
      </c>
      <c r="T13" s="245" t="n">
        <v>19471.105</v>
      </c>
      <c r="U13" s="245" t="n">
        <v>20931.647</v>
      </c>
      <c r="V13" s="245" t="n">
        <v>19820.326</v>
      </c>
      <c r="W13" s="245" t="n">
        <v>21304.837</v>
      </c>
    </row>
    <row r="14" customFormat="false" ht="12.75" hidden="false" customHeight="false" outlineLevel="0" collapsed="false">
      <c r="A14" s="160" t="n">
        <v>93</v>
      </c>
      <c r="B14" s="204" t="s">
        <v>156</v>
      </c>
      <c r="C14" s="205" t="s">
        <v>157</v>
      </c>
      <c r="D14" s="245" t="n">
        <v>3008.7124323698</v>
      </c>
      <c r="E14" s="245" t="n">
        <v>2946.97844675794</v>
      </c>
      <c r="F14" s="245" t="n">
        <v>2771.61933</v>
      </c>
      <c r="G14" s="245" t="n">
        <v>7263.271</v>
      </c>
      <c r="H14" s="245" t="n">
        <v>8997.40831</v>
      </c>
      <c r="I14" s="245" t="n">
        <v>10128.09512</v>
      </c>
      <c r="J14" s="245" t="n">
        <v>9811.9247472403</v>
      </c>
      <c r="K14" s="245" t="n">
        <v>10651.0452457348</v>
      </c>
      <c r="L14" s="245" t="n">
        <v>12545.534</v>
      </c>
      <c r="M14" s="245" t="n">
        <v>14323.3865843658</v>
      </c>
      <c r="N14" s="245" t="n">
        <v>13961.6415760249</v>
      </c>
      <c r="O14" s="245" t="n">
        <v>14615.52379</v>
      </c>
      <c r="P14" s="245" t="n">
        <v>14419.31</v>
      </c>
      <c r="Q14" s="245" t="n">
        <v>15524.31791</v>
      </c>
      <c r="R14" s="245" t="n">
        <v>15648.12859</v>
      </c>
      <c r="S14" s="245" t="n">
        <v>15735.3188</v>
      </c>
      <c r="T14" s="245" t="n">
        <v>15947.72508</v>
      </c>
      <c r="U14" s="245" t="n">
        <v>16519.18687</v>
      </c>
      <c r="V14" s="245" t="n">
        <v>18504.9296</v>
      </c>
      <c r="W14" s="245" t="n">
        <v>17594.72025</v>
      </c>
    </row>
    <row r="15" customFormat="false" ht="12.75" hidden="false" customHeight="false" outlineLevel="0" collapsed="false">
      <c r="A15" s="160" t="n">
        <v>93</v>
      </c>
      <c r="B15" s="204" t="s">
        <v>158</v>
      </c>
      <c r="C15" s="205" t="s">
        <v>159</v>
      </c>
      <c r="D15" s="245" t="n">
        <v>24645.5409638132</v>
      </c>
      <c r="E15" s="245" t="n">
        <v>21775.9816862996</v>
      </c>
      <c r="F15" s="245" t="n">
        <v>21284.503</v>
      </c>
      <c r="G15" s="245" t="n">
        <v>56848.41333</v>
      </c>
      <c r="H15" s="245" t="n">
        <v>87322.093</v>
      </c>
      <c r="I15" s="245" t="n">
        <v>102274.845</v>
      </c>
      <c r="J15" s="245" t="n">
        <v>117180.893</v>
      </c>
      <c r="K15" s="245" t="n">
        <v>120443.095</v>
      </c>
      <c r="L15" s="245" t="n">
        <v>120340.24211</v>
      </c>
      <c r="M15" s="245" t="n">
        <v>140014.07062</v>
      </c>
      <c r="N15" s="245" t="n">
        <v>142172.279009549</v>
      </c>
      <c r="O15" s="245" t="n">
        <v>139721.653</v>
      </c>
      <c r="P15" s="245" t="n">
        <v>136778.10484</v>
      </c>
      <c r="Q15" s="245" t="n">
        <v>136263.732</v>
      </c>
      <c r="R15" s="245" t="n">
        <v>132198.949</v>
      </c>
      <c r="S15" s="245" t="n">
        <v>128357.259</v>
      </c>
      <c r="T15" s="245" t="n">
        <v>129017.346</v>
      </c>
      <c r="U15" s="245" t="n">
        <v>131580.60431</v>
      </c>
      <c r="V15" s="245" t="n">
        <v>134047.418</v>
      </c>
      <c r="W15" s="245" t="n">
        <v>132114.207</v>
      </c>
    </row>
    <row r="16" customFormat="false" ht="12.75" hidden="false" customHeight="false" outlineLevel="0" collapsed="false">
      <c r="A16" s="160" t="n">
        <v>84</v>
      </c>
      <c r="B16" s="204" t="s">
        <v>160</v>
      </c>
      <c r="C16" s="205" t="s">
        <v>161</v>
      </c>
      <c r="D16" s="245" t="n">
        <v>5052.6363770796</v>
      </c>
      <c r="E16" s="245" t="n">
        <v>6551.10716098769</v>
      </c>
      <c r="F16" s="245" t="n">
        <v>6400.901</v>
      </c>
      <c r="G16" s="245" t="n">
        <v>17389.07991</v>
      </c>
      <c r="H16" s="245" t="n">
        <v>26626.28426</v>
      </c>
      <c r="I16" s="245" t="n">
        <v>28770.976</v>
      </c>
      <c r="J16" s="245" t="n">
        <v>33939.706</v>
      </c>
      <c r="K16" s="245" t="n">
        <v>37333.373</v>
      </c>
      <c r="L16" s="245" t="n">
        <v>38661.60525</v>
      </c>
      <c r="M16" s="245" t="n">
        <v>42950.13216</v>
      </c>
      <c r="N16" s="245" t="n">
        <v>45747.54257</v>
      </c>
      <c r="O16" s="245" t="n">
        <v>46967.44681</v>
      </c>
      <c r="P16" s="245" t="n">
        <v>46088.975</v>
      </c>
      <c r="Q16" s="245" t="n">
        <v>47403.93052</v>
      </c>
      <c r="R16" s="245" t="n">
        <v>48573.53935</v>
      </c>
      <c r="S16" s="245" t="n">
        <v>48355.92074</v>
      </c>
      <c r="T16" s="245" t="n">
        <v>51561.9083</v>
      </c>
      <c r="U16" s="245" t="n">
        <v>52906.17927</v>
      </c>
      <c r="V16" s="245" t="n">
        <v>52377.64025</v>
      </c>
      <c r="W16" s="245" t="n">
        <v>50763.00471</v>
      </c>
    </row>
    <row r="17" customFormat="false" ht="12.75" hidden="false" customHeight="false" outlineLevel="0" collapsed="false">
      <c r="A17" s="160" t="n">
        <v>44</v>
      </c>
      <c r="B17" s="204" t="s">
        <v>162</v>
      </c>
      <c r="C17" s="205" t="s">
        <v>163</v>
      </c>
      <c r="D17" s="245" t="n">
        <v>5518.8538273088</v>
      </c>
      <c r="E17" s="245" t="n">
        <v>6271.55411941179</v>
      </c>
      <c r="F17" s="245" t="n">
        <v>8455.876</v>
      </c>
      <c r="G17" s="245" t="n">
        <v>13648.75642</v>
      </c>
      <c r="H17" s="245" t="n">
        <v>18592.417</v>
      </c>
      <c r="I17" s="245" t="n">
        <v>18890.563</v>
      </c>
      <c r="J17" s="245" t="n">
        <v>20043.503</v>
      </c>
      <c r="K17" s="245" t="n">
        <v>22986.028</v>
      </c>
      <c r="L17" s="245" t="n">
        <v>26881.702</v>
      </c>
      <c r="M17" s="245" t="n">
        <v>30628.4060483838</v>
      </c>
      <c r="N17" s="245" t="n">
        <v>33189.3293618289</v>
      </c>
      <c r="O17" s="245" t="n">
        <v>36223.607</v>
      </c>
      <c r="P17" s="245" t="n">
        <v>35285.391</v>
      </c>
      <c r="Q17" s="245" t="n">
        <v>35252.28008</v>
      </c>
      <c r="R17" s="245" t="n">
        <v>36051.84594</v>
      </c>
      <c r="S17" s="245" t="n">
        <v>35796.62416</v>
      </c>
      <c r="T17" s="245" t="n">
        <v>37411.9351</v>
      </c>
      <c r="U17" s="245" t="n">
        <v>40157.03211</v>
      </c>
      <c r="V17" s="245" t="n">
        <v>43291.57698</v>
      </c>
      <c r="W17" s="245" t="n">
        <v>42096.02016</v>
      </c>
    </row>
    <row r="18" customFormat="false" ht="12.75" hidden="false" customHeight="false" outlineLevel="0" collapsed="false">
      <c r="A18" s="160" t="n">
        <v>76</v>
      </c>
      <c r="B18" s="204" t="s">
        <v>164</v>
      </c>
      <c r="C18" s="205" t="s">
        <v>165</v>
      </c>
      <c r="D18" s="245" t="n">
        <v>4584.09630509317</v>
      </c>
      <c r="E18" s="245" t="n">
        <v>4889.19568965649</v>
      </c>
      <c r="F18" s="245" t="n">
        <v>4151.37442143067</v>
      </c>
      <c r="G18" s="245" t="n">
        <v>14361.145</v>
      </c>
      <c r="H18" s="245" t="n">
        <v>22818.50189</v>
      </c>
      <c r="I18" s="245" t="n">
        <v>22518.89</v>
      </c>
      <c r="J18" s="245" t="n">
        <v>24011.605</v>
      </c>
      <c r="K18" s="245" t="n">
        <v>22139.16567</v>
      </c>
      <c r="L18" s="245" t="n">
        <v>21192.365</v>
      </c>
      <c r="M18" s="245" t="n">
        <v>21990.801</v>
      </c>
      <c r="N18" s="245" t="n">
        <v>22936.006</v>
      </c>
      <c r="O18" s="245" t="n">
        <v>23491.812</v>
      </c>
      <c r="P18" s="245" t="n">
        <v>24280.195</v>
      </c>
      <c r="Q18" s="245" t="n">
        <v>23477.286</v>
      </c>
      <c r="R18" s="245" t="n">
        <v>23642.344</v>
      </c>
      <c r="S18" s="245" t="n">
        <v>22873.838</v>
      </c>
      <c r="T18" s="245" t="n">
        <v>23546.778</v>
      </c>
      <c r="U18" s="245" t="n">
        <v>24129.775</v>
      </c>
      <c r="V18" s="245" t="n">
        <v>24654.928</v>
      </c>
      <c r="W18" s="245" t="n">
        <v>23813.271</v>
      </c>
    </row>
    <row r="19" customFormat="false" ht="12.75" hidden="false" customHeight="false" outlineLevel="0" collapsed="false">
      <c r="A19" s="160" t="n">
        <v>44</v>
      </c>
      <c r="B19" s="204" t="s">
        <v>166</v>
      </c>
      <c r="C19" s="205" t="s">
        <v>167</v>
      </c>
      <c r="D19" s="245" t="n">
        <v>7832.01460918932</v>
      </c>
      <c r="E19" s="245" t="n">
        <v>7912.81036561848</v>
      </c>
      <c r="F19" s="245" t="n">
        <v>9081.42555580784</v>
      </c>
      <c r="G19" s="245" t="n">
        <v>16630.55209</v>
      </c>
      <c r="H19" s="245" t="n">
        <v>21621.01701</v>
      </c>
      <c r="I19" s="245" t="n">
        <v>21146.231</v>
      </c>
      <c r="J19" s="245" t="n">
        <v>26185.607</v>
      </c>
      <c r="K19" s="245" t="n">
        <v>26573.409</v>
      </c>
      <c r="L19" s="245" t="n">
        <v>30709.828</v>
      </c>
      <c r="M19" s="245" t="n">
        <v>32104.502</v>
      </c>
      <c r="N19" s="245" t="n">
        <v>31765.676</v>
      </c>
      <c r="O19" s="245" t="n">
        <v>33517.121</v>
      </c>
      <c r="P19" s="245" t="n">
        <v>34598.657</v>
      </c>
      <c r="Q19" s="245" t="n">
        <v>37317.62</v>
      </c>
      <c r="R19" s="245" t="n">
        <v>37091.442</v>
      </c>
      <c r="S19" s="245" t="n">
        <v>38254.613</v>
      </c>
      <c r="T19" s="245" t="n">
        <v>37215.781</v>
      </c>
      <c r="U19" s="245" t="n">
        <v>39121.488</v>
      </c>
      <c r="V19" s="245" t="n">
        <v>40161.733</v>
      </c>
      <c r="W19" s="245" t="n">
        <v>40564.613</v>
      </c>
    </row>
    <row r="20" customFormat="false" ht="12.75" hidden="false" customHeight="false" outlineLevel="0" collapsed="false">
      <c r="A20" s="160" t="n">
        <v>76</v>
      </c>
      <c r="B20" s="204" t="s">
        <v>168</v>
      </c>
      <c r="C20" s="205" t="s">
        <v>169</v>
      </c>
      <c r="D20" s="245" t="n">
        <v>13576.9674506103</v>
      </c>
      <c r="E20" s="245" t="n">
        <v>12402.0646705714</v>
      </c>
      <c r="F20" s="245" t="n">
        <v>12606.171</v>
      </c>
      <c r="G20" s="245" t="n">
        <v>25453.67014</v>
      </c>
      <c r="H20" s="245" t="n">
        <v>40836.62504</v>
      </c>
      <c r="I20" s="245" t="n">
        <v>47105.8</v>
      </c>
      <c r="J20" s="245" t="n">
        <v>40380.315</v>
      </c>
      <c r="K20" s="245" t="n">
        <v>45891.0549</v>
      </c>
      <c r="L20" s="245" t="n">
        <v>44105.50454</v>
      </c>
      <c r="M20" s="245" t="n">
        <v>45381.16635</v>
      </c>
      <c r="N20" s="245" t="n">
        <v>44356.315</v>
      </c>
      <c r="O20" s="245" t="n">
        <v>42828.914</v>
      </c>
      <c r="P20" s="245" t="n">
        <v>43543.629</v>
      </c>
      <c r="Q20" s="245" t="n">
        <v>43749.7</v>
      </c>
      <c r="R20" s="245" t="n">
        <v>44438.509</v>
      </c>
      <c r="S20" s="245" t="n">
        <v>41938.078</v>
      </c>
      <c r="T20" s="245" t="n">
        <v>43999.697</v>
      </c>
      <c r="U20" s="245" t="n">
        <v>43746.601</v>
      </c>
      <c r="V20" s="245" t="n">
        <v>47243.81</v>
      </c>
      <c r="W20" s="245" t="n">
        <v>43474.095</v>
      </c>
    </row>
    <row r="21" customFormat="false" ht="12.75" hidden="false" customHeight="false" outlineLevel="0" collapsed="false">
      <c r="A21" s="160" t="n">
        <v>76</v>
      </c>
      <c r="B21" s="204" t="s">
        <v>170</v>
      </c>
      <c r="C21" s="205" t="s">
        <v>171</v>
      </c>
      <c r="D21" s="245" t="n">
        <v>8819.45569602886</v>
      </c>
      <c r="E21" s="245" t="n">
        <v>9435.94247641232</v>
      </c>
      <c r="F21" s="245" t="n">
        <v>9832.3856</v>
      </c>
      <c r="G21" s="245" t="n">
        <v>26649.45265</v>
      </c>
      <c r="H21" s="245" t="n">
        <v>31870.22748</v>
      </c>
      <c r="I21" s="245" t="n">
        <v>33118.24354</v>
      </c>
      <c r="J21" s="245" t="n">
        <v>37488.56777</v>
      </c>
      <c r="K21" s="245" t="n">
        <v>38501.03984</v>
      </c>
      <c r="L21" s="245" t="n">
        <v>41039.435</v>
      </c>
      <c r="M21" s="245" t="n">
        <v>44038.4368</v>
      </c>
      <c r="N21" s="245" t="n">
        <v>47338.09531</v>
      </c>
      <c r="O21" s="245" t="n">
        <v>49097.01486</v>
      </c>
      <c r="P21" s="245" t="n">
        <v>52364.30641</v>
      </c>
      <c r="Q21" s="245" t="n">
        <v>53962.74952</v>
      </c>
      <c r="R21" s="245" t="n">
        <v>53760.57773</v>
      </c>
      <c r="S21" s="245" t="n">
        <v>53160.91384</v>
      </c>
      <c r="T21" s="245" t="n">
        <v>51105.2685</v>
      </c>
      <c r="U21" s="245" t="n">
        <v>47190.47013</v>
      </c>
      <c r="V21" s="245" t="n">
        <v>46883.88939</v>
      </c>
      <c r="W21" s="245" t="n">
        <v>48242.50266</v>
      </c>
    </row>
    <row r="22" customFormat="false" ht="14.25" hidden="false" customHeight="true" outlineLevel="0" collapsed="false">
      <c r="A22" s="160" t="n">
        <v>93</v>
      </c>
      <c r="B22" s="204" t="s">
        <v>172</v>
      </c>
      <c r="C22" s="205" t="s">
        <v>173</v>
      </c>
      <c r="D22" s="245" t="n">
        <v>48934.8436894492</v>
      </c>
      <c r="E22" s="245" t="n">
        <v>54077.2995043882</v>
      </c>
      <c r="F22" s="245" t="n">
        <v>53144.4953</v>
      </c>
      <c r="G22" s="245" t="n">
        <v>87328.33181</v>
      </c>
      <c r="H22" s="245" t="n">
        <v>134309.807</v>
      </c>
      <c r="I22" s="245" t="n">
        <v>158062.05034</v>
      </c>
      <c r="J22" s="245" t="n">
        <v>175573.67615</v>
      </c>
      <c r="K22" s="245" t="n">
        <v>198484.60045</v>
      </c>
      <c r="L22" s="245" t="n">
        <v>175462.66315</v>
      </c>
      <c r="M22" s="245" t="n">
        <v>195923.56249</v>
      </c>
      <c r="N22" s="245" t="n">
        <v>205770.1668</v>
      </c>
      <c r="O22" s="245" t="n">
        <v>213257.97409</v>
      </c>
      <c r="P22" s="245" t="n">
        <v>211272.91597</v>
      </c>
      <c r="Q22" s="245" t="n">
        <v>208244.34787</v>
      </c>
      <c r="R22" s="245" t="n">
        <v>215027.09609</v>
      </c>
      <c r="S22" s="245" t="n">
        <v>216523.13288</v>
      </c>
      <c r="T22" s="245" t="n">
        <v>224943.076</v>
      </c>
      <c r="U22" s="245" t="n">
        <v>226590.172</v>
      </c>
      <c r="V22" s="245" t="n">
        <v>233868.34786</v>
      </c>
      <c r="W22" s="245" t="n">
        <v>241642.175</v>
      </c>
    </row>
    <row r="23" customFormat="false" ht="15.75" hidden="false" customHeight="true" outlineLevel="0" collapsed="false">
      <c r="A23" s="160" t="n">
        <v>28</v>
      </c>
      <c r="B23" s="204" t="s">
        <v>174</v>
      </c>
      <c r="C23" s="205" t="s">
        <v>175</v>
      </c>
      <c r="D23" s="245" t="n">
        <v>23665.5593278218</v>
      </c>
      <c r="E23" s="245" t="n">
        <v>19701.1825104389</v>
      </c>
      <c r="F23" s="245" t="n">
        <v>28404.9735</v>
      </c>
      <c r="G23" s="245" t="n">
        <v>35810.41151</v>
      </c>
      <c r="H23" s="245" t="n">
        <v>49638.2588</v>
      </c>
      <c r="I23" s="245" t="n">
        <v>58238.692</v>
      </c>
      <c r="J23" s="245" t="n">
        <v>64833.001</v>
      </c>
      <c r="K23" s="245" t="n">
        <v>69350.68</v>
      </c>
      <c r="L23" s="245" t="n">
        <v>67770.629</v>
      </c>
      <c r="M23" s="245" t="n">
        <v>69286.048</v>
      </c>
      <c r="N23" s="245" t="n">
        <v>76527.29</v>
      </c>
      <c r="O23" s="245" t="n">
        <v>75314.267</v>
      </c>
      <c r="P23" s="245" t="n">
        <v>79666.01753</v>
      </c>
      <c r="Q23" s="245" t="n">
        <v>80781.9479369694</v>
      </c>
      <c r="R23" s="245" t="n">
        <v>78270.3614973952</v>
      </c>
      <c r="S23" s="245" t="n">
        <v>73778.27662</v>
      </c>
      <c r="T23" s="245" t="n">
        <v>72535.12146</v>
      </c>
      <c r="U23" s="245" t="n">
        <v>76407.528</v>
      </c>
      <c r="V23" s="245" t="n">
        <v>84618.71</v>
      </c>
      <c r="W23" s="245" t="n">
        <v>83078.402</v>
      </c>
    </row>
    <row r="24" customFormat="false" ht="15.75" hidden="false" customHeight="true" outlineLevel="0" collapsed="false">
      <c r="A24" s="160" t="n">
        <v>84</v>
      </c>
      <c r="B24" s="204" t="s">
        <v>176</v>
      </c>
      <c r="C24" s="205" t="s">
        <v>177</v>
      </c>
      <c r="D24" s="245" t="n">
        <v>4192.80745536674</v>
      </c>
      <c r="E24" s="245" t="n">
        <v>4599.80473415178</v>
      </c>
      <c r="F24" s="245" t="n">
        <v>5073.18751</v>
      </c>
      <c r="G24" s="245" t="n">
        <v>11218.05104</v>
      </c>
      <c r="H24" s="245" t="n">
        <v>15685.98314</v>
      </c>
      <c r="I24" s="245" t="n">
        <v>17164.247</v>
      </c>
      <c r="J24" s="245" t="n">
        <v>18542.553</v>
      </c>
      <c r="K24" s="245" t="n">
        <v>21197.104</v>
      </c>
      <c r="L24" s="245" t="n">
        <v>22287.955</v>
      </c>
      <c r="M24" s="245" t="n">
        <v>24339.208</v>
      </c>
      <c r="N24" s="245" t="n">
        <v>24966.332</v>
      </c>
      <c r="O24" s="245" t="n">
        <v>26967.914</v>
      </c>
      <c r="P24" s="245" t="n">
        <v>26431.011</v>
      </c>
      <c r="Q24" s="245" t="n">
        <v>26333.844</v>
      </c>
      <c r="R24" s="245" t="n">
        <v>26328.897</v>
      </c>
      <c r="S24" s="245" t="n">
        <v>26053.53092</v>
      </c>
      <c r="T24" s="245" t="n">
        <v>28779.268</v>
      </c>
      <c r="U24" s="245" t="n">
        <v>29244.77559</v>
      </c>
      <c r="V24" s="245" t="n">
        <v>30130.321</v>
      </c>
      <c r="W24" s="245" t="n">
        <v>30302.098</v>
      </c>
    </row>
    <row r="25" customFormat="false" ht="12.75" hidden="false" customHeight="false" outlineLevel="0" collapsed="false">
      <c r="A25" s="160" t="n">
        <v>75</v>
      </c>
      <c r="B25" s="204" t="s">
        <v>178</v>
      </c>
      <c r="C25" s="205" t="s">
        <v>179</v>
      </c>
      <c r="D25" s="245" t="n">
        <v>10289.8650277381</v>
      </c>
      <c r="E25" s="245" t="n">
        <v>11275.1652744311</v>
      </c>
      <c r="F25" s="245" t="n">
        <v>7047.5022</v>
      </c>
      <c r="G25" s="245" t="n">
        <v>26882.03644</v>
      </c>
      <c r="H25" s="245" t="n">
        <v>38388.1727246</v>
      </c>
      <c r="I25" s="245" t="n">
        <v>43374.3674395795</v>
      </c>
      <c r="J25" s="245" t="n">
        <v>42354.202</v>
      </c>
      <c r="K25" s="245" t="n">
        <v>43250.455</v>
      </c>
      <c r="L25" s="245" t="n">
        <v>48939.48922</v>
      </c>
      <c r="M25" s="245" t="n">
        <v>46500.69767</v>
      </c>
      <c r="N25" s="245" t="n">
        <v>47265.10927</v>
      </c>
      <c r="O25" s="245" t="n">
        <v>46492.29541</v>
      </c>
      <c r="P25" s="245" t="n">
        <v>45583.79239</v>
      </c>
      <c r="Q25" s="245" t="n">
        <v>46049.70238</v>
      </c>
      <c r="R25" s="245" t="n">
        <v>45552.03051</v>
      </c>
      <c r="S25" s="245" t="n">
        <v>47126.84604</v>
      </c>
      <c r="T25" s="245" t="n">
        <v>49253.589</v>
      </c>
      <c r="U25" s="245" t="n">
        <v>49234.258</v>
      </c>
      <c r="V25" s="245" t="n">
        <v>49032.171</v>
      </c>
      <c r="W25" s="245" t="n">
        <v>53306.134</v>
      </c>
    </row>
    <row r="26" customFormat="false" ht="15.75" hidden="false" customHeight="true" outlineLevel="0" collapsed="false">
      <c r="A26" s="160" t="n">
        <v>75</v>
      </c>
      <c r="B26" s="204" t="s">
        <v>180</v>
      </c>
      <c r="C26" s="205" t="s">
        <v>181</v>
      </c>
      <c r="D26" s="245" t="n">
        <v>16553.3989270638</v>
      </c>
      <c r="E26" s="245" t="n">
        <v>19090.9458135213</v>
      </c>
      <c r="F26" s="245" t="n">
        <v>22753.8251993103</v>
      </c>
      <c r="G26" s="245" t="n">
        <v>36483.33357</v>
      </c>
      <c r="H26" s="245" t="n">
        <v>48993.88946</v>
      </c>
      <c r="I26" s="245" t="n">
        <v>50444.72868</v>
      </c>
      <c r="J26" s="245" t="n">
        <v>55653.99944</v>
      </c>
      <c r="K26" s="245" t="n">
        <v>57746.00344</v>
      </c>
      <c r="L26" s="245" t="n">
        <v>68073.575</v>
      </c>
      <c r="M26" s="245" t="n">
        <v>69120.34963</v>
      </c>
      <c r="N26" s="245" t="n">
        <v>71101.46667</v>
      </c>
      <c r="O26" s="245" t="n">
        <v>70739.25677</v>
      </c>
      <c r="P26" s="245" t="n">
        <v>70873.99626</v>
      </c>
      <c r="Q26" s="245" t="n">
        <v>73502.02388</v>
      </c>
      <c r="R26" s="245" t="n">
        <v>75302.56397</v>
      </c>
      <c r="S26" s="245" t="n">
        <v>77017.28231</v>
      </c>
      <c r="T26" s="245" t="n">
        <v>77186.49315</v>
      </c>
      <c r="U26" s="245" t="n">
        <v>75922.09282</v>
      </c>
      <c r="V26" s="245" t="n">
        <v>76112.41713</v>
      </c>
      <c r="W26" s="245" t="n">
        <v>77289.24243</v>
      </c>
    </row>
    <row r="27" customFormat="false" ht="12.75" hidden="false" customHeight="false" outlineLevel="0" collapsed="false">
      <c r="A27" s="160" t="n">
        <v>24</v>
      </c>
      <c r="B27" s="204" t="s">
        <v>182</v>
      </c>
      <c r="C27" s="205" t="s">
        <v>183</v>
      </c>
      <c r="D27" s="245" t="n">
        <v>5963.48876526967</v>
      </c>
      <c r="E27" s="245" t="n">
        <v>5118.09819088751</v>
      </c>
      <c r="F27" s="245" t="n">
        <v>5962.20919020029</v>
      </c>
      <c r="G27" s="245" t="n">
        <v>20138.3678734408</v>
      </c>
      <c r="H27" s="245" t="n">
        <v>17936.837</v>
      </c>
      <c r="I27" s="245" t="n">
        <v>25238.066</v>
      </c>
      <c r="J27" s="245" t="n">
        <v>26868.55482</v>
      </c>
      <c r="K27" s="245" t="n">
        <v>31882.445</v>
      </c>
      <c r="L27" s="245" t="n">
        <v>29595.168</v>
      </c>
      <c r="M27" s="245" t="n">
        <v>34821.35379</v>
      </c>
      <c r="N27" s="245" t="n">
        <v>37597.281</v>
      </c>
      <c r="O27" s="245" t="n">
        <v>37899.06642</v>
      </c>
      <c r="P27" s="245" t="n">
        <v>42996.71896</v>
      </c>
      <c r="Q27" s="245" t="n">
        <v>38926.95611</v>
      </c>
      <c r="R27" s="245" t="n">
        <v>38958.04797</v>
      </c>
      <c r="S27" s="245" t="n">
        <v>36311.1539</v>
      </c>
      <c r="T27" s="245" t="n">
        <v>41489.4598</v>
      </c>
      <c r="U27" s="245" t="n">
        <v>40845.43728</v>
      </c>
      <c r="V27" s="245" t="n">
        <v>40765.95784</v>
      </c>
      <c r="W27" s="245" t="n">
        <v>41579.2827</v>
      </c>
    </row>
    <row r="28" customFormat="false" ht="12.75" hidden="false" customHeight="false" outlineLevel="0" collapsed="false">
      <c r="A28" s="160" t="n">
        <v>75</v>
      </c>
      <c r="B28" s="204" t="s">
        <v>184</v>
      </c>
      <c r="C28" s="205" t="s">
        <v>185</v>
      </c>
      <c r="D28" s="245" t="n">
        <v>6000.16215087269</v>
      </c>
      <c r="E28" s="245" t="n">
        <v>9493.64851507035</v>
      </c>
      <c r="F28" s="245" t="n">
        <v>12273.766</v>
      </c>
      <c r="G28" s="245" t="n">
        <v>22053.352</v>
      </c>
      <c r="H28" s="245" t="n">
        <v>28780.887</v>
      </c>
      <c r="I28" s="245" t="n">
        <v>32204.3593388077</v>
      </c>
      <c r="J28" s="245" t="n">
        <v>35680.179</v>
      </c>
      <c r="K28" s="245" t="n">
        <v>38847.52588</v>
      </c>
      <c r="L28" s="245" t="n">
        <v>40240.15532</v>
      </c>
      <c r="M28" s="245" t="n">
        <v>41952.907</v>
      </c>
      <c r="N28" s="245" t="n">
        <v>37258.869</v>
      </c>
      <c r="O28" s="245" t="n">
        <v>42478.157</v>
      </c>
      <c r="P28" s="245" t="n">
        <v>43973.05785</v>
      </c>
      <c r="Q28" s="245" t="n">
        <v>47444.04012</v>
      </c>
      <c r="R28" s="245" t="n">
        <v>44285.92821</v>
      </c>
      <c r="S28" s="245" t="n">
        <v>41016.56419</v>
      </c>
      <c r="T28" s="245" t="n">
        <v>42708.03142</v>
      </c>
      <c r="U28" s="245" t="n">
        <v>40954.3225</v>
      </c>
      <c r="V28" s="245" t="n">
        <v>37739.32778</v>
      </c>
      <c r="W28" s="245" t="n">
        <v>36561.34894</v>
      </c>
    </row>
    <row r="29" customFormat="false" ht="12.75" hidden="false" customHeight="false" outlineLevel="0" collapsed="false">
      <c r="A29" s="160" t="n">
        <v>94</v>
      </c>
      <c r="B29" s="204" t="n">
        <v>20</v>
      </c>
      <c r="C29" s="205" t="s">
        <v>186</v>
      </c>
      <c r="D29" s="245" t="n">
        <v>13524.7825025116</v>
      </c>
      <c r="E29" s="245" t="n">
        <v>16102.9413254222</v>
      </c>
      <c r="F29" s="245" t="n">
        <v>16489.0443</v>
      </c>
      <c r="G29" s="245" t="n">
        <v>20533.77063</v>
      </c>
      <c r="H29" s="245" t="n">
        <v>33184.90403</v>
      </c>
      <c r="I29" s="245" t="n">
        <v>39288.25049</v>
      </c>
      <c r="J29" s="245" t="n">
        <v>40344.187</v>
      </c>
      <c r="K29" s="245" t="n">
        <v>43128.3264253399</v>
      </c>
      <c r="L29" s="245" t="n">
        <v>46633.68743</v>
      </c>
      <c r="M29" s="245" t="n">
        <v>46471.83624</v>
      </c>
      <c r="N29" s="245" t="n">
        <v>54088.022</v>
      </c>
      <c r="O29" s="245" t="n">
        <v>57164.78763</v>
      </c>
      <c r="P29" s="245" t="n">
        <v>56020.17058</v>
      </c>
      <c r="Q29" s="245" t="n">
        <v>54337.91431</v>
      </c>
      <c r="R29" s="245" t="n">
        <v>54508.128</v>
      </c>
      <c r="S29" s="245" t="n">
        <v>52299.48822</v>
      </c>
      <c r="T29" s="245" t="n">
        <v>51178.312</v>
      </c>
      <c r="U29" s="245" t="n">
        <v>50826.04288</v>
      </c>
      <c r="V29" s="245" t="n">
        <v>53584.99701</v>
      </c>
      <c r="W29" s="245" t="n">
        <v>56605.61935</v>
      </c>
    </row>
    <row r="30" customFormat="false" ht="12.75" hidden="false" customHeight="false" outlineLevel="0" collapsed="false">
      <c r="A30" s="160" t="n">
        <v>94</v>
      </c>
      <c r="B30" s="204" t="s">
        <v>187</v>
      </c>
      <c r="C30" s="205" t="s">
        <v>188</v>
      </c>
      <c r="D30" s="245" t="n">
        <v>7464.17066972378</v>
      </c>
      <c r="E30" s="245" t="n">
        <v>7958.7698431452</v>
      </c>
      <c r="F30" s="245" t="n">
        <v>8340.7134</v>
      </c>
      <c r="G30" s="245" t="n">
        <v>10330.96924</v>
      </c>
      <c r="H30" s="245" t="n">
        <v>17296.64023</v>
      </c>
      <c r="I30" s="245" t="n">
        <v>20062.48749</v>
      </c>
      <c r="J30" s="245" t="n">
        <v>21806.625</v>
      </c>
      <c r="K30" s="245" t="n">
        <v>24107.04037</v>
      </c>
      <c r="L30" s="245" t="n">
        <v>26776.56</v>
      </c>
      <c r="M30" s="245" t="n">
        <v>25545.16</v>
      </c>
      <c r="N30" s="245" t="n">
        <v>29525.241</v>
      </c>
      <c r="O30" s="245" t="n">
        <v>30928.22863</v>
      </c>
      <c r="P30" s="245" t="n">
        <v>29677.02358</v>
      </c>
      <c r="Q30" s="245" t="n">
        <v>29885.17631</v>
      </c>
      <c r="R30" s="245" t="n">
        <v>30315.254</v>
      </c>
      <c r="S30" s="245" t="n">
        <v>29692.13022</v>
      </c>
      <c r="T30" s="245" t="n">
        <v>27469.184</v>
      </c>
      <c r="U30" s="245" t="n">
        <v>30003.42288</v>
      </c>
      <c r="V30" s="245" t="n">
        <v>32274.17301</v>
      </c>
      <c r="W30" s="246" t="n">
        <v>0</v>
      </c>
    </row>
    <row r="31" customFormat="false" ht="15.75" hidden="false" customHeight="true" outlineLevel="0" collapsed="false">
      <c r="A31" s="160" t="n">
        <v>94</v>
      </c>
      <c r="B31" s="204" t="s">
        <v>189</v>
      </c>
      <c r="C31" s="205" t="s">
        <v>190</v>
      </c>
      <c r="D31" s="245" t="n">
        <v>6060.61183278782</v>
      </c>
      <c r="E31" s="245" t="n">
        <v>8144.17148227704</v>
      </c>
      <c r="F31" s="245" t="n">
        <v>8148.3309</v>
      </c>
      <c r="G31" s="245" t="n">
        <v>10202.80139</v>
      </c>
      <c r="H31" s="245" t="n">
        <v>15888.2638</v>
      </c>
      <c r="I31" s="245" t="n">
        <v>19225.763</v>
      </c>
      <c r="J31" s="245" t="n">
        <v>18537.562</v>
      </c>
      <c r="K31" s="245" t="n">
        <v>19021.2860553399</v>
      </c>
      <c r="L31" s="245" t="n">
        <v>19857.12743</v>
      </c>
      <c r="M31" s="245" t="n">
        <v>20926.67624</v>
      </c>
      <c r="N31" s="245" t="n">
        <v>24562.781</v>
      </c>
      <c r="O31" s="245" t="n">
        <v>26236.559</v>
      </c>
      <c r="P31" s="245" t="n">
        <v>26343.147</v>
      </c>
      <c r="Q31" s="245" t="n">
        <v>24452.738</v>
      </c>
      <c r="R31" s="245" t="n">
        <v>24192.874</v>
      </c>
      <c r="S31" s="245" t="n">
        <v>22607.358</v>
      </c>
      <c r="T31" s="245" t="n">
        <v>23709.128</v>
      </c>
      <c r="U31" s="245" t="n">
        <v>20822.62</v>
      </c>
      <c r="V31" s="245" t="n">
        <v>21310.824</v>
      </c>
      <c r="W31" s="246" t="n">
        <v>0</v>
      </c>
    </row>
    <row r="32" customFormat="false" ht="12.75" hidden="false" customHeight="false" outlineLevel="0" collapsed="false">
      <c r="A32" s="160" t="n">
        <v>27</v>
      </c>
      <c r="B32" s="204" t="s">
        <v>191</v>
      </c>
      <c r="C32" s="205" t="s">
        <v>192</v>
      </c>
      <c r="D32" s="245" t="n">
        <v>9151.43275550074</v>
      </c>
      <c r="E32" s="245" t="n">
        <v>9488.15173250686</v>
      </c>
      <c r="F32" s="245" t="n">
        <v>10124.348</v>
      </c>
      <c r="G32" s="245" t="n">
        <v>27384.99431</v>
      </c>
      <c r="H32" s="245" t="n">
        <v>28287.352</v>
      </c>
      <c r="I32" s="245" t="n">
        <v>31250.04</v>
      </c>
      <c r="J32" s="245" t="n">
        <v>36987.0691</v>
      </c>
      <c r="K32" s="245" t="n">
        <v>41582.908</v>
      </c>
      <c r="L32" s="245" t="n">
        <v>46362.48228</v>
      </c>
      <c r="M32" s="245" t="n">
        <v>47898.659</v>
      </c>
      <c r="N32" s="245" t="n">
        <v>51734.402</v>
      </c>
      <c r="O32" s="245" t="n">
        <v>49805.494</v>
      </c>
      <c r="P32" s="245" t="n">
        <v>52166.70554</v>
      </c>
      <c r="Q32" s="245" t="n">
        <v>50987.80385</v>
      </c>
      <c r="R32" s="245" t="n">
        <v>52670.40855</v>
      </c>
      <c r="S32" s="245" t="n">
        <v>55488.353</v>
      </c>
      <c r="T32" s="245" t="n">
        <v>51357.244</v>
      </c>
      <c r="U32" s="245" t="n">
        <v>55346.73373</v>
      </c>
      <c r="V32" s="245" t="n">
        <v>54886.06602</v>
      </c>
      <c r="W32" s="245" t="n">
        <v>55776.3644</v>
      </c>
    </row>
    <row r="33" customFormat="false" ht="12.75" hidden="false" customHeight="false" outlineLevel="0" collapsed="false">
      <c r="A33" s="160" t="n">
        <v>53</v>
      </c>
      <c r="B33" s="204" t="s">
        <v>193</v>
      </c>
      <c r="C33" s="205" t="s">
        <v>194</v>
      </c>
      <c r="D33" s="245" t="n">
        <v>15342.002164776</v>
      </c>
      <c r="E33" s="245" t="n">
        <v>16415.4480522351</v>
      </c>
      <c r="F33" s="245" t="n">
        <v>18879.993</v>
      </c>
      <c r="G33" s="245" t="n">
        <v>41202.235</v>
      </c>
      <c r="H33" s="245" t="n">
        <v>48484.946</v>
      </c>
      <c r="I33" s="245" t="n">
        <v>49910.249</v>
      </c>
      <c r="J33" s="245" t="n">
        <v>54888.233</v>
      </c>
      <c r="K33" s="245" t="n">
        <v>56677.8889959936</v>
      </c>
      <c r="L33" s="245" t="n">
        <v>55839.00713</v>
      </c>
      <c r="M33" s="245" t="n">
        <v>59310.055</v>
      </c>
      <c r="N33" s="245" t="n">
        <v>65548.06</v>
      </c>
      <c r="O33" s="245" t="n">
        <v>68333.427</v>
      </c>
      <c r="P33" s="245" t="n">
        <v>70782.697</v>
      </c>
      <c r="Q33" s="245" t="n">
        <v>73744.68338</v>
      </c>
      <c r="R33" s="245" t="n">
        <v>74757.075</v>
      </c>
      <c r="S33" s="245" t="n">
        <v>77347.58385</v>
      </c>
      <c r="T33" s="245" t="n">
        <v>81073.54268</v>
      </c>
      <c r="U33" s="245" t="n">
        <v>81378.37978</v>
      </c>
      <c r="V33" s="245" t="n">
        <v>84575.73236</v>
      </c>
      <c r="W33" s="245" t="n">
        <v>88261.80109</v>
      </c>
    </row>
    <row r="34" customFormat="false" ht="12.75" hidden="false" customHeight="false" outlineLevel="0" collapsed="false">
      <c r="A34" s="160" t="n">
        <v>75</v>
      </c>
      <c r="B34" s="204" t="s">
        <v>195</v>
      </c>
      <c r="C34" s="205" t="s">
        <v>196</v>
      </c>
      <c r="D34" s="245" t="n">
        <v>4497.28412075792</v>
      </c>
      <c r="E34" s="245" t="n">
        <v>5567.32480482714</v>
      </c>
      <c r="F34" s="245" t="n">
        <v>6180.97</v>
      </c>
      <c r="G34" s="245" t="n">
        <v>15205.565</v>
      </c>
      <c r="H34" s="245" t="n">
        <v>20628.005</v>
      </c>
      <c r="I34" s="245" t="n">
        <v>20040.35675</v>
      </c>
      <c r="J34" s="245" t="n">
        <v>20805.574</v>
      </c>
      <c r="K34" s="245" t="n">
        <v>24040.92841</v>
      </c>
      <c r="L34" s="245" t="n">
        <v>24493.804</v>
      </c>
      <c r="M34" s="245" t="n">
        <v>25152.3148771651</v>
      </c>
      <c r="N34" s="245" t="n">
        <v>27136.2473664552</v>
      </c>
      <c r="O34" s="245" t="n">
        <v>28227.212</v>
      </c>
      <c r="P34" s="245" t="n">
        <v>27982.36985</v>
      </c>
      <c r="Q34" s="245" t="n">
        <v>28932.178</v>
      </c>
      <c r="R34" s="245" t="n">
        <v>28678.032</v>
      </c>
      <c r="S34" s="245" t="n">
        <v>30458.451</v>
      </c>
      <c r="T34" s="245" t="n">
        <v>30663.93743</v>
      </c>
      <c r="U34" s="245" t="n">
        <v>33131.29665</v>
      </c>
      <c r="V34" s="245" t="n">
        <v>32976.56724</v>
      </c>
      <c r="W34" s="245" t="n">
        <v>33335.96276</v>
      </c>
    </row>
    <row r="35" customFormat="false" ht="12.75" hidden="false" customHeight="false" outlineLevel="0" collapsed="false">
      <c r="A35" s="160" t="n">
        <v>75</v>
      </c>
      <c r="B35" s="204" t="s">
        <v>197</v>
      </c>
      <c r="C35" s="205" t="s">
        <v>198</v>
      </c>
      <c r="D35" s="245" t="n">
        <v>9983.66062714477</v>
      </c>
      <c r="E35" s="245" t="n">
        <v>9872.017528588</v>
      </c>
      <c r="F35" s="245" t="n">
        <v>11278.496</v>
      </c>
      <c r="G35" s="245" t="n">
        <v>25296.53099</v>
      </c>
      <c r="H35" s="245" t="n">
        <v>33787.869</v>
      </c>
      <c r="I35" s="245" t="n">
        <v>38050.446</v>
      </c>
      <c r="J35" s="245" t="n">
        <v>43188.834</v>
      </c>
      <c r="K35" s="245" t="n">
        <v>45973.466</v>
      </c>
      <c r="L35" s="245" t="n">
        <v>48307.76544</v>
      </c>
      <c r="M35" s="245" t="n">
        <v>51172.356</v>
      </c>
      <c r="N35" s="245" t="n">
        <v>52372.661</v>
      </c>
      <c r="O35" s="245" t="n">
        <v>53618.991</v>
      </c>
      <c r="P35" s="245" t="n">
        <v>53494.241</v>
      </c>
      <c r="Q35" s="245" t="n">
        <v>54802.4166899087</v>
      </c>
      <c r="R35" s="245" t="n">
        <v>55948.977</v>
      </c>
      <c r="S35" s="245" t="n">
        <v>56002.41</v>
      </c>
      <c r="T35" s="245" t="n">
        <v>58293.821</v>
      </c>
      <c r="U35" s="245" t="n">
        <v>59528.31834</v>
      </c>
      <c r="V35" s="245" t="n">
        <v>63436.98918</v>
      </c>
      <c r="W35" s="245" t="n">
        <v>64918.90863</v>
      </c>
    </row>
    <row r="36" customFormat="false" ht="12.75" hidden="false" customHeight="false" outlineLevel="0" collapsed="false">
      <c r="A36" s="160" t="n">
        <v>27</v>
      </c>
      <c r="B36" s="204" t="s">
        <v>199</v>
      </c>
      <c r="C36" s="205" t="s">
        <v>200</v>
      </c>
      <c r="D36" s="245" t="n">
        <v>7721.040098665</v>
      </c>
      <c r="E36" s="245" t="n">
        <v>8373.88510527367</v>
      </c>
      <c r="F36" s="245" t="n">
        <v>9452.633</v>
      </c>
      <c r="G36" s="245" t="n">
        <v>25968.761</v>
      </c>
      <c r="H36" s="245" t="n">
        <v>32227.20696</v>
      </c>
      <c r="I36" s="245" t="n">
        <v>35011.527</v>
      </c>
      <c r="J36" s="245" t="n">
        <v>36082.034147215</v>
      </c>
      <c r="K36" s="245" t="n">
        <v>43015.954</v>
      </c>
      <c r="L36" s="245" t="n">
        <v>46280.27</v>
      </c>
      <c r="M36" s="245" t="n">
        <v>50844.222</v>
      </c>
      <c r="N36" s="245" t="n">
        <v>54246.01079</v>
      </c>
      <c r="O36" s="245" t="n">
        <v>55744.17693</v>
      </c>
      <c r="P36" s="245" t="n">
        <v>53464.37626</v>
      </c>
      <c r="Q36" s="245" t="n">
        <v>54839.8562239622</v>
      </c>
      <c r="R36" s="245" t="n">
        <v>55450.32043</v>
      </c>
      <c r="S36" s="245" t="n">
        <v>56082.6606</v>
      </c>
      <c r="T36" s="245" t="n">
        <v>56732.30457</v>
      </c>
      <c r="U36" s="245" t="n">
        <v>59007.21213</v>
      </c>
      <c r="V36" s="245" t="n">
        <v>59351.28309</v>
      </c>
      <c r="W36" s="245" t="n">
        <v>60444.2956</v>
      </c>
    </row>
    <row r="37" customFormat="false" ht="12.75" hidden="false" customHeight="false" outlineLevel="0" collapsed="false">
      <c r="A37" s="160" t="n">
        <v>84</v>
      </c>
      <c r="B37" s="204" t="s">
        <v>201</v>
      </c>
      <c r="C37" s="205" t="s">
        <v>202</v>
      </c>
      <c r="D37" s="245" t="n">
        <v>8106.40956648073</v>
      </c>
      <c r="E37" s="245" t="n">
        <v>10223.7704361719</v>
      </c>
      <c r="F37" s="245" t="n">
        <v>10005.899</v>
      </c>
      <c r="G37" s="245" t="n">
        <v>18058.481</v>
      </c>
      <c r="H37" s="245" t="n">
        <v>28030.222</v>
      </c>
      <c r="I37" s="245" t="n">
        <v>30355.845</v>
      </c>
      <c r="J37" s="245" t="n">
        <v>30889.57505565</v>
      </c>
      <c r="K37" s="245" t="n">
        <v>37180.431</v>
      </c>
      <c r="L37" s="245" t="n">
        <v>40775.49284</v>
      </c>
      <c r="M37" s="245" t="n">
        <v>46462.23222</v>
      </c>
      <c r="N37" s="245" t="n">
        <v>51377.06957</v>
      </c>
      <c r="O37" s="245" t="n">
        <v>55320.26398</v>
      </c>
      <c r="P37" s="245" t="n">
        <v>56310.78111</v>
      </c>
      <c r="Q37" s="245" t="n">
        <v>56935.72873</v>
      </c>
      <c r="R37" s="245" t="n">
        <v>58225.09269</v>
      </c>
      <c r="S37" s="245" t="n">
        <v>59479.91307</v>
      </c>
      <c r="T37" s="245" t="n">
        <v>60570.30484</v>
      </c>
      <c r="U37" s="245" t="n">
        <v>65326.43984</v>
      </c>
      <c r="V37" s="245" t="n">
        <v>69555.92003</v>
      </c>
      <c r="W37" s="245" t="n">
        <v>69927.604</v>
      </c>
    </row>
    <row r="38" customFormat="false" ht="12.75" hidden="false" customHeight="false" outlineLevel="0" collapsed="false">
      <c r="A38" s="160" t="n">
        <v>28</v>
      </c>
      <c r="B38" s="204" t="s">
        <v>203</v>
      </c>
      <c r="C38" s="205" t="s">
        <v>204</v>
      </c>
      <c r="D38" s="245" t="n">
        <v>11899.7239910543</v>
      </c>
      <c r="E38" s="245" t="n">
        <v>12874.6077867909</v>
      </c>
      <c r="F38" s="245" t="n">
        <v>11856.43064</v>
      </c>
      <c r="G38" s="245" t="n">
        <v>23961.09864</v>
      </c>
      <c r="H38" s="245" t="n">
        <v>33316.89751</v>
      </c>
      <c r="I38" s="245" t="n">
        <v>30990.44928</v>
      </c>
      <c r="J38" s="245" t="n">
        <v>32582.95076</v>
      </c>
      <c r="K38" s="245" t="n">
        <v>36213.85926</v>
      </c>
      <c r="L38" s="245" t="n">
        <v>35763.00802</v>
      </c>
      <c r="M38" s="245" t="n">
        <v>39831.77531</v>
      </c>
      <c r="N38" s="245" t="n">
        <v>41316.24986</v>
      </c>
      <c r="O38" s="245" t="n">
        <v>40169.92564</v>
      </c>
      <c r="P38" s="245" t="n">
        <v>39359.77685</v>
      </c>
      <c r="Q38" s="245" t="n">
        <v>40016.89053</v>
      </c>
      <c r="R38" s="245" t="n">
        <v>41360.50967</v>
      </c>
      <c r="S38" s="245" t="n">
        <v>44059.51768</v>
      </c>
      <c r="T38" s="245" t="n">
        <v>43634.35394</v>
      </c>
      <c r="U38" s="245" t="n">
        <v>45346.932</v>
      </c>
      <c r="V38" s="245" t="n">
        <v>50218.11282</v>
      </c>
      <c r="W38" s="245" t="n">
        <v>50071.286</v>
      </c>
    </row>
    <row r="39" customFormat="false" ht="15.75" hidden="false" customHeight="true" outlineLevel="0" collapsed="false">
      <c r="A39" s="160" t="n">
        <v>24</v>
      </c>
      <c r="B39" s="204" t="s">
        <v>205</v>
      </c>
      <c r="C39" s="205" t="s">
        <v>206</v>
      </c>
      <c r="D39" s="245" t="n">
        <v>8092.18165215098</v>
      </c>
      <c r="E39" s="245" t="n">
        <v>8498.45615947387</v>
      </c>
      <c r="F39" s="245" t="n">
        <v>8782.94742</v>
      </c>
      <c r="G39" s="245" t="n">
        <v>19485.42587</v>
      </c>
      <c r="H39" s="245" t="n">
        <v>22284.94308</v>
      </c>
      <c r="I39" s="245" t="n">
        <v>17973.77174</v>
      </c>
      <c r="J39" s="245" t="n">
        <v>20654.20575</v>
      </c>
      <c r="K39" s="245" t="n">
        <v>24681.8660400813</v>
      </c>
      <c r="L39" s="245" t="n">
        <v>28146.13047077</v>
      </c>
      <c r="M39" s="245" t="n">
        <v>33088.82006</v>
      </c>
      <c r="N39" s="245" t="n">
        <v>33642.3535121385</v>
      </c>
      <c r="O39" s="245" t="n">
        <v>34122.31564</v>
      </c>
      <c r="P39" s="245" t="n">
        <v>34579.64276</v>
      </c>
      <c r="Q39" s="245" t="n">
        <v>35067.0773</v>
      </c>
      <c r="R39" s="245" t="n">
        <v>35344.38892</v>
      </c>
      <c r="S39" s="245" t="n">
        <v>35637.13991</v>
      </c>
      <c r="T39" s="245" t="n">
        <v>37485.66896</v>
      </c>
      <c r="U39" s="245" t="n">
        <v>36683.87357</v>
      </c>
      <c r="V39" s="245" t="n">
        <v>37317.59969</v>
      </c>
      <c r="W39" s="245" t="n">
        <v>34369.27675</v>
      </c>
    </row>
    <row r="40" customFormat="false" ht="12.75" hidden="false" customHeight="false" outlineLevel="0" collapsed="false">
      <c r="A40" s="160" t="n">
        <v>53</v>
      </c>
      <c r="B40" s="204" t="s">
        <v>207</v>
      </c>
      <c r="C40" s="205" t="s">
        <v>208</v>
      </c>
      <c r="D40" s="245" t="n">
        <v>26497.4480034514</v>
      </c>
      <c r="E40" s="245" t="n">
        <v>29954.6231521274</v>
      </c>
      <c r="F40" s="245" t="n">
        <v>33004.28304</v>
      </c>
      <c r="G40" s="245" t="n">
        <v>66018.60057</v>
      </c>
      <c r="H40" s="245" t="n">
        <v>78614.87043</v>
      </c>
      <c r="I40" s="245" t="n">
        <v>82495.0841</v>
      </c>
      <c r="J40" s="245" t="n">
        <v>86574.9605736546</v>
      </c>
      <c r="K40" s="245" t="n">
        <v>95031.65575</v>
      </c>
      <c r="L40" s="245" t="n">
        <v>99026.57587</v>
      </c>
      <c r="M40" s="245" t="n">
        <v>107708.68423248</v>
      </c>
      <c r="N40" s="245" t="n">
        <v>111594.99759</v>
      </c>
      <c r="O40" s="245" t="n">
        <v>110518.836496392</v>
      </c>
      <c r="P40" s="245" t="n">
        <v>103214.02916</v>
      </c>
      <c r="Q40" s="245" t="n">
        <v>100768.191</v>
      </c>
      <c r="R40" s="245" t="n">
        <v>101188.26253</v>
      </c>
      <c r="S40" s="245" t="n">
        <v>105479.39179</v>
      </c>
      <c r="T40" s="245" t="n">
        <v>104724.77778</v>
      </c>
      <c r="U40" s="245" t="n">
        <v>105662.91844</v>
      </c>
      <c r="V40" s="245" t="n">
        <v>111509.88719</v>
      </c>
      <c r="W40" s="245" t="n">
        <v>112586.7896</v>
      </c>
    </row>
    <row r="41" customFormat="false" ht="12.75" hidden="false" customHeight="false" outlineLevel="0" collapsed="false">
      <c r="A41" s="160" t="n">
        <v>76</v>
      </c>
      <c r="B41" s="204" t="s">
        <v>209</v>
      </c>
      <c r="C41" s="205" t="s">
        <v>210</v>
      </c>
      <c r="D41" s="245" t="n">
        <v>23333.3803115143</v>
      </c>
      <c r="E41" s="245" t="n">
        <v>19702.2913575128</v>
      </c>
      <c r="F41" s="245" t="n">
        <v>22127.0109</v>
      </c>
      <c r="G41" s="245" t="n">
        <v>44152.9462</v>
      </c>
      <c r="H41" s="245" t="n">
        <v>61952.9518084112</v>
      </c>
      <c r="I41" s="245" t="n">
        <v>70774.618</v>
      </c>
      <c r="J41" s="245" t="n">
        <v>70022.831</v>
      </c>
      <c r="K41" s="245" t="n">
        <v>79631.323</v>
      </c>
      <c r="L41" s="245" t="n">
        <v>83004.33</v>
      </c>
      <c r="M41" s="245" t="n">
        <v>87287.72829</v>
      </c>
      <c r="N41" s="245" t="n">
        <v>93141.354</v>
      </c>
      <c r="O41" s="245" t="n">
        <v>86636.70595</v>
      </c>
      <c r="P41" s="245" t="n">
        <v>86598.75544</v>
      </c>
      <c r="Q41" s="245" t="n">
        <v>91109.393960022</v>
      </c>
      <c r="R41" s="245" t="n">
        <v>91303.21788</v>
      </c>
      <c r="S41" s="245" t="n">
        <v>90748.25168</v>
      </c>
      <c r="T41" s="245" t="n">
        <v>84186.392</v>
      </c>
      <c r="U41" s="245" t="n">
        <v>85426.927</v>
      </c>
      <c r="V41" s="245" t="n">
        <v>87129.435</v>
      </c>
      <c r="W41" s="245" t="n">
        <v>84407.322</v>
      </c>
    </row>
    <row r="42" customFormat="false" ht="12.75" hidden="false" customHeight="false" outlineLevel="0" collapsed="false">
      <c r="A42" s="160" t="n">
        <v>76</v>
      </c>
      <c r="B42" s="204" t="s">
        <v>211</v>
      </c>
      <c r="C42" s="205" t="s">
        <v>212</v>
      </c>
      <c r="D42" s="245" t="n">
        <v>14852.4777691221</v>
      </c>
      <c r="E42" s="245" t="n">
        <v>16635.9110155086</v>
      </c>
      <c r="F42" s="245" t="n">
        <v>17940.34492</v>
      </c>
      <c r="G42" s="245" t="n">
        <v>49329.72333</v>
      </c>
      <c r="H42" s="245" t="n">
        <v>68497.49788</v>
      </c>
      <c r="I42" s="245" t="n">
        <v>70252.808</v>
      </c>
      <c r="J42" s="245" t="n">
        <v>73486.49584</v>
      </c>
      <c r="K42" s="245" t="n">
        <v>85210.64676</v>
      </c>
      <c r="L42" s="245" t="n">
        <v>92909.0453</v>
      </c>
      <c r="M42" s="245" t="n">
        <v>100526.27806</v>
      </c>
      <c r="N42" s="245" t="n">
        <v>101627.77061</v>
      </c>
      <c r="O42" s="245" t="n">
        <v>108981.34997</v>
      </c>
      <c r="P42" s="245" t="n">
        <v>117491.24917</v>
      </c>
      <c r="Q42" s="245" t="n">
        <v>125227.080426721</v>
      </c>
      <c r="R42" s="245" t="n">
        <v>122576.64657</v>
      </c>
      <c r="S42" s="245" t="n">
        <v>129136.89128</v>
      </c>
      <c r="T42" s="245" t="n">
        <v>124898.854</v>
      </c>
      <c r="U42" s="245" t="n">
        <v>130860.44954</v>
      </c>
      <c r="V42" s="245" t="n">
        <v>131699.4887</v>
      </c>
      <c r="W42" s="245" t="n">
        <v>142954.946</v>
      </c>
    </row>
    <row r="43" customFormat="false" ht="12.75" hidden="false" customHeight="false" outlineLevel="0" collapsed="false">
      <c r="A43" s="160" t="n">
        <v>76</v>
      </c>
      <c r="B43" s="204" t="s">
        <v>213</v>
      </c>
      <c r="C43" s="205" t="s">
        <v>214</v>
      </c>
      <c r="D43" s="245" t="n">
        <v>6602.25248758684</v>
      </c>
      <c r="E43" s="245" t="n">
        <v>6538.79766509085</v>
      </c>
      <c r="F43" s="245" t="n">
        <v>7242.619</v>
      </c>
      <c r="G43" s="245" t="n">
        <v>16004.90458</v>
      </c>
      <c r="H43" s="245" t="n">
        <v>22631.422</v>
      </c>
      <c r="I43" s="245" t="n">
        <v>25271.427</v>
      </c>
      <c r="J43" s="245" t="n">
        <v>28432.435</v>
      </c>
      <c r="K43" s="245" t="n">
        <v>31951.99916</v>
      </c>
      <c r="L43" s="245" t="n">
        <v>33961.0389</v>
      </c>
      <c r="M43" s="245" t="n">
        <v>34463.049</v>
      </c>
      <c r="N43" s="245" t="n">
        <v>34725.995</v>
      </c>
      <c r="O43" s="245" t="n">
        <v>38106.429</v>
      </c>
      <c r="P43" s="245" t="n">
        <v>38848.0872</v>
      </c>
      <c r="Q43" s="245" t="n">
        <v>39341.35278</v>
      </c>
      <c r="R43" s="245" t="n">
        <v>37942.055</v>
      </c>
      <c r="S43" s="245" t="n">
        <v>36953.64</v>
      </c>
      <c r="T43" s="245" t="n">
        <v>36580.378</v>
      </c>
      <c r="U43" s="245" t="n">
        <v>36768.521</v>
      </c>
      <c r="V43" s="245" t="n">
        <v>38265.412</v>
      </c>
      <c r="W43" s="245" t="n">
        <v>39472.61687</v>
      </c>
    </row>
    <row r="44" customFormat="false" ht="12.75" hidden="false" customHeight="false" outlineLevel="0" collapsed="false">
      <c r="A44" s="160" t="n">
        <v>75</v>
      </c>
      <c r="B44" s="204" t="s">
        <v>215</v>
      </c>
      <c r="C44" s="205" t="s">
        <v>216</v>
      </c>
      <c r="D44" s="245" t="n">
        <v>27413.6387974562</v>
      </c>
      <c r="E44" s="245" t="n">
        <v>34065.7544275006</v>
      </c>
      <c r="F44" s="245" t="n">
        <v>31291.4237594842</v>
      </c>
      <c r="G44" s="245" t="n">
        <v>62596.326</v>
      </c>
      <c r="H44" s="245" t="n">
        <v>92252.861</v>
      </c>
      <c r="I44" s="245" t="n">
        <v>85578.39365</v>
      </c>
      <c r="J44" s="245" t="n">
        <v>93117.8643</v>
      </c>
      <c r="K44" s="245" t="n">
        <v>108020.72143</v>
      </c>
      <c r="L44" s="245" t="n">
        <v>114237.033408751</v>
      </c>
      <c r="M44" s="245" t="n">
        <v>125164.16161</v>
      </c>
      <c r="N44" s="245" t="n">
        <v>131514.910135959</v>
      </c>
      <c r="O44" s="245" t="n">
        <v>142601.47</v>
      </c>
      <c r="P44" s="245" t="n">
        <v>149570.48529</v>
      </c>
      <c r="Q44" s="245" t="n">
        <v>154548.661</v>
      </c>
      <c r="R44" s="245" t="n">
        <v>153478.965</v>
      </c>
      <c r="S44" s="245" t="n">
        <v>155802.66767</v>
      </c>
      <c r="T44" s="245" t="n">
        <v>153949.6532</v>
      </c>
      <c r="U44" s="245" t="n">
        <v>163182.70495</v>
      </c>
      <c r="V44" s="245" t="n">
        <v>167990.22227</v>
      </c>
      <c r="W44" s="245" t="n">
        <v>169302.62482</v>
      </c>
    </row>
    <row r="45" customFormat="false" ht="12.75" hidden="false" customHeight="false" outlineLevel="0" collapsed="false">
      <c r="A45" s="160" t="n">
        <v>76</v>
      </c>
      <c r="B45" s="204" t="s">
        <v>217</v>
      </c>
      <c r="C45" s="205" t="s">
        <v>218</v>
      </c>
      <c r="D45" s="245" t="n">
        <v>17070.762661272</v>
      </c>
      <c r="E45" s="245" t="n">
        <v>17520.4489167543</v>
      </c>
      <c r="F45" s="245" t="n">
        <v>23089.2082816875</v>
      </c>
      <c r="G45" s="245" t="n">
        <v>46744.60619</v>
      </c>
      <c r="H45" s="245" t="n">
        <v>82863.105</v>
      </c>
      <c r="I45" s="245" t="n">
        <v>93779.997</v>
      </c>
      <c r="J45" s="245" t="n">
        <v>96694.416</v>
      </c>
      <c r="K45" s="245" t="n">
        <v>118738.338</v>
      </c>
      <c r="L45" s="245" t="n">
        <v>144430.8</v>
      </c>
      <c r="M45" s="245" t="n">
        <v>146846.53677</v>
      </c>
      <c r="N45" s="245" t="n">
        <v>150348.993</v>
      </c>
      <c r="O45" s="245" t="n">
        <v>145734.01693</v>
      </c>
      <c r="P45" s="245" t="n">
        <v>157432.527</v>
      </c>
      <c r="Q45" s="245" t="n">
        <v>161859.397</v>
      </c>
      <c r="R45" s="245" t="n">
        <v>164717.54431</v>
      </c>
      <c r="S45" s="245" t="n">
        <v>164396.993843551</v>
      </c>
      <c r="T45" s="245" t="n">
        <v>157283.08943</v>
      </c>
      <c r="U45" s="245" t="n">
        <v>162693.02589</v>
      </c>
      <c r="V45" s="245" t="n">
        <v>169501.07338</v>
      </c>
      <c r="W45" s="245" t="n">
        <v>173058.14673</v>
      </c>
    </row>
    <row r="46" customFormat="false" ht="12.75" hidden="false" customHeight="false" outlineLevel="0" collapsed="false">
      <c r="A46" s="160" t="n">
        <v>53</v>
      </c>
      <c r="B46" s="204" t="s">
        <v>219</v>
      </c>
      <c r="C46" s="205" t="s">
        <v>220</v>
      </c>
      <c r="D46" s="245" t="n">
        <v>21073.5918131829</v>
      </c>
      <c r="E46" s="245" t="n">
        <v>20081.0546636441</v>
      </c>
      <c r="F46" s="245" t="n">
        <v>28005.316</v>
      </c>
      <c r="G46" s="245" t="n">
        <v>50835.53135</v>
      </c>
      <c r="H46" s="245" t="n">
        <v>60797.59116</v>
      </c>
      <c r="I46" s="245" t="n">
        <v>65804.51117</v>
      </c>
      <c r="J46" s="245" t="n">
        <v>72863.62524</v>
      </c>
      <c r="K46" s="245" t="n">
        <v>77430.70835</v>
      </c>
      <c r="L46" s="245" t="n">
        <v>84946.81595</v>
      </c>
      <c r="M46" s="245" t="n">
        <v>89868.53637</v>
      </c>
      <c r="N46" s="245" t="n">
        <v>91502.27797</v>
      </c>
      <c r="O46" s="245" t="n">
        <v>93999.63062</v>
      </c>
      <c r="P46" s="245" t="n">
        <v>92572.32346</v>
      </c>
      <c r="Q46" s="245" t="n">
        <v>97528.67583</v>
      </c>
      <c r="R46" s="245" t="n">
        <v>100491.39892</v>
      </c>
      <c r="S46" s="245" t="n">
        <v>104461.18957</v>
      </c>
      <c r="T46" s="245" t="n">
        <v>106474.357</v>
      </c>
      <c r="U46" s="245" t="n">
        <v>109135.606</v>
      </c>
      <c r="V46" s="245" t="n">
        <v>117650.21578</v>
      </c>
      <c r="W46" s="245" t="n">
        <v>118129.308</v>
      </c>
    </row>
    <row r="47" customFormat="false" ht="15.75" hidden="false" customHeight="true" outlineLevel="0" collapsed="false">
      <c r="A47" s="160" t="n">
        <v>24</v>
      </c>
      <c r="B47" s="204" t="s">
        <v>221</v>
      </c>
      <c r="C47" s="205" t="s">
        <v>222</v>
      </c>
      <c r="D47" s="245" t="n">
        <v>6958.50017302964</v>
      </c>
      <c r="E47" s="245" t="n">
        <v>6892.87148395398</v>
      </c>
      <c r="F47" s="245" t="n">
        <v>7216.4361</v>
      </c>
      <c r="G47" s="245" t="n">
        <v>16547.75126</v>
      </c>
      <c r="H47" s="245" t="n">
        <v>25269.29851</v>
      </c>
      <c r="I47" s="245" t="n">
        <v>25364.11</v>
      </c>
      <c r="J47" s="245" t="n">
        <v>25766.74</v>
      </c>
      <c r="K47" s="245" t="n">
        <v>26963.642</v>
      </c>
      <c r="L47" s="245" t="n">
        <v>29731.86363</v>
      </c>
      <c r="M47" s="245" t="n">
        <v>29499.998</v>
      </c>
      <c r="N47" s="245" t="n">
        <v>31506.767</v>
      </c>
      <c r="O47" s="245" t="n">
        <v>32171.74397</v>
      </c>
      <c r="P47" s="245" t="n">
        <v>32050.19832</v>
      </c>
      <c r="Q47" s="245" t="n">
        <v>31871.39043</v>
      </c>
      <c r="R47" s="245" t="n">
        <v>30885.39169</v>
      </c>
      <c r="S47" s="245" t="n">
        <v>30732.93501</v>
      </c>
      <c r="T47" s="245" t="n">
        <v>29089.82465</v>
      </c>
      <c r="U47" s="245" t="n">
        <v>30563.37586</v>
      </c>
      <c r="V47" s="245" t="n">
        <v>31141.80463</v>
      </c>
      <c r="W47" s="245" t="n">
        <v>31231.56565</v>
      </c>
    </row>
    <row r="48" customFormat="false" ht="12.75" hidden="false" customHeight="false" outlineLevel="0" collapsed="false">
      <c r="A48" s="160" t="n">
        <v>24</v>
      </c>
      <c r="B48" s="204" t="s">
        <v>223</v>
      </c>
      <c r="C48" s="205" t="s">
        <v>224</v>
      </c>
      <c r="D48" s="245" t="n">
        <v>12039.0347233127</v>
      </c>
      <c r="E48" s="245" t="n">
        <v>11363.6082715788</v>
      </c>
      <c r="F48" s="245" t="n">
        <v>10484.356</v>
      </c>
      <c r="G48" s="245" t="n">
        <v>24193.04906</v>
      </c>
      <c r="H48" s="245" t="n">
        <v>33162.559</v>
      </c>
      <c r="I48" s="245" t="n">
        <v>35113.26583</v>
      </c>
      <c r="J48" s="245" t="n">
        <v>36268.646</v>
      </c>
      <c r="K48" s="245" t="n">
        <v>40016.787</v>
      </c>
      <c r="L48" s="245" t="n">
        <v>41005.42984</v>
      </c>
      <c r="M48" s="245" t="n">
        <v>44669.7058823888</v>
      </c>
      <c r="N48" s="245" t="n">
        <v>47650.925</v>
      </c>
      <c r="O48" s="245" t="n">
        <v>47490.53182</v>
      </c>
      <c r="P48" s="245" t="n">
        <v>48771.41841</v>
      </c>
      <c r="Q48" s="245" t="n">
        <v>50710.986</v>
      </c>
      <c r="R48" s="245" t="n">
        <v>51512.775</v>
      </c>
      <c r="S48" s="245" t="n">
        <v>54470.33112</v>
      </c>
      <c r="T48" s="245" t="n">
        <v>53875.22244</v>
      </c>
      <c r="U48" s="245" t="n">
        <v>58411.95062</v>
      </c>
      <c r="V48" s="245" t="n">
        <v>62667.19315</v>
      </c>
      <c r="W48" s="245" t="n">
        <v>64949.92751</v>
      </c>
    </row>
    <row r="49" customFormat="false" ht="12.75" hidden="false" customHeight="false" outlineLevel="0" collapsed="false">
      <c r="A49" s="160" t="n">
        <v>84</v>
      </c>
      <c r="B49" s="204" t="s">
        <v>225</v>
      </c>
      <c r="C49" s="205" t="s">
        <v>226</v>
      </c>
      <c r="D49" s="245" t="n">
        <v>26226.095638891</v>
      </c>
      <c r="E49" s="245" t="n">
        <v>24190.8212306599</v>
      </c>
      <c r="F49" s="245" t="n">
        <v>24811.0214</v>
      </c>
      <c r="G49" s="245" t="n">
        <v>51339.15503</v>
      </c>
      <c r="H49" s="245" t="n">
        <v>70257.77257</v>
      </c>
      <c r="I49" s="245" t="n">
        <v>74902.59257</v>
      </c>
      <c r="J49" s="245" t="n">
        <v>79119.3810979596</v>
      </c>
      <c r="K49" s="245" t="n">
        <v>76169.77389203</v>
      </c>
      <c r="L49" s="245" t="n">
        <v>96476.28151</v>
      </c>
      <c r="M49" s="245" t="n">
        <v>107681.91593</v>
      </c>
      <c r="N49" s="245" t="n">
        <v>111150.72949</v>
      </c>
      <c r="O49" s="245" t="n">
        <v>121180.17079</v>
      </c>
      <c r="P49" s="245" t="n">
        <v>122532.74846</v>
      </c>
      <c r="Q49" s="245" t="n">
        <v>122841.880547232</v>
      </c>
      <c r="R49" s="245" t="n">
        <v>126679.68654</v>
      </c>
      <c r="S49" s="245" t="n">
        <v>130033.18523</v>
      </c>
      <c r="T49" s="245" t="n">
        <v>135510.947</v>
      </c>
      <c r="U49" s="245" t="n">
        <v>143120.776</v>
      </c>
      <c r="V49" s="245" t="n">
        <v>155722.07635</v>
      </c>
      <c r="W49" s="245" t="n">
        <v>158840.13539</v>
      </c>
    </row>
    <row r="50" customFormat="false" ht="12.75" hidden="false" customHeight="false" outlineLevel="0" collapsed="false">
      <c r="A50" s="160" t="n">
        <v>27</v>
      </c>
      <c r="B50" s="204" t="s">
        <v>227</v>
      </c>
      <c r="C50" s="205" t="s">
        <v>228</v>
      </c>
      <c r="D50" s="245" t="n">
        <v>6998.63597461419</v>
      </c>
      <c r="E50" s="245" t="n">
        <v>7737.47415760484</v>
      </c>
      <c r="F50" s="245" t="n">
        <v>8452.846</v>
      </c>
      <c r="G50" s="245" t="n">
        <v>17698.614</v>
      </c>
      <c r="H50" s="245" t="n">
        <v>19426.88841</v>
      </c>
      <c r="I50" s="245" t="n">
        <v>18452.994</v>
      </c>
      <c r="J50" s="245" t="n">
        <v>20356.532</v>
      </c>
      <c r="K50" s="245" t="n">
        <v>20762.098</v>
      </c>
      <c r="L50" s="245" t="n">
        <v>21420.57</v>
      </c>
      <c r="M50" s="245" t="n">
        <v>21727.119</v>
      </c>
      <c r="N50" s="245" t="n">
        <v>21070.117291316</v>
      </c>
      <c r="O50" s="245" t="n">
        <v>22654.787</v>
      </c>
      <c r="P50" s="245" t="n">
        <v>22928.238</v>
      </c>
      <c r="Q50" s="245" t="n">
        <v>22680.158</v>
      </c>
      <c r="R50" s="245" t="n">
        <v>24134.563</v>
      </c>
      <c r="S50" s="245" t="n">
        <v>24433.0675</v>
      </c>
      <c r="T50" s="245" t="n">
        <v>24778.12029</v>
      </c>
      <c r="U50" s="245" t="n">
        <v>26257.58741</v>
      </c>
      <c r="V50" s="245" t="n">
        <v>27819.0761</v>
      </c>
      <c r="W50" s="245" t="n">
        <v>26234.53818</v>
      </c>
    </row>
    <row r="51" customFormat="false" ht="12.75" hidden="false" customHeight="false" outlineLevel="0" collapsed="false">
      <c r="A51" s="160" t="n">
        <v>75</v>
      </c>
      <c r="B51" s="204" t="s">
        <v>229</v>
      </c>
      <c r="C51" s="205" t="s">
        <v>230</v>
      </c>
      <c r="D51" s="245" t="n">
        <v>10512.655860064</v>
      </c>
      <c r="E51" s="245" t="n">
        <v>11959.8285649822</v>
      </c>
      <c r="F51" s="245" t="n">
        <v>12234.4978827798</v>
      </c>
      <c r="G51" s="245" t="n">
        <v>22538.44099</v>
      </c>
      <c r="H51" s="245" t="n">
        <v>29595.806</v>
      </c>
      <c r="I51" s="245" t="n">
        <v>31630.49872</v>
      </c>
      <c r="J51" s="245" t="n">
        <v>36327.709</v>
      </c>
      <c r="K51" s="245" t="n">
        <v>39072.546</v>
      </c>
      <c r="L51" s="245" t="n">
        <v>42234.395</v>
      </c>
      <c r="M51" s="245" t="n">
        <v>44082.123</v>
      </c>
      <c r="N51" s="245" t="n">
        <v>44821.913</v>
      </c>
      <c r="O51" s="245" t="n">
        <v>47283.968</v>
      </c>
      <c r="P51" s="245" t="n">
        <v>49191.74</v>
      </c>
      <c r="Q51" s="245" t="n">
        <v>52725.266</v>
      </c>
      <c r="R51" s="245" t="n">
        <v>52052.849</v>
      </c>
      <c r="S51" s="245" t="n">
        <v>52146.504</v>
      </c>
      <c r="T51" s="245" t="n">
        <v>53250.56</v>
      </c>
      <c r="U51" s="245" t="n">
        <v>56926.449</v>
      </c>
      <c r="V51" s="245" t="n">
        <v>58956.213</v>
      </c>
      <c r="W51" s="245" t="n">
        <v>59828.376</v>
      </c>
    </row>
    <row r="52" customFormat="false" ht="12.75" hidden="false" customHeight="false" outlineLevel="0" collapsed="false">
      <c r="A52" s="160" t="n">
        <v>24</v>
      </c>
      <c r="B52" s="204" t="s">
        <v>231</v>
      </c>
      <c r="C52" s="205" t="s">
        <v>232</v>
      </c>
      <c r="D52" s="245" t="n">
        <v>6734.5401847987</v>
      </c>
      <c r="E52" s="245" t="n">
        <v>6975.01436831988</v>
      </c>
      <c r="F52" s="245" t="n">
        <v>7964.93728</v>
      </c>
      <c r="G52" s="245" t="n">
        <v>17517.33665</v>
      </c>
      <c r="H52" s="245" t="n">
        <v>23078.76203</v>
      </c>
      <c r="I52" s="245" t="n">
        <v>25327.1189</v>
      </c>
      <c r="J52" s="245" t="n">
        <v>28550.09165</v>
      </c>
      <c r="K52" s="245" t="n">
        <v>29871.79561</v>
      </c>
      <c r="L52" s="245" t="n">
        <v>32685.01271</v>
      </c>
      <c r="M52" s="245" t="n">
        <v>34163.16628</v>
      </c>
      <c r="N52" s="245" t="n">
        <v>37506.704</v>
      </c>
      <c r="O52" s="245" t="n">
        <v>34780.521</v>
      </c>
      <c r="P52" s="245" t="n">
        <v>35700.53414</v>
      </c>
      <c r="Q52" s="245" t="n">
        <v>37684.0585357359</v>
      </c>
      <c r="R52" s="245" t="n">
        <v>37223.85859</v>
      </c>
      <c r="S52" s="245" t="n">
        <v>38201.72643</v>
      </c>
      <c r="T52" s="245" t="n">
        <v>40139.46325</v>
      </c>
      <c r="U52" s="245" t="n">
        <v>42422.09227</v>
      </c>
      <c r="V52" s="245" t="n">
        <v>45698.49643</v>
      </c>
      <c r="W52" s="245" t="n">
        <v>48188.16845</v>
      </c>
    </row>
    <row r="53" customFormat="false" ht="12.75" hidden="false" customHeight="false" outlineLevel="0" collapsed="false">
      <c r="A53" s="160" t="n">
        <v>84</v>
      </c>
      <c r="B53" s="204" t="s">
        <v>233</v>
      </c>
      <c r="C53" s="205" t="s">
        <v>234</v>
      </c>
      <c r="D53" s="245" t="n">
        <v>17413.9566297791</v>
      </c>
      <c r="E53" s="245" t="n">
        <v>16370.2095640416</v>
      </c>
      <c r="F53" s="245" t="n">
        <v>20900.19758</v>
      </c>
      <c r="G53" s="245" t="n">
        <v>38992.18822</v>
      </c>
      <c r="H53" s="245" t="n">
        <v>46302.965</v>
      </c>
      <c r="I53" s="245" t="n">
        <v>53996.0641986257</v>
      </c>
      <c r="J53" s="245" t="n">
        <v>57462.184</v>
      </c>
      <c r="K53" s="245" t="n">
        <v>69688.886</v>
      </c>
      <c r="L53" s="245" t="n">
        <v>74724.65595</v>
      </c>
      <c r="M53" s="245" t="n">
        <v>76576.622</v>
      </c>
      <c r="N53" s="245" t="n">
        <v>78303.011</v>
      </c>
      <c r="O53" s="245" t="n">
        <v>77553.6800812711</v>
      </c>
      <c r="P53" s="245" t="n">
        <v>81661.908</v>
      </c>
      <c r="Q53" s="245" t="n">
        <v>75491.3335452965</v>
      </c>
      <c r="R53" s="245" t="n">
        <v>78952.838</v>
      </c>
      <c r="S53" s="245" t="n">
        <v>78992.562</v>
      </c>
      <c r="T53" s="245" t="n">
        <v>78040.33615</v>
      </c>
      <c r="U53" s="245" t="n">
        <v>84650.87713</v>
      </c>
      <c r="V53" s="245" t="n">
        <v>95252.655</v>
      </c>
      <c r="W53" s="245" t="n">
        <v>100915.52899</v>
      </c>
    </row>
    <row r="54" customFormat="false" ht="12.75" hidden="false" customHeight="false" outlineLevel="0" collapsed="false">
      <c r="A54" s="160" t="n">
        <v>84</v>
      </c>
      <c r="B54" s="204" t="s">
        <v>235</v>
      </c>
      <c r="C54" s="205" t="s">
        <v>236</v>
      </c>
      <c r="D54" s="245" t="n">
        <v>3579.61813960366</v>
      </c>
      <c r="E54" s="245" t="n">
        <v>4603.97271924836</v>
      </c>
      <c r="F54" s="245" t="n">
        <v>4803.4275</v>
      </c>
      <c r="G54" s="245" t="n">
        <v>13764.818</v>
      </c>
      <c r="H54" s="245" t="n">
        <v>19139.17881</v>
      </c>
      <c r="I54" s="245" t="n">
        <v>20603.778</v>
      </c>
      <c r="J54" s="245" t="n">
        <v>22539.635</v>
      </c>
      <c r="K54" s="245" t="n">
        <v>24612.292</v>
      </c>
      <c r="L54" s="245" t="n">
        <v>26702.405</v>
      </c>
      <c r="M54" s="245" t="n">
        <v>29102.086</v>
      </c>
      <c r="N54" s="245" t="n">
        <v>31006.193</v>
      </c>
      <c r="O54" s="245" t="n">
        <v>30920.4429297409</v>
      </c>
      <c r="P54" s="245" t="n">
        <v>28546.50476</v>
      </c>
      <c r="Q54" s="245" t="n">
        <v>26458.159</v>
      </c>
      <c r="R54" s="245" t="n">
        <v>27254.668</v>
      </c>
      <c r="S54" s="245" t="n">
        <v>29467.858</v>
      </c>
      <c r="T54" s="245" t="n">
        <v>29208.705</v>
      </c>
      <c r="U54" s="245" t="n">
        <v>30445.255</v>
      </c>
      <c r="V54" s="245" t="n">
        <v>31827.799</v>
      </c>
      <c r="W54" s="245" t="n">
        <v>32403.425</v>
      </c>
    </row>
    <row r="55" customFormat="false" ht="12.75" hidden="false" customHeight="false" outlineLevel="0" collapsed="false">
      <c r="A55" s="160" t="n">
        <v>52</v>
      </c>
      <c r="B55" s="204" t="s">
        <v>237</v>
      </c>
      <c r="C55" s="205" t="s">
        <v>238</v>
      </c>
      <c r="D55" s="245" t="n">
        <v>20500.2266520519</v>
      </c>
      <c r="E55" s="245" t="n">
        <v>23138.3240974637</v>
      </c>
      <c r="F55" s="245" t="n">
        <v>22795.7177</v>
      </c>
      <c r="G55" s="245" t="n">
        <v>57896.16294</v>
      </c>
      <c r="H55" s="245" t="n">
        <v>66950.548</v>
      </c>
      <c r="I55" s="245" t="n">
        <v>72956.128</v>
      </c>
      <c r="J55" s="245" t="n">
        <v>78453.447</v>
      </c>
      <c r="K55" s="245" t="n">
        <v>85415.875</v>
      </c>
      <c r="L55" s="245" t="n">
        <v>88142.08745</v>
      </c>
      <c r="M55" s="245" t="n">
        <v>94500.876</v>
      </c>
      <c r="N55" s="245" t="n">
        <v>94961.532</v>
      </c>
      <c r="O55" s="245" t="n">
        <v>97633.282</v>
      </c>
      <c r="P55" s="245" t="n">
        <v>98322.972</v>
      </c>
      <c r="Q55" s="245" t="n">
        <v>102371.895</v>
      </c>
      <c r="R55" s="245" t="n">
        <v>105428.748</v>
      </c>
      <c r="S55" s="245" t="n">
        <v>106814.166</v>
      </c>
      <c r="T55" s="245" t="n">
        <v>109926.639</v>
      </c>
      <c r="U55" s="245" t="n">
        <v>110765.388</v>
      </c>
      <c r="V55" s="245" t="n">
        <v>117192.331</v>
      </c>
      <c r="W55" s="245" t="n">
        <v>119737.566</v>
      </c>
    </row>
    <row r="56" customFormat="false" ht="15" hidden="false" customHeight="true" outlineLevel="0" collapsed="false">
      <c r="A56" s="160" t="n">
        <v>24</v>
      </c>
      <c r="B56" s="204" t="s">
        <v>239</v>
      </c>
      <c r="C56" s="205" t="s">
        <v>240</v>
      </c>
      <c r="D56" s="245" t="n">
        <v>9553.44657043068</v>
      </c>
      <c r="E56" s="245" t="n">
        <v>5685.9131010112</v>
      </c>
      <c r="F56" s="245" t="n">
        <v>7792.82900689238</v>
      </c>
      <c r="G56" s="245" t="n">
        <v>35107.1619360924</v>
      </c>
      <c r="H56" s="245" t="n">
        <v>29133.7281</v>
      </c>
      <c r="I56" s="245" t="n">
        <v>43015.91884</v>
      </c>
      <c r="J56" s="245" t="n">
        <v>48073.74292</v>
      </c>
      <c r="K56" s="245" t="n">
        <v>41935.06281</v>
      </c>
      <c r="L56" s="245" t="n">
        <v>46517.61074</v>
      </c>
      <c r="M56" s="245" t="n">
        <v>51940.2125</v>
      </c>
      <c r="N56" s="245" t="n">
        <v>51651.99493</v>
      </c>
      <c r="O56" s="245" t="n">
        <v>59689.96156</v>
      </c>
      <c r="P56" s="245" t="n">
        <v>60786.83155</v>
      </c>
      <c r="Q56" s="245" t="n">
        <v>57040.69075</v>
      </c>
      <c r="R56" s="245" t="n">
        <v>62478.83067</v>
      </c>
      <c r="S56" s="245" t="n">
        <v>62945.7269581971</v>
      </c>
      <c r="T56" s="245" t="n">
        <v>62038.33988</v>
      </c>
      <c r="U56" s="245" t="n">
        <v>60355.422</v>
      </c>
      <c r="V56" s="245" t="n">
        <v>63777.376</v>
      </c>
      <c r="W56" s="245" t="n">
        <v>63098.328</v>
      </c>
    </row>
    <row r="57" customFormat="false" ht="12.75" hidden="false" customHeight="false" outlineLevel="0" collapsed="false">
      <c r="A57" s="160" t="n">
        <v>76</v>
      </c>
      <c r="B57" s="204" t="s">
        <v>241</v>
      </c>
      <c r="C57" s="205" t="s">
        <v>242</v>
      </c>
      <c r="D57" s="245" t="n">
        <v>6393.23055474673</v>
      </c>
      <c r="E57" s="245" t="n">
        <v>4690.74976256066</v>
      </c>
      <c r="F57" s="245" t="n">
        <v>5585.317</v>
      </c>
      <c r="G57" s="245" t="n">
        <v>13102.04503</v>
      </c>
      <c r="H57" s="245" t="n">
        <v>19244.55</v>
      </c>
      <c r="I57" s="245" t="n">
        <v>22056.077</v>
      </c>
      <c r="J57" s="245" t="n">
        <v>25470.623</v>
      </c>
      <c r="K57" s="245" t="n">
        <v>27249.234</v>
      </c>
      <c r="L57" s="245" t="n">
        <v>25280.98</v>
      </c>
      <c r="M57" s="245" t="n">
        <v>26868.789</v>
      </c>
      <c r="N57" s="245" t="n">
        <v>26309.437</v>
      </c>
      <c r="O57" s="245" t="n">
        <v>29549.547</v>
      </c>
      <c r="P57" s="245" t="n">
        <v>31007.564</v>
      </c>
      <c r="Q57" s="245" t="n">
        <v>32648.238</v>
      </c>
      <c r="R57" s="245" t="n">
        <v>32523.845</v>
      </c>
      <c r="S57" s="245" t="n">
        <v>34588.33608</v>
      </c>
      <c r="T57" s="245" t="n">
        <v>35614.087</v>
      </c>
      <c r="U57" s="245" t="n">
        <v>35710.90996</v>
      </c>
      <c r="V57" s="245" t="n">
        <v>36584.97339</v>
      </c>
      <c r="W57" s="245" t="n">
        <v>37639.29753</v>
      </c>
    </row>
    <row r="58" customFormat="false" ht="12.75" hidden="false" customHeight="false" outlineLevel="0" collapsed="false">
      <c r="A58" s="160" t="n">
        <v>75</v>
      </c>
      <c r="B58" s="204" t="s">
        <v>243</v>
      </c>
      <c r="C58" s="205" t="s">
        <v>244</v>
      </c>
      <c r="D58" s="245" t="n">
        <v>7554.4194207852</v>
      </c>
      <c r="E58" s="245" t="n">
        <v>8792.26307974455</v>
      </c>
      <c r="F58" s="245" t="n">
        <v>9677.711</v>
      </c>
      <c r="G58" s="245" t="n">
        <v>21588.188</v>
      </c>
      <c r="H58" s="245" t="n">
        <v>28447.57866</v>
      </c>
      <c r="I58" s="245" t="n">
        <v>31369.79208</v>
      </c>
      <c r="J58" s="245" t="n">
        <v>32628.28098</v>
      </c>
      <c r="K58" s="245" t="n">
        <v>35595.0669</v>
      </c>
      <c r="L58" s="245" t="n">
        <v>38266.871</v>
      </c>
      <c r="M58" s="245" t="n">
        <v>42086.878</v>
      </c>
      <c r="N58" s="245" t="n">
        <v>44950.64</v>
      </c>
      <c r="O58" s="245" t="n">
        <v>48014.153</v>
      </c>
      <c r="P58" s="245" t="n">
        <v>48659.34504</v>
      </c>
      <c r="Q58" s="245" t="n">
        <v>51395.90662</v>
      </c>
      <c r="R58" s="245" t="n">
        <v>48804.878645</v>
      </c>
      <c r="S58" s="245" t="n">
        <v>49468.94797</v>
      </c>
      <c r="T58" s="245" t="n">
        <v>51274.14923</v>
      </c>
      <c r="U58" s="245" t="n">
        <v>50825.49437</v>
      </c>
      <c r="V58" s="245" t="n">
        <v>51599.86603</v>
      </c>
      <c r="W58" s="245" t="n">
        <v>50315.393</v>
      </c>
    </row>
    <row r="59" customFormat="false" ht="12.75" hidden="false" customHeight="false" outlineLevel="0" collapsed="false">
      <c r="A59" s="160" t="n">
        <v>76</v>
      </c>
      <c r="B59" s="204" t="s">
        <v>245</v>
      </c>
      <c r="C59" s="205" t="s">
        <v>246</v>
      </c>
      <c r="D59" s="245" t="n">
        <v>2807.73344289336</v>
      </c>
      <c r="E59" s="245" t="n">
        <v>2032.63788632487</v>
      </c>
      <c r="F59" s="245" t="n">
        <v>2282.2039</v>
      </c>
      <c r="G59" s="245" t="n">
        <v>6539.2954</v>
      </c>
      <c r="H59" s="245" t="n">
        <v>7855.627</v>
      </c>
      <c r="I59" s="245" t="n">
        <v>8693.752</v>
      </c>
      <c r="J59" s="245" t="n">
        <v>9300.91121</v>
      </c>
      <c r="K59" s="245" t="n">
        <v>10224.001</v>
      </c>
      <c r="L59" s="245" t="n">
        <v>10508.3</v>
      </c>
      <c r="M59" s="245" t="n">
        <v>10642.508</v>
      </c>
      <c r="N59" s="245" t="n">
        <v>11121.302</v>
      </c>
      <c r="O59" s="245" t="n">
        <v>10766.272</v>
      </c>
      <c r="P59" s="245" t="n">
        <v>11023.87736</v>
      </c>
      <c r="Q59" s="245" t="n">
        <v>11838.223</v>
      </c>
      <c r="R59" s="245" t="n">
        <v>10836.738</v>
      </c>
      <c r="S59" s="245" t="n">
        <v>10884.8461</v>
      </c>
      <c r="T59" s="245" t="n">
        <v>11534.69502</v>
      </c>
      <c r="U59" s="245" t="n">
        <v>12412.056</v>
      </c>
      <c r="V59" s="245" t="n">
        <v>12284.36907</v>
      </c>
      <c r="W59" s="245" t="n">
        <v>12712.83642</v>
      </c>
    </row>
    <row r="60" customFormat="false" ht="12.75" hidden="false" customHeight="false" outlineLevel="0" collapsed="false">
      <c r="A60" s="160" t="n">
        <v>52</v>
      </c>
      <c r="B60" s="204" t="s">
        <v>247</v>
      </c>
      <c r="C60" s="205" t="s">
        <v>248</v>
      </c>
      <c r="D60" s="245" t="n">
        <v>16562.8483269483</v>
      </c>
      <c r="E60" s="245" t="n">
        <v>19457.7816503216</v>
      </c>
      <c r="F60" s="245" t="n">
        <v>13979.5619</v>
      </c>
      <c r="G60" s="245" t="n">
        <v>29408.44994</v>
      </c>
      <c r="H60" s="245" t="n">
        <v>39592.311</v>
      </c>
      <c r="I60" s="245" t="n">
        <v>51615.933</v>
      </c>
      <c r="J60" s="245" t="n">
        <v>50956.673</v>
      </c>
      <c r="K60" s="245" t="n">
        <v>51814.825</v>
      </c>
      <c r="L60" s="245" t="n">
        <v>58265.627</v>
      </c>
      <c r="M60" s="245" t="n">
        <v>59218.714</v>
      </c>
      <c r="N60" s="245" t="n">
        <v>63978.493</v>
      </c>
      <c r="O60" s="245" t="n">
        <v>68176.805</v>
      </c>
      <c r="P60" s="245" t="n">
        <v>72786.289</v>
      </c>
      <c r="Q60" s="245" t="n">
        <v>73107.226</v>
      </c>
      <c r="R60" s="245" t="n">
        <v>70805.93</v>
      </c>
      <c r="S60" s="245" t="n">
        <v>72953.06928</v>
      </c>
      <c r="T60" s="245" t="n">
        <v>77492.10133</v>
      </c>
      <c r="U60" s="245" t="n">
        <v>84529.01259</v>
      </c>
      <c r="V60" s="245" t="n">
        <v>87211.77256</v>
      </c>
      <c r="W60" s="245" t="n">
        <v>87466.12228</v>
      </c>
    </row>
    <row r="61" customFormat="false" ht="12.75" hidden="false" customHeight="false" outlineLevel="0" collapsed="false">
      <c r="A61" s="160" t="n">
        <v>28</v>
      </c>
      <c r="B61" s="204" t="s">
        <v>249</v>
      </c>
      <c r="C61" s="205" t="s">
        <v>250</v>
      </c>
      <c r="D61" s="245" t="n">
        <v>22650.6018534751</v>
      </c>
      <c r="E61" s="245" t="n">
        <v>23688.5420553481</v>
      </c>
      <c r="F61" s="245" t="n">
        <v>24465.6478</v>
      </c>
      <c r="G61" s="245" t="n">
        <v>35765.39214</v>
      </c>
      <c r="H61" s="245" t="n">
        <v>48542.224</v>
      </c>
      <c r="I61" s="245" t="n">
        <v>50337.922</v>
      </c>
      <c r="J61" s="245" t="n">
        <v>50331.3036877461</v>
      </c>
      <c r="K61" s="245" t="n">
        <v>56257.39</v>
      </c>
      <c r="L61" s="245" t="n">
        <v>56340.853</v>
      </c>
      <c r="M61" s="245" t="n">
        <v>60575.127</v>
      </c>
      <c r="N61" s="245" t="n">
        <v>56060.07861</v>
      </c>
      <c r="O61" s="245" t="n">
        <v>60169.16606</v>
      </c>
      <c r="P61" s="245" t="n">
        <v>56171.916</v>
      </c>
      <c r="Q61" s="245" t="n">
        <v>57481.975</v>
      </c>
      <c r="R61" s="245" t="n">
        <v>55329.152</v>
      </c>
      <c r="S61" s="245" t="n">
        <v>55312.985</v>
      </c>
      <c r="T61" s="245" t="n">
        <v>54900.84904</v>
      </c>
      <c r="U61" s="245" t="n">
        <v>55560.45968</v>
      </c>
      <c r="V61" s="245" t="n">
        <v>58659.78972</v>
      </c>
      <c r="W61" s="245" t="n">
        <v>57104.67503</v>
      </c>
    </row>
    <row r="62" customFormat="false" ht="12.75" hidden="false" customHeight="false" outlineLevel="0" collapsed="false">
      <c r="A62" s="160" t="n">
        <v>44</v>
      </c>
      <c r="B62" s="204" t="s">
        <v>251</v>
      </c>
      <c r="C62" s="205" t="s">
        <v>252</v>
      </c>
      <c r="D62" s="245" t="n">
        <v>12185.8685858982</v>
      </c>
      <c r="E62" s="245" t="n">
        <v>11365.2631635915</v>
      </c>
      <c r="F62" s="245" t="n">
        <v>11225.228</v>
      </c>
      <c r="G62" s="245" t="n">
        <v>15562.163</v>
      </c>
      <c r="H62" s="245" t="n">
        <v>33936.612</v>
      </c>
      <c r="I62" s="245" t="n">
        <v>30062.44</v>
      </c>
      <c r="J62" s="245" t="n">
        <v>32497.076</v>
      </c>
      <c r="K62" s="245" t="n">
        <v>36038.953</v>
      </c>
      <c r="L62" s="245" t="n">
        <v>37332.769</v>
      </c>
      <c r="M62" s="245" t="n">
        <v>39196.364</v>
      </c>
      <c r="N62" s="245" t="n">
        <v>35517.124</v>
      </c>
      <c r="O62" s="245" t="n">
        <v>39515.694</v>
      </c>
      <c r="P62" s="245" t="n">
        <v>42892.808</v>
      </c>
      <c r="Q62" s="245" t="n">
        <v>43449.333</v>
      </c>
      <c r="R62" s="245" t="n">
        <v>42619.83477</v>
      </c>
      <c r="S62" s="245" t="n">
        <v>42553.72208</v>
      </c>
      <c r="T62" s="245" t="n">
        <v>42279.57279</v>
      </c>
      <c r="U62" s="245" t="n">
        <v>45086.08842</v>
      </c>
      <c r="V62" s="245" t="n">
        <v>44752.64234</v>
      </c>
      <c r="W62" s="245" t="n">
        <v>46511.67022</v>
      </c>
    </row>
    <row r="63" customFormat="false" ht="12.75" hidden="false" customHeight="false" outlineLevel="0" collapsed="false">
      <c r="A63" s="160" t="n">
        <v>44</v>
      </c>
      <c r="B63" s="204" t="s">
        <v>253</v>
      </c>
      <c r="C63" s="205" t="s">
        <v>254</v>
      </c>
      <c r="D63" s="245" t="n">
        <v>4242.09448180292</v>
      </c>
      <c r="E63" s="245" t="n">
        <v>4426.19649153832</v>
      </c>
      <c r="F63" s="245" t="n">
        <v>5174.28738303065</v>
      </c>
      <c r="G63" s="245" t="n">
        <v>8761.9737</v>
      </c>
      <c r="H63" s="245" t="n">
        <v>13350.384</v>
      </c>
      <c r="I63" s="245" t="n">
        <v>12433.965</v>
      </c>
      <c r="J63" s="245" t="n">
        <v>15304.877</v>
      </c>
      <c r="K63" s="245" t="n">
        <v>18943.374</v>
      </c>
      <c r="L63" s="245" t="n">
        <v>19663.457</v>
      </c>
      <c r="M63" s="245" t="n">
        <v>19804.39401</v>
      </c>
      <c r="N63" s="245" t="n">
        <v>23087.731</v>
      </c>
      <c r="O63" s="245" t="n">
        <v>21422.786</v>
      </c>
      <c r="P63" s="245" t="n">
        <v>19916.474</v>
      </c>
      <c r="Q63" s="245" t="n">
        <v>20651.968</v>
      </c>
      <c r="R63" s="245" t="n">
        <v>20195.507</v>
      </c>
      <c r="S63" s="245" t="n">
        <v>19507.978</v>
      </c>
      <c r="T63" s="245" t="n">
        <v>20500.56277</v>
      </c>
      <c r="U63" s="245" t="n">
        <v>23390.1582</v>
      </c>
      <c r="V63" s="245" t="n">
        <v>23487.63067</v>
      </c>
      <c r="W63" s="245" t="n">
        <v>23477.90674</v>
      </c>
    </row>
    <row r="64" customFormat="false" ht="14.25" hidden="false" customHeight="true" outlineLevel="0" collapsed="false">
      <c r="A64" s="160" t="n">
        <v>52</v>
      </c>
      <c r="B64" s="204" t="s">
        <v>255</v>
      </c>
      <c r="C64" s="205" t="s">
        <v>256</v>
      </c>
      <c r="D64" s="245" t="n">
        <v>9098.66869474676</v>
      </c>
      <c r="E64" s="245" t="n">
        <v>10359.1805880568</v>
      </c>
      <c r="F64" s="245" t="n">
        <v>10864.8242</v>
      </c>
      <c r="G64" s="245" t="n">
        <v>17247.11</v>
      </c>
      <c r="H64" s="245" t="n">
        <v>24372.626</v>
      </c>
      <c r="I64" s="245" t="n">
        <v>28168.423</v>
      </c>
      <c r="J64" s="245" t="n">
        <v>30482.023</v>
      </c>
      <c r="K64" s="245" t="n">
        <v>31731.415</v>
      </c>
      <c r="L64" s="245" t="n">
        <v>35169.517</v>
      </c>
      <c r="M64" s="245" t="n">
        <v>39533.952</v>
      </c>
      <c r="N64" s="245" t="n">
        <v>38111.579</v>
      </c>
      <c r="O64" s="245" t="n">
        <v>36826.968</v>
      </c>
      <c r="P64" s="245" t="n">
        <v>35220.942</v>
      </c>
      <c r="Q64" s="245" t="n">
        <v>33294.786</v>
      </c>
      <c r="R64" s="245" t="n">
        <v>33379.259</v>
      </c>
      <c r="S64" s="245" t="n">
        <v>31711.5441</v>
      </c>
      <c r="T64" s="245" t="n">
        <v>31323.9444</v>
      </c>
      <c r="U64" s="245" t="n">
        <v>34549.66053</v>
      </c>
      <c r="V64" s="245" t="n">
        <v>31484.46152</v>
      </c>
      <c r="W64" s="245" t="n">
        <v>32455.4756</v>
      </c>
    </row>
    <row r="65" customFormat="false" ht="12.75" hidden="false" customHeight="false" outlineLevel="0" collapsed="false">
      <c r="A65" s="160" t="n">
        <v>44</v>
      </c>
      <c r="B65" s="204" t="s">
        <v>257</v>
      </c>
      <c r="C65" s="205" t="s">
        <v>258</v>
      </c>
      <c r="D65" s="245" t="n">
        <v>10550.8667138242</v>
      </c>
      <c r="E65" s="245" t="n">
        <v>12502.8828962874</v>
      </c>
      <c r="F65" s="245" t="n">
        <v>14248.5329</v>
      </c>
      <c r="G65" s="245" t="n">
        <v>32208.05484</v>
      </c>
      <c r="H65" s="245" t="n">
        <v>42235.39237</v>
      </c>
      <c r="I65" s="245" t="n">
        <v>50020.724</v>
      </c>
      <c r="J65" s="245" t="n">
        <v>53979.781</v>
      </c>
      <c r="K65" s="245" t="n">
        <v>60244.47</v>
      </c>
      <c r="L65" s="245" t="n">
        <v>60857.942</v>
      </c>
      <c r="M65" s="245" t="n">
        <v>68272.092</v>
      </c>
      <c r="N65" s="245" t="n">
        <v>66808.61482</v>
      </c>
      <c r="O65" s="245" t="n">
        <v>67825.37926</v>
      </c>
      <c r="P65" s="245" t="n">
        <v>69336.67915</v>
      </c>
      <c r="Q65" s="245" t="n">
        <v>71977.792</v>
      </c>
      <c r="R65" s="245" t="n">
        <v>70344.35663</v>
      </c>
      <c r="S65" s="245" t="n">
        <v>74495.60651</v>
      </c>
      <c r="T65" s="245" t="n">
        <v>74021.68</v>
      </c>
      <c r="U65" s="245" t="n">
        <v>80104.918</v>
      </c>
      <c r="V65" s="245" t="n">
        <v>82869.35939</v>
      </c>
      <c r="W65" s="245" t="n">
        <v>85676.511</v>
      </c>
    </row>
    <row r="66" customFormat="false" ht="12.75" hidden="false" customHeight="false" outlineLevel="0" collapsed="false">
      <c r="A66" s="160" t="n">
        <v>44</v>
      </c>
      <c r="B66" s="204" t="s">
        <v>259</v>
      </c>
      <c r="C66" s="205" t="s">
        <v>260</v>
      </c>
      <c r="D66" s="245" t="n">
        <v>3148.91006575126</v>
      </c>
      <c r="E66" s="245" t="n">
        <v>3402.44552310594</v>
      </c>
      <c r="F66" s="245" t="n">
        <v>2942.14354</v>
      </c>
      <c r="G66" s="245" t="n">
        <v>10143.612</v>
      </c>
      <c r="H66" s="245" t="n">
        <v>12972.384</v>
      </c>
      <c r="I66" s="245" t="n">
        <v>14459.56</v>
      </c>
      <c r="J66" s="245" t="n">
        <v>13982.16056</v>
      </c>
      <c r="K66" s="245" t="n">
        <v>12814.09579</v>
      </c>
      <c r="L66" s="245" t="n">
        <v>16443.053</v>
      </c>
      <c r="M66" s="245" t="n">
        <v>17337.74083</v>
      </c>
      <c r="N66" s="245" t="n">
        <v>16302.147</v>
      </c>
      <c r="O66" s="245" t="n">
        <v>16570.616</v>
      </c>
      <c r="P66" s="245" t="n">
        <v>17188.068</v>
      </c>
      <c r="Q66" s="245" t="n">
        <v>18093.94869</v>
      </c>
      <c r="R66" s="245" t="n">
        <v>19173.63768</v>
      </c>
      <c r="S66" s="245" t="n">
        <v>18846.38409</v>
      </c>
      <c r="T66" s="245" t="n">
        <v>19814.417</v>
      </c>
      <c r="U66" s="245" t="n">
        <v>21237.153</v>
      </c>
      <c r="V66" s="245" t="n">
        <v>22339.99407</v>
      </c>
      <c r="W66" s="245" t="n">
        <v>22799.79022</v>
      </c>
    </row>
    <row r="67" customFormat="false" ht="12.75" hidden="false" customHeight="false" outlineLevel="0" collapsed="false">
      <c r="A67" s="160" t="n">
        <v>53</v>
      </c>
      <c r="B67" s="204" t="s">
        <v>261</v>
      </c>
      <c r="C67" s="205" t="s">
        <v>262</v>
      </c>
      <c r="D67" s="245" t="n">
        <v>19615.3378956243</v>
      </c>
      <c r="E67" s="245" t="n">
        <v>19180.7679085672</v>
      </c>
      <c r="F67" s="245" t="n">
        <v>21040.691</v>
      </c>
      <c r="G67" s="245" t="n">
        <v>44239.43197</v>
      </c>
      <c r="H67" s="245" t="n">
        <v>51681.36</v>
      </c>
      <c r="I67" s="245" t="n">
        <v>55310.056</v>
      </c>
      <c r="J67" s="245" t="n">
        <v>58631.398</v>
      </c>
      <c r="K67" s="245" t="n">
        <v>62250.19814</v>
      </c>
      <c r="L67" s="245" t="n">
        <v>64484.68359</v>
      </c>
      <c r="M67" s="245" t="n">
        <v>68339.19035</v>
      </c>
      <c r="N67" s="245" t="n">
        <v>72255.3979</v>
      </c>
      <c r="O67" s="245" t="n">
        <v>74998.05166</v>
      </c>
      <c r="P67" s="245" t="n">
        <v>77475.46655</v>
      </c>
      <c r="Q67" s="245" t="n">
        <v>80507.00355</v>
      </c>
      <c r="R67" s="245" t="n">
        <v>81006.79667</v>
      </c>
      <c r="S67" s="245" t="n">
        <v>83852.24826</v>
      </c>
      <c r="T67" s="245" t="n">
        <v>84114.1506</v>
      </c>
      <c r="U67" s="245" t="n">
        <v>87865.30435</v>
      </c>
      <c r="V67" s="245" t="n">
        <v>89403.99162</v>
      </c>
      <c r="W67" s="245" t="n">
        <v>90451.14866</v>
      </c>
    </row>
    <row r="68" customFormat="false" ht="12.75" hidden="false" customHeight="false" outlineLevel="0" collapsed="false">
      <c r="A68" s="160" t="n">
        <v>44</v>
      </c>
      <c r="B68" s="204" t="s">
        <v>263</v>
      </c>
      <c r="C68" s="205" t="s">
        <v>264</v>
      </c>
      <c r="D68" s="245" t="n">
        <v>13746.6751111734</v>
      </c>
      <c r="E68" s="245" t="n">
        <v>10551.877216037</v>
      </c>
      <c r="F68" s="245" t="n">
        <v>4393.4786</v>
      </c>
      <c r="G68" s="245" t="n">
        <v>26984.58</v>
      </c>
      <c r="H68" s="245" t="n">
        <v>40648.34534</v>
      </c>
      <c r="I68" s="245" t="n">
        <v>42404.78591</v>
      </c>
      <c r="J68" s="245" t="n">
        <v>56342.26778</v>
      </c>
      <c r="K68" s="245" t="n">
        <v>61645.487</v>
      </c>
      <c r="L68" s="245" t="n">
        <v>71395.663</v>
      </c>
      <c r="M68" s="245" t="n">
        <v>75071.739</v>
      </c>
      <c r="N68" s="245" t="n">
        <v>78030.39205</v>
      </c>
      <c r="O68" s="245" t="n">
        <v>83490.46859</v>
      </c>
      <c r="P68" s="245" t="n">
        <v>89717.56608</v>
      </c>
      <c r="Q68" s="245" t="n">
        <v>92100.88724</v>
      </c>
      <c r="R68" s="245" t="n">
        <v>94773.68865</v>
      </c>
      <c r="S68" s="245" t="n">
        <v>92314.47995</v>
      </c>
      <c r="T68" s="245" t="n">
        <v>93873.11969</v>
      </c>
      <c r="U68" s="245" t="n">
        <v>93944.55589</v>
      </c>
      <c r="V68" s="245" t="n">
        <v>94924.19055</v>
      </c>
      <c r="W68" s="245" t="n">
        <v>96583.38968</v>
      </c>
    </row>
    <row r="69" customFormat="false" ht="12.75" hidden="false" customHeight="false" outlineLevel="0" collapsed="false">
      <c r="A69" s="160" t="n">
        <v>27</v>
      </c>
      <c r="B69" s="204" t="s">
        <v>265</v>
      </c>
      <c r="C69" s="205" t="s">
        <v>266</v>
      </c>
      <c r="D69" s="245" t="n">
        <v>8634.38457093986</v>
      </c>
      <c r="E69" s="245" t="n">
        <v>8578.15032692692</v>
      </c>
      <c r="F69" s="245" t="n">
        <v>11042.6353</v>
      </c>
      <c r="G69" s="245" t="n">
        <v>18132.925</v>
      </c>
      <c r="H69" s="245" t="n">
        <v>21933.397</v>
      </c>
      <c r="I69" s="245" t="n">
        <v>24885.658</v>
      </c>
      <c r="J69" s="245" t="n">
        <v>27721.002</v>
      </c>
      <c r="K69" s="245" t="n">
        <v>31598.07044</v>
      </c>
      <c r="L69" s="245" t="n">
        <v>36179.54058</v>
      </c>
      <c r="M69" s="245" t="n">
        <v>36155.7144</v>
      </c>
      <c r="N69" s="245" t="n">
        <v>35424.69435</v>
      </c>
      <c r="O69" s="245" t="n">
        <v>32638.15543</v>
      </c>
      <c r="P69" s="245" t="n">
        <v>34366.97514</v>
      </c>
      <c r="Q69" s="245" t="n">
        <v>33576.72567</v>
      </c>
      <c r="R69" s="245" t="n">
        <v>32137.69955</v>
      </c>
      <c r="S69" s="245" t="n">
        <v>35132.89318</v>
      </c>
      <c r="T69" s="245" t="n">
        <v>35783.69805</v>
      </c>
      <c r="U69" s="245" t="n">
        <v>37815.75982</v>
      </c>
      <c r="V69" s="245" t="n">
        <v>37859.83961</v>
      </c>
      <c r="W69" s="245" t="n">
        <v>37799.11918</v>
      </c>
    </row>
    <row r="70" customFormat="false" ht="12.75" hidden="false" customHeight="false" outlineLevel="0" collapsed="false">
      <c r="A70" s="160" t="n">
        <v>32</v>
      </c>
      <c r="B70" s="204" t="s">
        <v>267</v>
      </c>
      <c r="C70" s="205" t="s">
        <v>268</v>
      </c>
      <c r="D70" s="245" t="n">
        <v>72412.353445424</v>
      </c>
      <c r="E70" s="245" t="n">
        <v>80449.2915419761</v>
      </c>
      <c r="F70" s="245" t="n">
        <v>86674.6029282407</v>
      </c>
      <c r="G70" s="245" t="n">
        <v>160310.8</v>
      </c>
      <c r="H70" s="245" t="n">
        <v>235572.608</v>
      </c>
      <c r="I70" s="245" t="n">
        <v>246059.866</v>
      </c>
      <c r="J70" s="245" t="n">
        <v>233703.652</v>
      </c>
      <c r="K70" s="245" t="n">
        <v>234433.976</v>
      </c>
      <c r="L70" s="245" t="n">
        <v>245508.033</v>
      </c>
      <c r="M70" s="245" t="n">
        <v>259157.359</v>
      </c>
      <c r="N70" s="245" t="n">
        <v>244306.16131</v>
      </c>
      <c r="O70" s="245" t="n">
        <v>230704.3778</v>
      </c>
      <c r="P70" s="245" t="n">
        <v>247204.21265</v>
      </c>
      <c r="Q70" s="245" t="n">
        <v>234124.80013</v>
      </c>
      <c r="R70" s="245" t="n">
        <v>251811.97888</v>
      </c>
      <c r="S70" s="245" t="n">
        <v>268422.00474</v>
      </c>
      <c r="T70" s="245" t="n">
        <v>258237.73076</v>
      </c>
      <c r="U70" s="245" t="n">
        <v>265506.668</v>
      </c>
      <c r="V70" s="245" t="n">
        <v>283584.399</v>
      </c>
      <c r="W70" s="245" t="n">
        <v>283358.806</v>
      </c>
    </row>
    <row r="71" customFormat="false" ht="12.75" hidden="false" customHeight="false" outlineLevel="0" collapsed="false">
      <c r="A71" s="160" t="n">
        <v>32</v>
      </c>
      <c r="B71" s="204" t="s">
        <v>269</v>
      </c>
      <c r="C71" s="205" t="s">
        <v>270</v>
      </c>
      <c r="D71" s="245" t="n">
        <v>8893.88847134797</v>
      </c>
      <c r="E71" s="245" t="n">
        <v>7969.43639293429</v>
      </c>
      <c r="F71" s="245" t="n">
        <v>9108.56939</v>
      </c>
      <c r="G71" s="245" t="n">
        <v>16720.491</v>
      </c>
      <c r="H71" s="245" t="n">
        <v>24711.96902</v>
      </c>
      <c r="I71" s="245" t="n">
        <v>27845.395</v>
      </c>
      <c r="J71" s="245" t="n">
        <v>30711.73</v>
      </c>
      <c r="K71" s="245" t="n">
        <v>36932.743</v>
      </c>
      <c r="L71" s="245" t="n">
        <v>39001.029</v>
      </c>
      <c r="M71" s="245" t="n">
        <v>40352.324</v>
      </c>
      <c r="N71" s="245" t="n">
        <v>42369.23</v>
      </c>
      <c r="O71" s="245" t="n">
        <v>52618.64536</v>
      </c>
      <c r="P71" s="245" t="n">
        <v>50484.73864</v>
      </c>
      <c r="Q71" s="245" t="n">
        <v>49704.73085</v>
      </c>
      <c r="R71" s="245" t="n">
        <v>49681.034</v>
      </c>
      <c r="S71" s="245" t="n">
        <v>50103.176</v>
      </c>
      <c r="T71" s="245" t="n">
        <v>53176.7731</v>
      </c>
      <c r="U71" s="245" t="n">
        <v>56781.58309</v>
      </c>
      <c r="V71" s="245" t="n">
        <v>57040.26184</v>
      </c>
      <c r="W71" s="245" t="n">
        <v>58839.23332</v>
      </c>
    </row>
    <row r="72" customFormat="false" ht="12.75" hidden="false" customHeight="false" outlineLevel="0" collapsed="false">
      <c r="A72" s="160" t="n">
        <v>28</v>
      </c>
      <c r="B72" s="204" t="s">
        <v>271</v>
      </c>
      <c r="C72" s="205" t="s">
        <v>272</v>
      </c>
      <c r="D72" s="245" t="n">
        <v>11282.0971496607</v>
      </c>
      <c r="E72" s="245" t="n">
        <v>10578.979762393</v>
      </c>
      <c r="F72" s="245" t="n">
        <v>11492.3467</v>
      </c>
      <c r="G72" s="245" t="n">
        <v>17013.264</v>
      </c>
      <c r="H72" s="245" t="n">
        <v>27724.526</v>
      </c>
      <c r="I72" s="245" t="n">
        <v>29235.754</v>
      </c>
      <c r="J72" s="245" t="n">
        <v>30090.1122545906</v>
      </c>
      <c r="K72" s="245" t="n">
        <v>33446.2063241711</v>
      </c>
      <c r="L72" s="245" t="n">
        <v>37111.3399184204</v>
      </c>
      <c r="M72" s="245" t="n">
        <v>39416.5138675985</v>
      </c>
      <c r="N72" s="245" t="n">
        <v>39561.716</v>
      </c>
      <c r="O72" s="245" t="n">
        <v>42004.373</v>
      </c>
      <c r="P72" s="245" t="n">
        <v>43552.05979</v>
      </c>
      <c r="Q72" s="245" t="n">
        <v>43821.88467</v>
      </c>
      <c r="R72" s="245" t="n">
        <v>42328.86138</v>
      </c>
      <c r="S72" s="245" t="n">
        <v>42232.96813</v>
      </c>
      <c r="T72" s="245" t="n">
        <v>42035.71471</v>
      </c>
      <c r="U72" s="245" t="n">
        <v>42836.80506</v>
      </c>
      <c r="V72" s="245" t="n">
        <v>45278.18025</v>
      </c>
      <c r="W72" s="245" t="n">
        <v>46943.45327</v>
      </c>
    </row>
    <row r="73" customFormat="false" ht="12.75" hidden="false" customHeight="false" outlineLevel="0" collapsed="false">
      <c r="A73" s="160" t="n">
        <v>32</v>
      </c>
      <c r="B73" s="204" t="s">
        <v>273</v>
      </c>
      <c r="C73" s="205" t="s">
        <v>274</v>
      </c>
      <c r="D73" s="245" t="n">
        <v>39702.6599609426</v>
      </c>
      <c r="E73" s="245" t="n">
        <v>45245.0164629694</v>
      </c>
      <c r="F73" s="245" t="n">
        <v>51342.299</v>
      </c>
      <c r="G73" s="245" t="n">
        <v>74890.74289</v>
      </c>
      <c r="H73" s="245" t="n">
        <v>123870.866</v>
      </c>
      <c r="I73" s="245" t="n">
        <v>141870.682</v>
      </c>
      <c r="J73" s="245" t="n">
        <v>150592.176</v>
      </c>
      <c r="K73" s="245" t="n">
        <v>159004.324</v>
      </c>
      <c r="L73" s="245" t="n">
        <v>170890.764</v>
      </c>
      <c r="M73" s="245" t="n">
        <v>176090.51</v>
      </c>
      <c r="N73" s="245" t="n">
        <v>187799.32224</v>
      </c>
      <c r="O73" s="245" t="n">
        <v>188497.347</v>
      </c>
      <c r="P73" s="245" t="n">
        <v>181927.667</v>
      </c>
      <c r="Q73" s="245" t="n">
        <v>183720.745</v>
      </c>
      <c r="R73" s="245" t="n">
        <v>184327.84004</v>
      </c>
      <c r="S73" s="245" t="n">
        <v>191613.729</v>
      </c>
      <c r="T73" s="245" t="n">
        <v>197509.81</v>
      </c>
      <c r="U73" s="245" t="n">
        <v>209514.78686</v>
      </c>
      <c r="V73" s="245" t="n">
        <v>219579.61</v>
      </c>
      <c r="W73" s="245" t="n">
        <v>220546.997</v>
      </c>
    </row>
    <row r="74" customFormat="false" ht="12.75" hidden="false" customHeight="false" outlineLevel="0" collapsed="false">
      <c r="A74" s="160" t="n">
        <v>84</v>
      </c>
      <c r="B74" s="204" t="s">
        <v>275</v>
      </c>
      <c r="C74" s="205" t="s">
        <v>276</v>
      </c>
      <c r="D74" s="245" t="n">
        <v>11599.5522572364</v>
      </c>
      <c r="E74" s="245" t="n">
        <v>12692.8032188085</v>
      </c>
      <c r="F74" s="245" t="n">
        <v>13451.6536</v>
      </c>
      <c r="G74" s="245" t="n">
        <v>28362.73794</v>
      </c>
      <c r="H74" s="245" t="n">
        <v>43852.828</v>
      </c>
      <c r="I74" s="245" t="n">
        <v>48146.888</v>
      </c>
      <c r="J74" s="245" t="n">
        <v>47769</v>
      </c>
      <c r="K74" s="245" t="n">
        <v>55128</v>
      </c>
      <c r="L74" s="245" t="n">
        <v>63063.15</v>
      </c>
      <c r="M74" s="245" t="n">
        <v>64604</v>
      </c>
      <c r="N74" s="245" t="n">
        <v>67315.3</v>
      </c>
      <c r="O74" s="245" t="n">
        <v>68509</v>
      </c>
      <c r="P74" s="245" t="n">
        <v>72676</v>
      </c>
      <c r="Q74" s="245" t="n">
        <v>73750</v>
      </c>
      <c r="R74" s="245" t="n">
        <v>73746</v>
      </c>
      <c r="S74" s="245" t="n">
        <v>75873.44455</v>
      </c>
      <c r="T74" s="245" t="n">
        <v>80843.076</v>
      </c>
      <c r="U74" s="245" t="n">
        <v>77118.643</v>
      </c>
      <c r="V74" s="245" t="n">
        <v>71691.98981</v>
      </c>
      <c r="W74" s="245" t="n">
        <v>71792.13001</v>
      </c>
    </row>
    <row r="75" customFormat="false" ht="12.75" hidden="false" customHeight="false" outlineLevel="0" collapsed="false">
      <c r="A75" s="160" t="n">
        <v>75</v>
      </c>
      <c r="B75" s="204" t="s">
        <v>277</v>
      </c>
      <c r="C75" s="205" t="s">
        <v>278</v>
      </c>
      <c r="D75" s="245" t="n">
        <v>19302.5056520473</v>
      </c>
      <c r="E75" s="245" t="n">
        <v>20060.9140538176</v>
      </c>
      <c r="F75" s="245" t="n">
        <v>21737.2284469592</v>
      </c>
      <c r="G75" s="245" t="n">
        <v>34749.122</v>
      </c>
      <c r="H75" s="245" t="n">
        <v>53770.64951</v>
      </c>
      <c r="I75" s="245" t="n">
        <v>48193.491</v>
      </c>
      <c r="J75" s="245" t="n">
        <v>56745.488</v>
      </c>
      <c r="K75" s="245" t="n">
        <v>60960.024</v>
      </c>
      <c r="L75" s="245" t="n">
        <v>67719.65507</v>
      </c>
      <c r="M75" s="245" t="n">
        <v>63863.19528</v>
      </c>
      <c r="N75" s="245" t="n">
        <v>69422.69679</v>
      </c>
      <c r="O75" s="245" t="n">
        <v>69533.46449</v>
      </c>
      <c r="P75" s="245" t="n">
        <v>68794.53994</v>
      </c>
      <c r="Q75" s="245" t="n">
        <v>72455.04709</v>
      </c>
      <c r="R75" s="245" t="n">
        <v>71571.60733</v>
      </c>
      <c r="S75" s="245" t="n">
        <v>74907.49152</v>
      </c>
      <c r="T75" s="245" t="n">
        <v>74616.92321</v>
      </c>
      <c r="U75" s="245" t="n">
        <v>76549.3575</v>
      </c>
      <c r="V75" s="245" t="n">
        <v>80411.36809</v>
      </c>
      <c r="W75" s="245" t="n">
        <v>83180.05518</v>
      </c>
    </row>
    <row r="76" customFormat="false" ht="12.75" hidden="false" customHeight="false" outlineLevel="0" collapsed="false">
      <c r="A76" s="160" t="n">
        <v>76</v>
      </c>
      <c r="B76" s="204" t="s">
        <v>279</v>
      </c>
      <c r="C76" s="205" t="s">
        <v>280</v>
      </c>
      <c r="D76" s="245" t="n">
        <v>10154.9292102988</v>
      </c>
      <c r="E76" s="245" t="n">
        <v>10448.6347428261</v>
      </c>
      <c r="F76" s="245" t="n">
        <v>11605.2819927979</v>
      </c>
      <c r="G76" s="245" t="n">
        <v>18037.025</v>
      </c>
      <c r="H76" s="245" t="n">
        <v>27153.87526</v>
      </c>
      <c r="I76" s="245" t="n">
        <v>28373.62539</v>
      </c>
      <c r="J76" s="245" t="n">
        <v>31133.6997</v>
      </c>
      <c r="K76" s="245" t="n">
        <v>36702.23899</v>
      </c>
      <c r="L76" s="245" t="n">
        <v>39567.219</v>
      </c>
      <c r="M76" s="245" t="n">
        <v>41799.22872</v>
      </c>
      <c r="N76" s="245" t="n">
        <v>41795.39445</v>
      </c>
      <c r="O76" s="245" t="n">
        <v>44623.2425900465</v>
      </c>
      <c r="P76" s="245" t="n">
        <v>43754.37025</v>
      </c>
      <c r="Q76" s="245" t="n">
        <v>47337.81726</v>
      </c>
      <c r="R76" s="245" t="n">
        <v>45836.52743</v>
      </c>
      <c r="S76" s="245" t="n">
        <v>47489.82699</v>
      </c>
      <c r="T76" s="245" t="n">
        <v>48193.87708</v>
      </c>
      <c r="U76" s="245" t="n">
        <v>49994.84966</v>
      </c>
      <c r="V76" s="245" t="n">
        <v>53266.4247</v>
      </c>
      <c r="W76" s="245" t="n">
        <v>55754.21223</v>
      </c>
    </row>
    <row r="77" customFormat="false" ht="12.75" hidden="false" customHeight="false" outlineLevel="0" collapsed="false">
      <c r="A77" s="160" t="n">
        <v>76</v>
      </c>
      <c r="B77" s="204" t="s">
        <v>281</v>
      </c>
      <c r="C77" s="205" t="s">
        <v>282</v>
      </c>
      <c r="D77" s="245" t="n">
        <v>8479.24276133954</v>
      </c>
      <c r="E77" s="245" t="n">
        <v>9327.32305013896</v>
      </c>
      <c r="F77" s="245" t="n">
        <v>10471.1821262522</v>
      </c>
      <c r="G77" s="245" t="n">
        <v>19741.88919</v>
      </c>
      <c r="H77" s="245" t="n">
        <v>35550.1446</v>
      </c>
      <c r="I77" s="245" t="n">
        <v>35659.527</v>
      </c>
      <c r="J77" s="245" t="n">
        <v>40201.824</v>
      </c>
      <c r="K77" s="245" t="n">
        <v>43359.79</v>
      </c>
      <c r="L77" s="245" t="n">
        <v>46660.432</v>
      </c>
      <c r="M77" s="245" t="n">
        <v>48822.8908</v>
      </c>
      <c r="N77" s="245" t="n">
        <v>51890.67259</v>
      </c>
      <c r="O77" s="245" t="n">
        <v>54850.09638</v>
      </c>
      <c r="P77" s="245" t="n">
        <v>57630.2845</v>
      </c>
      <c r="Q77" s="245" t="n">
        <v>57696.57084</v>
      </c>
      <c r="R77" s="245" t="n">
        <v>56616.86277</v>
      </c>
      <c r="S77" s="245" t="n">
        <v>57455.4164</v>
      </c>
      <c r="T77" s="245" t="n">
        <v>56868.199</v>
      </c>
      <c r="U77" s="245" t="n">
        <v>57155.92593</v>
      </c>
      <c r="V77" s="245" t="n">
        <v>57412.77544</v>
      </c>
      <c r="W77" s="245" t="n">
        <v>60483.48921</v>
      </c>
    </row>
    <row r="78" customFormat="false" ht="12.75" hidden="false" customHeight="true" outlineLevel="0" collapsed="false">
      <c r="A78" s="160" t="n">
        <v>44</v>
      </c>
      <c r="B78" s="204" t="s">
        <v>283</v>
      </c>
      <c r="C78" s="205" t="s">
        <v>284</v>
      </c>
      <c r="D78" s="245" t="n">
        <v>11822.2892659122</v>
      </c>
      <c r="E78" s="245" t="n">
        <v>17260.007367861</v>
      </c>
      <c r="F78" s="245" t="n">
        <v>15442.4054</v>
      </c>
      <c r="G78" s="245" t="n">
        <v>40560.06376</v>
      </c>
      <c r="H78" s="245" t="n">
        <v>51528.771</v>
      </c>
      <c r="I78" s="245" t="n">
        <v>65658.175</v>
      </c>
      <c r="J78" s="245" t="n">
        <v>70973.31584</v>
      </c>
      <c r="K78" s="245" t="n">
        <v>81778.658</v>
      </c>
      <c r="L78" s="245" t="n">
        <v>86796.83365</v>
      </c>
      <c r="M78" s="245" t="n">
        <v>92117.7744283208</v>
      </c>
      <c r="N78" s="245" t="n">
        <v>91801.6017410833</v>
      </c>
      <c r="O78" s="245" t="n">
        <v>91798.91246</v>
      </c>
      <c r="P78" s="245" t="n">
        <v>89736.48462</v>
      </c>
      <c r="Q78" s="245" t="n">
        <v>88848.5078435244</v>
      </c>
      <c r="R78" s="245" t="n">
        <v>97808.2805552957</v>
      </c>
      <c r="S78" s="245" t="n">
        <v>95697.87278</v>
      </c>
      <c r="T78" s="245" t="n">
        <v>93436.14324</v>
      </c>
      <c r="U78" s="245" t="n">
        <v>91512.84621</v>
      </c>
      <c r="V78" s="245" t="n">
        <v>95463.64685</v>
      </c>
      <c r="W78" s="245" t="n">
        <v>103895.684</v>
      </c>
    </row>
    <row r="79" customFormat="false" ht="12.75" hidden="false" customHeight="false" outlineLevel="0" collapsed="false">
      <c r="A79" s="160" t="n">
        <v>44</v>
      </c>
      <c r="B79" s="204" t="s">
        <v>285</v>
      </c>
      <c r="C79" s="205" t="s">
        <v>286</v>
      </c>
      <c r="D79" s="245" t="n">
        <v>9201.46064757294</v>
      </c>
      <c r="E79" s="245" t="n">
        <v>10620.162717983</v>
      </c>
      <c r="F79" s="245" t="n">
        <v>11844.8531</v>
      </c>
      <c r="G79" s="245" t="n">
        <v>28738.461</v>
      </c>
      <c r="H79" s="245" t="n">
        <v>34639.8990791516</v>
      </c>
      <c r="I79" s="245" t="n">
        <v>36172.25471</v>
      </c>
      <c r="J79" s="245" t="n">
        <v>39669.4398092352</v>
      </c>
      <c r="K79" s="245" t="n">
        <v>46942.018</v>
      </c>
      <c r="L79" s="245" t="n">
        <v>46102.725</v>
      </c>
      <c r="M79" s="245" t="n">
        <v>49355.552</v>
      </c>
      <c r="N79" s="245" t="n">
        <v>57258.483</v>
      </c>
      <c r="O79" s="245" t="n">
        <v>58108.25905</v>
      </c>
      <c r="P79" s="245" t="n">
        <v>58501.72791</v>
      </c>
      <c r="Q79" s="245" t="n">
        <v>60254.5842</v>
      </c>
      <c r="R79" s="245" t="n">
        <v>60142.7706</v>
      </c>
      <c r="S79" s="245" t="n">
        <v>63379.00836</v>
      </c>
      <c r="T79" s="245" t="n">
        <v>62123.73532</v>
      </c>
      <c r="U79" s="245" t="n">
        <v>57612.06053</v>
      </c>
      <c r="V79" s="245" t="n">
        <v>58200.59695</v>
      </c>
      <c r="W79" s="245" t="n">
        <v>59504.813</v>
      </c>
    </row>
    <row r="80" customFormat="false" ht="12.75" hidden="false" customHeight="false" outlineLevel="0" collapsed="false">
      <c r="A80" s="160" t="n">
        <v>84</v>
      </c>
      <c r="B80" s="204" t="s">
        <v>287</v>
      </c>
      <c r="C80" s="205" t="s">
        <v>288</v>
      </c>
      <c r="D80" s="245" t="n">
        <v>29796.423413425</v>
      </c>
      <c r="E80" s="245" t="n">
        <v>30321.9990029834</v>
      </c>
      <c r="F80" s="245" t="n">
        <v>32025.43324</v>
      </c>
      <c r="G80" s="245" t="n">
        <v>54447.39347</v>
      </c>
      <c r="H80" s="245" t="n">
        <v>91851.3141</v>
      </c>
      <c r="I80" s="245" t="n">
        <v>89661.052</v>
      </c>
      <c r="J80" s="245" t="n">
        <v>95727.23954</v>
      </c>
      <c r="K80" s="245" t="n">
        <v>105918.4536</v>
      </c>
      <c r="L80" s="245" t="n">
        <v>119264.92311</v>
      </c>
      <c r="M80" s="245" t="n">
        <v>125099.52855</v>
      </c>
      <c r="N80" s="245" t="n">
        <v>133362.46445</v>
      </c>
      <c r="O80" s="245" t="n">
        <v>137676.76652</v>
      </c>
      <c r="P80" s="245" t="n">
        <v>147491.02132</v>
      </c>
      <c r="Q80" s="245" t="n">
        <v>149913.519</v>
      </c>
      <c r="R80" s="245" t="n">
        <v>152330.84563</v>
      </c>
      <c r="S80" s="245" t="n">
        <v>150271.0815</v>
      </c>
      <c r="T80" s="245" t="n">
        <v>165462.43391</v>
      </c>
      <c r="U80" s="245" t="n">
        <v>171069.12367</v>
      </c>
      <c r="V80" s="245" t="n">
        <v>179179.29862</v>
      </c>
      <c r="W80" s="245" t="n">
        <v>180948.71319</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43490.86814</v>
      </c>
      <c r="U81" s="245" t="n">
        <v>46083.29331</v>
      </c>
      <c r="V81" s="245" t="n">
        <v>48456.74331</v>
      </c>
      <c r="W81" s="245" t="n">
        <v>48032.67119</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121971.56577</v>
      </c>
      <c r="U82" s="245" t="n">
        <v>124985.83036</v>
      </c>
      <c r="V82" s="245" t="n">
        <v>130722.55531</v>
      </c>
      <c r="W82" s="245" t="n">
        <v>132916.042</v>
      </c>
    </row>
    <row r="83" customFormat="false" ht="12.75" hidden="false" customHeight="false" outlineLevel="0" collapsed="false">
      <c r="A83" s="160" t="n">
        <v>27</v>
      </c>
      <c r="B83" s="204" t="s">
        <v>293</v>
      </c>
      <c r="C83" s="205" t="s">
        <v>294</v>
      </c>
      <c r="D83" s="245" t="n">
        <v>6235.06860968021</v>
      </c>
      <c r="E83" s="245" t="n">
        <v>5004.79860112782</v>
      </c>
      <c r="F83" s="245" t="n">
        <v>4875.7713</v>
      </c>
      <c r="G83" s="245" t="n">
        <v>13597.711</v>
      </c>
      <c r="H83" s="245" t="n">
        <v>18159.106</v>
      </c>
      <c r="I83" s="245" t="n">
        <v>19697.07019</v>
      </c>
      <c r="J83" s="245" t="n">
        <v>22010.195</v>
      </c>
      <c r="K83" s="245" t="n">
        <v>20096.181</v>
      </c>
      <c r="L83" s="245" t="n">
        <v>18967.7568</v>
      </c>
      <c r="M83" s="245" t="n">
        <v>21373.5037607944</v>
      </c>
      <c r="N83" s="245" t="n">
        <v>21529.0751841156</v>
      </c>
      <c r="O83" s="245" t="n">
        <v>21479.47708</v>
      </c>
      <c r="P83" s="245" t="n">
        <v>19522.25093</v>
      </c>
      <c r="Q83" s="245" t="n">
        <v>19765.59301</v>
      </c>
      <c r="R83" s="245" t="n">
        <v>20031.8253286122</v>
      </c>
      <c r="S83" s="245" t="n">
        <v>20232.36046</v>
      </c>
      <c r="T83" s="245" t="n">
        <v>21481.96303</v>
      </c>
      <c r="U83" s="245" t="n">
        <v>22080.24908</v>
      </c>
      <c r="V83" s="245" t="n">
        <v>22537.69585</v>
      </c>
      <c r="W83" s="245" t="n">
        <v>22698.51191</v>
      </c>
    </row>
    <row r="84" customFormat="false" ht="12.75" hidden="false" customHeight="false" outlineLevel="0" collapsed="false">
      <c r="A84" s="160" t="n">
        <v>27</v>
      </c>
      <c r="B84" s="204" t="s">
        <v>295</v>
      </c>
      <c r="C84" s="205" t="s">
        <v>296</v>
      </c>
      <c r="D84" s="245" t="n">
        <v>9438.40540462256</v>
      </c>
      <c r="E84" s="245" t="n">
        <v>10761.8446773188</v>
      </c>
      <c r="F84" s="245" t="n">
        <v>12844.2232</v>
      </c>
      <c r="G84" s="245" t="n">
        <v>35784.06448</v>
      </c>
      <c r="H84" s="245" t="n">
        <v>37608.13484</v>
      </c>
      <c r="I84" s="245" t="n">
        <v>45714.452</v>
      </c>
      <c r="J84" s="245" t="n">
        <v>50418.99746</v>
      </c>
      <c r="K84" s="245" t="n">
        <v>53787.181</v>
      </c>
      <c r="L84" s="245" t="n">
        <v>61103.75077</v>
      </c>
      <c r="M84" s="245" t="n">
        <v>60658.95631</v>
      </c>
      <c r="N84" s="245" t="n">
        <v>65685.78914</v>
      </c>
      <c r="O84" s="245" t="n">
        <v>62729.49405</v>
      </c>
      <c r="P84" s="245" t="n">
        <v>64326.22888</v>
      </c>
      <c r="Q84" s="245" t="n">
        <v>67990.0978</v>
      </c>
      <c r="R84" s="245" t="n">
        <v>70498.15204</v>
      </c>
      <c r="S84" s="245" t="n">
        <v>73096.52355</v>
      </c>
      <c r="T84" s="245" t="n">
        <v>73367.41956</v>
      </c>
      <c r="U84" s="245" t="n">
        <v>75936.72345</v>
      </c>
      <c r="V84" s="245" t="n">
        <v>80427.40707</v>
      </c>
      <c r="W84" s="245" t="n">
        <v>79998.772</v>
      </c>
    </row>
    <row r="85" customFormat="false" ht="12.75" hidden="false" customHeight="false" outlineLevel="0" collapsed="false">
      <c r="A85" s="160" t="n">
        <v>52</v>
      </c>
      <c r="B85" s="204" t="s">
        <v>297</v>
      </c>
      <c r="C85" s="205" t="s">
        <v>298</v>
      </c>
      <c r="D85" s="245" t="n">
        <v>18098.3696507545</v>
      </c>
      <c r="E85" s="245" t="n">
        <v>16802.3704587343</v>
      </c>
      <c r="F85" s="245" t="n">
        <v>16341.3601</v>
      </c>
      <c r="G85" s="245" t="n">
        <v>30772.13694</v>
      </c>
      <c r="H85" s="245" t="n">
        <v>39264.51965</v>
      </c>
      <c r="I85" s="245" t="n">
        <v>39903.55944</v>
      </c>
      <c r="J85" s="245" t="n">
        <v>47231.96311</v>
      </c>
      <c r="K85" s="245" t="n">
        <v>50788.5211777487</v>
      </c>
      <c r="L85" s="245" t="n">
        <v>52394.88924</v>
      </c>
      <c r="M85" s="245" t="n">
        <v>55220.50391</v>
      </c>
      <c r="N85" s="245" t="n">
        <v>50593.70215</v>
      </c>
      <c r="O85" s="245" t="n">
        <v>54642.02305</v>
      </c>
      <c r="P85" s="245" t="n">
        <v>58917.09593</v>
      </c>
      <c r="Q85" s="245" t="n">
        <v>58087.37772</v>
      </c>
      <c r="R85" s="245" t="n">
        <v>59209.88281</v>
      </c>
      <c r="S85" s="245" t="n">
        <v>56484.0848992287</v>
      </c>
      <c r="T85" s="245" t="n">
        <v>58656.313</v>
      </c>
      <c r="U85" s="245" t="n">
        <v>62024.191</v>
      </c>
      <c r="V85" s="245" t="n">
        <v>64482.141</v>
      </c>
      <c r="W85" s="245" t="n">
        <v>66485.673</v>
      </c>
    </row>
    <row r="86" customFormat="false" ht="12.75" hidden="false" customHeight="false" outlineLevel="0" collapsed="false">
      <c r="A86" s="160" t="n">
        <v>84</v>
      </c>
      <c r="B86" s="204" t="s">
        <v>299</v>
      </c>
      <c r="C86" s="205" t="s">
        <v>300</v>
      </c>
      <c r="D86" s="245" t="n">
        <v>6444.357790221</v>
      </c>
      <c r="E86" s="245" t="n">
        <v>7161.60467378197</v>
      </c>
      <c r="F86" s="245" t="n">
        <v>6870.9646</v>
      </c>
      <c r="G86" s="245" t="n">
        <v>15478.73538</v>
      </c>
      <c r="H86" s="245" t="n">
        <v>20929.56535</v>
      </c>
      <c r="I86" s="245" t="n">
        <v>23940.598</v>
      </c>
      <c r="J86" s="245" t="n">
        <v>27179.872</v>
      </c>
      <c r="K86" s="245" t="n">
        <v>30774.15</v>
      </c>
      <c r="L86" s="245" t="n">
        <v>34093.132</v>
      </c>
      <c r="M86" s="245" t="n">
        <v>32264.046</v>
      </c>
      <c r="N86" s="245" t="n">
        <v>35072.7714</v>
      </c>
      <c r="O86" s="245" t="n">
        <v>38238.77098</v>
      </c>
      <c r="P86" s="245" t="n">
        <v>39805.28135</v>
      </c>
      <c r="Q86" s="245" t="n">
        <v>38523.30146</v>
      </c>
      <c r="R86" s="245" t="n">
        <v>40164.10389</v>
      </c>
      <c r="S86" s="245" t="n">
        <v>41720.89429</v>
      </c>
      <c r="T86" s="245" t="n">
        <v>42382.252</v>
      </c>
      <c r="U86" s="245" t="n">
        <v>45273.621</v>
      </c>
      <c r="V86" s="245" t="n">
        <v>43990.11448</v>
      </c>
      <c r="W86" s="245" t="n">
        <v>45598.76343</v>
      </c>
    </row>
    <row r="87" customFormat="false" ht="12.75" hidden="false" customHeight="false" outlineLevel="0" collapsed="false">
      <c r="A87" s="160" t="n">
        <v>84</v>
      </c>
      <c r="B87" s="204" t="s">
        <v>301</v>
      </c>
      <c r="C87" s="205" t="s">
        <v>302</v>
      </c>
      <c r="D87" s="245" t="n">
        <v>8207.28584343181</v>
      </c>
      <c r="E87" s="245" t="n">
        <v>7990.78603323084</v>
      </c>
      <c r="F87" s="245" t="n">
        <v>9533.0069</v>
      </c>
      <c r="G87" s="245" t="n">
        <v>21035.41933</v>
      </c>
      <c r="H87" s="245" t="n">
        <v>29203.129</v>
      </c>
      <c r="I87" s="245" t="n">
        <v>30112.25034</v>
      </c>
      <c r="J87" s="245" t="n">
        <v>32363.58303</v>
      </c>
      <c r="K87" s="245" t="n">
        <v>33683.37674</v>
      </c>
      <c r="L87" s="245" t="n">
        <v>38228.55929</v>
      </c>
      <c r="M87" s="245" t="n">
        <v>41215.604</v>
      </c>
      <c r="N87" s="245" t="n">
        <v>46714.65</v>
      </c>
      <c r="O87" s="245" t="n">
        <v>49926.796</v>
      </c>
      <c r="P87" s="245" t="n">
        <v>52986.376</v>
      </c>
      <c r="Q87" s="245" t="n">
        <v>52868.791</v>
      </c>
      <c r="R87" s="245" t="n">
        <v>54266.7223280744</v>
      </c>
      <c r="S87" s="245" t="n">
        <v>56765.0388</v>
      </c>
      <c r="T87" s="245" t="n">
        <v>60064.183</v>
      </c>
      <c r="U87" s="245" t="n">
        <v>59520.92582</v>
      </c>
      <c r="V87" s="245" t="n">
        <v>64430.836</v>
      </c>
      <c r="W87" s="245" t="n">
        <v>65255.47452</v>
      </c>
    </row>
    <row r="88" customFormat="false" ht="15" hidden="false" customHeight="true" outlineLevel="0" collapsed="false">
      <c r="A88" s="160" t="n">
        <v>11</v>
      </c>
      <c r="B88" s="204" t="s">
        <v>303</v>
      </c>
      <c r="C88" s="205" t="s">
        <v>304</v>
      </c>
      <c r="D88" s="245" t="n">
        <v>117081.770550509</v>
      </c>
      <c r="E88" s="245" t="n">
        <v>108202.790871963</v>
      </c>
      <c r="F88" s="245" t="n">
        <v>77613.445</v>
      </c>
      <c r="G88" s="245" t="n">
        <v>158692.50751</v>
      </c>
      <c r="H88" s="245" t="n">
        <v>179064.65366</v>
      </c>
      <c r="I88" s="245" t="n">
        <v>160635.70507</v>
      </c>
      <c r="J88" s="245" t="n">
        <v>151389.833276171</v>
      </c>
      <c r="K88" s="245" t="n">
        <v>172839.584</v>
      </c>
      <c r="L88" s="245" t="n">
        <v>187148.10425</v>
      </c>
      <c r="M88" s="245" t="n">
        <v>187697.02151</v>
      </c>
      <c r="N88" s="245" t="n">
        <v>203782.96</v>
      </c>
      <c r="O88" s="245" t="n">
        <v>221797.18</v>
      </c>
      <c r="P88" s="245" t="n">
        <v>226603.75431</v>
      </c>
      <c r="Q88" s="245" t="n">
        <v>234541.697026433</v>
      </c>
      <c r="R88" s="245" t="n">
        <v>214334.729</v>
      </c>
      <c r="S88" s="245" t="n">
        <v>214834.648</v>
      </c>
      <c r="T88" s="245" t="n">
        <v>216219.032</v>
      </c>
      <c r="U88" s="245" t="n">
        <v>206057.333</v>
      </c>
      <c r="V88" s="245" t="n">
        <v>205086.11616</v>
      </c>
      <c r="W88" s="245" t="n">
        <v>212259.30181</v>
      </c>
    </row>
    <row r="89" customFormat="false" ht="12.75" hidden="false" customHeight="false" outlineLevel="0" collapsed="false">
      <c r="A89" s="160" t="n">
        <v>28</v>
      </c>
      <c r="B89" s="204" t="s">
        <v>305</v>
      </c>
      <c r="C89" s="205" t="s">
        <v>306</v>
      </c>
      <c r="D89" s="245" t="n">
        <v>40333.857591275</v>
      </c>
      <c r="E89" s="245" t="n">
        <v>37475.8466301907</v>
      </c>
      <c r="F89" s="245" t="n">
        <v>41313.2557</v>
      </c>
      <c r="G89" s="245" t="n">
        <v>85113.62243</v>
      </c>
      <c r="H89" s="245" t="n">
        <v>101508.996</v>
      </c>
      <c r="I89" s="245" t="n">
        <v>104580.368</v>
      </c>
      <c r="J89" s="245" t="n">
        <v>114182.37157</v>
      </c>
      <c r="K89" s="245" t="n">
        <v>122753.50133</v>
      </c>
      <c r="L89" s="245" t="n">
        <v>129755.15545</v>
      </c>
      <c r="M89" s="245" t="n">
        <v>141338.81953</v>
      </c>
      <c r="N89" s="245" t="n">
        <v>146248.765</v>
      </c>
      <c r="O89" s="245" t="n">
        <v>156170.65779</v>
      </c>
      <c r="P89" s="245" t="n">
        <v>156663.1613</v>
      </c>
      <c r="Q89" s="245" t="n">
        <v>160171.70642</v>
      </c>
      <c r="R89" s="245" t="n">
        <v>150062.75086</v>
      </c>
      <c r="S89" s="245" t="n">
        <v>147125.67119</v>
      </c>
      <c r="T89" s="245" t="n">
        <v>148122.1005</v>
      </c>
      <c r="U89" s="245" t="n">
        <v>162860.56264</v>
      </c>
      <c r="V89" s="245" t="n">
        <v>156241.50136</v>
      </c>
      <c r="W89" s="245" t="n">
        <v>157752.93347</v>
      </c>
    </row>
    <row r="90" customFormat="false" ht="12.75" hidden="false" customHeight="false" outlineLevel="0" collapsed="false">
      <c r="A90" s="160" t="n">
        <v>11</v>
      </c>
      <c r="B90" s="204" t="s">
        <v>307</v>
      </c>
      <c r="C90" s="205" t="s">
        <v>308</v>
      </c>
      <c r="D90" s="245" t="n">
        <v>24228.071352238</v>
      </c>
      <c r="E90" s="245" t="n">
        <v>20541.591172897</v>
      </c>
      <c r="F90" s="245" t="n">
        <v>20903.8291</v>
      </c>
      <c r="G90" s="245" t="n">
        <v>16531.845</v>
      </c>
      <c r="H90" s="245" t="n">
        <v>48722.66898</v>
      </c>
      <c r="I90" s="245" t="n">
        <v>49744.0929178657</v>
      </c>
      <c r="J90" s="245" t="n">
        <v>48931.796</v>
      </c>
      <c r="K90" s="245" t="n">
        <v>52410.303</v>
      </c>
      <c r="L90" s="245" t="n">
        <v>59062.962</v>
      </c>
      <c r="M90" s="245" t="n">
        <v>61972.975</v>
      </c>
      <c r="N90" s="245" t="n">
        <v>62188.039</v>
      </c>
      <c r="O90" s="245" t="n">
        <v>66222.065</v>
      </c>
      <c r="P90" s="245" t="n">
        <v>67874.135</v>
      </c>
      <c r="Q90" s="245" t="n">
        <v>72668.949</v>
      </c>
      <c r="R90" s="245" t="n">
        <v>72878.161</v>
      </c>
      <c r="S90" s="245" t="n">
        <v>70317.62726</v>
      </c>
      <c r="T90" s="245" t="n">
        <v>76717.082</v>
      </c>
      <c r="U90" s="245" t="n">
        <v>81790.725</v>
      </c>
      <c r="V90" s="245" t="n">
        <v>85705.00027</v>
      </c>
      <c r="W90" s="245" t="n">
        <v>84751.68474</v>
      </c>
    </row>
    <row r="91" customFormat="false" ht="12.75" hidden="false" customHeight="false" outlineLevel="0" collapsed="false">
      <c r="A91" s="160" t="n">
        <v>11</v>
      </c>
      <c r="B91" s="204" t="s">
        <v>309</v>
      </c>
      <c r="C91" s="205" t="s">
        <v>310</v>
      </c>
      <c r="D91" s="245" t="n">
        <v>16487.3781360668</v>
      </c>
      <c r="E91" s="245" t="n">
        <v>22242.838122011</v>
      </c>
      <c r="F91" s="245" t="n">
        <v>22023.22866</v>
      </c>
      <c r="G91" s="245" t="n">
        <v>32061.1579</v>
      </c>
      <c r="H91" s="245" t="n">
        <v>42335.981</v>
      </c>
      <c r="I91" s="245" t="n">
        <v>48179.323</v>
      </c>
      <c r="J91" s="245" t="n">
        <v>54035.274</v>
      </c>
      <c r="K91" s="245" t="n">
        <v>60506.14</v>
      </c>
      <c r="L91" s="245" t="n">
        <v>68205.171</v>
      </c>
      <c r="M91" s="245" t="n">
        <v>70240.06656</v>
      </c>
      <c r="N91" s="245" t="n">
        <v>78185.66755</v>
      </c>
      <c r="O91" s="245" t="n">
        <v>76866.08229</v>
      </c>
      <c r="P91" s="245" t="n">
        <v>76438.31697</v>
      </c>
      <c r="Q91" s="245" t="n">
        <v>78297.7163</v>
      </c>
      <c r="R91" s="245" t="n">
        <v>75777.90074</v>
      </c>
      <c r="S91" s="245" t="n">
        <v>72144.08823</v>
      </c>
      <c r="T91" s="245" t="n">
        <v>73943.655</v>
      </c>
      <c r="U91" s="245" t="n">
        <v>73412.55836</v>
      </c>
      <c r="V91" s="245" t="n">
        <v>81524.87891</v>
      </c>
      <c r="W91" s="245" t="n">
        <v>75956.775</v>
      </c>
    </row>
    <row r="92" customFormat="false" ht="12.75" hidden="false" customHeight="false" outlineLevel="0" collapsed="false">
      <c r="A92" s="160" t="n">
        <v>75</v>
      </c>
      <c r="B92" s="204" t="s">
        <v>311</v>
      </c>
      <c r="C92" s="205" t="s">
        <v>312</v>
      </c>
      <c r="D92" s="245" t="n">
        <v>8071.87620530004</v>
      </c>
      <c r="E92" s="245" t="n">
        <v>9237.3944008525</v>
      </c>
      <c r="F92" s="245" t="n">
        <v>10795.128</v>
      </c>
      <c r="G92" s="245" t="n">
        <v>21541.125</v>
      </c>
      <c r="H92" s="245" t="n">
        <v>29415.12215</v>
      </c>
      <c r="I92" s="245" t="n">
        <v>31714.584</v>
      </c>
      <c r="J92" s="245" t="n">
        <v>34542.831</v>
      </c>
      <c r="K92" s="245" t="n">
        <v>37277.499</v>
      </c>
      <c r="L92" s="245" t="n">
        <v>37776.942</v>
      </c>
      <c r="M92" s="245" t="n">
        <v>40122.568</v>
      </c>
      <c r="N92" s="245" t="n">
        <v>41275.09941</v>
      </c>
      <c r="O92" s="245" t="n">
        <v>41305.538</v>
      </c>
      <c r="P92" s="245" t="n">
        <v>43063.793</v>
      </c>
      <c r="Q92" s="245" t="n">
        <v>42062.205</v>
      </c>
      <c r="R92" s="245" t="n">
        <v>42734.313</v>
      </c>
      <c r="S92" s="245" t="n">
        <v>44846.19555</v>
      </c>
      <c r="T92" s="245" t="n">
        <v>46325.31956</v>
      </c>
      <c r="U92" s="245" t="n">
        <v>45899.23105</v>
      </c>
      <c r="V92" s="245" t="n">
        <v>45706.357</v>
      </c>
      <c r="W92" s="245" t="n">
        <v>45033.54895</v>
      </c>
    </row>
    <row r="93" customFormat="false" ht="12.75" hidden="false" customHeight="false" outlineLevel="0" collapsed="false">
      <c r="A93" s="160" t="n">
        <v>32</v>
      </c>
      <c r="B93" s="204" t="s">
        <v>313</v>
      </c>
      <c r="C93" s="205" t="s">
        <v>314</v>
      </c>
      <c r="D93" s="245" t="n">
        <v>15040.9477557218</v>
      </c>
      <c r="E93" s="245" t="n">
        <v>17361.132475147</v>
      </c>
      <c r="F93" s="245" t="n">
        <v>17379.1251</v>
      </c>
      <c r="G93" s="245" t="n">
        <v>34562.17168</v>
      </c>
      <c r="H93" s="245" t="n">
        <v>43948.371</v>
      </c>
      <c r="I93" s="245" t="n">
        <v>49730.92678</v>
      </c>
      <c r="J93" s="245" t="n">
        <v>50317.46283</v>
      </c>
      <c r="K93" s="245" t="n">
        <v>57287</v>
      </c>
      <c r="L93" s="245" t="n">
        <v>61056.632</v>
      </c>
      <c r="M93" s="245" t="n">
        <v>60150.0118007957</v>
      </c>
      <c r="N93" s="245" t="n">
        <v>63682.8848</v>
      </c>
      <c r="O93" s="245" t="n">
        <v>63878.19473</v>
      </c>
      <c r="P93" s="245" t="n">
        <v>71366.38761</v>
      </c>
      <c r="Q93" s="245" t="n">
        <v>71304.47988</v>
      </c>
      <c r="R93" s="245" t="n">
        <v>73897.82132</v>
      </c>
      <c r="S93" s="245" t="n">
        <v>70711.801</v>
      </c>
      <c r="T93" s="245" t="n">
        <v>73058.969</v>
      </c>
      <c r="U93" s="245" t="n">
        <v>72981.41</v>
      </c>
      <c r="V93" s="245" t="n">
        <v>77341.396</v>
      </c>
      <c r="W93" s="245" t="n">
        <v>70198.143</v>
      </c>
    </row>
    <row r="94" customFormat="false" ht="12.75" hidden="false" customHeight="false" outlineLevel="0" collapsed="false">
      <c r="A94" s="160" t="n">
        <v>76</v>
      </c>
      <c r="B94" s="204" t="s">
        <v>315</v>
      </c>
      <c r="C94" s="205" t="s">
        <v>316</v>
      </c>
      <c r="D94" s="245" t="n">
        <v>8221.35836952727</v>
      </c>
      <c r="E94" s="245" t="n">
        <v>7655.62343568252</v>
      </c>
      <c r="F94" s="245" t="n">
        <v>10277.84965</v>
      </c>
      <c r="G94" s="245" t="n">
        <v>19079.77414</v>
      </c>
      <c r="H94" s="245" t="n">
        <v>34488.64066</v>
      </c>
      <c r="I94" s="245" t="n">
        <v>43476.111</v>
      </c>
      <c r="J94" s="245" t="n">
        <v>44143.419</v>
      </c>
      <c r="K94" s="245" t="n">
        <v>44579.5527212071</v>
      </c>
      <c r="L94" s="245" t="n">
        <v>46137.872</v>
      </c>
      <c r="M94" s="245" t="n">
        <v>47788.74354</v>
      </c>
      <c r="N94" s="245" t="n">
        <v>50609.781</v>
      </c>
      <c r="O94" s="245" t="n">
        <v>52164.56741</v>
      </c>
      <c r="P94" s="245" t="n">
        <v>52462.2327</v>
      </c>
      <c r="Q94" s="245" t="n">
        <v>54868.9124604201</v>
      </c>
      <c r="R94" s="245" t="n">
        <v>53339.13641</v>
      </c>
      <c r="S94" s="245" t="n">
        <v>54991.88979</v>
      </c>
      <c r="T94" s="245" t="n">
        <v>55576.67738</v>
      </c>
      <c r="U94" s="245" t="n">
        <v>55306.33452</v>
      </c>
      <c r="V94" s="245" t="n">
        <v>56355.08802</v>
      </c>
      <c r="W94" s="245" t="n">
        <v>56831.31334</v>
      </c>
    </row>
    <row r="95" customFormat="false" ht="12.75" hidden="false" customHeight="false" outlineLevel="0" collapsed="false">
      <c r="A95" s="160" t="n">
        <v>76</v>
      </c>
      <c r="B95" s="204" t="s">
        <v>317</v>
      </c>
      <c r="C95" s="205" t="s">
        <v>318</v>
      </c>
      <c r="D95" s="245" t="n">
        <v>5909.36616272103</v>
      </c>
      <c r="E95" s="245" t="n">
        <v>5983.9264944196</v>
      </c>
      <c r="F95" s="245" t="n">
        <v>6824.406</v>
      </c>
      <c r="G95" s="245" t="n">
        <v>13575.622</v>
      </c>
      <c r="H95" s="245" t="n">
        <v>21187.507</v>
      </c>
      <c r="I95" s="245" t="n">
        <v>23310.609</v>
      </c>
      <c r="J95" s="245" t="n">
        <v>24499.5605920509</v>
      </c>
      <c r="K95" s="245" t="n">
        <v>28201.975</v>
      </c>
      <c r="L95" s="245" t="n">
        <v>30944.232</v>
      </c>
      <c r="M95" s="245" t="n">
        <v>31916.035</v>
      </c>
      <c r="N95" s="245" t="n">
        <v>34237.96</v>
      </c>
      <c r="O95" s="245" t="n">
        <v>33956.074</v>
      </c>
      <c r="P95" s="245" t="n">
        <v>35034.897</v>
      </c>
      <c r="Q95" s="245" t="n">
        <v>35212.153</v>
      </c>
      <c r="R95" s="245" t="n">
        <v>34366.346</v>
      </c>
      <c r="S95" s="245" t="n">
        <v>33919.433</v>
      </c>
      <c r="T95" s="245" t="n">
        <v>33419.108</v>
      </c>
      <c r="U95" s="245" t="n">
        <v>33636.5904</v>
      </c>
      <c r="V95" s="245" t="n">
        <v>34533.6045</v>
      </c>
      <c r="W95" s="245" t="n">
        <v>34746.77207</v>
      </c>
    </row>
    <row r="96" customFormat="false" ht="12.75" hidden="false" customHeight="false" outlineLevel="0" collapsed="false">
      <c r="A96" s="160" t="n">
        <v>93</v>
      </c>
      <c r="B96" s="204" t="s">
        <v>319</v>
      </c>
      <c r="C96" s="205" t="s">
        <v>320</v>
      </c>
      <c r="D96" s="245" t="n">
        <v>24349.3565934962</v>
      </c>
      <c r="E96" s="245" t="n">
        <v>22914.0113909906</v>
      </c>
      <c r="F96" s="245" t="n">
        <v>20573.009</v>
      </c>
      <c r="G96" s="245" t="n">
        <v>31619.83</v>
      </c>
      <c r="H96" s="245" t="n">
        <v>66165.618</v>
      </c>
      <c r="I96" s="245" t="n">
        <v>74788.723</v>
      </c>
      <c r="J96" s="245" t="n">
        <v>81069.239</v>
      </c>
      <c r="K96" s="245" t="n">
        <v>92013.50569</v>
      </c>
      <c r="L96" s="245" t="n">
        <v>103497.734</v>
      </c>
      <c r="M96" s="245" t="n">
        <v>111027.255</v>
      </c>
      <c r="N96" s="245" t="n">
        <v>114516.072</v>
      </c>
      <c r="O96" s="245" t="n">
        <v>118698.918</v>
      </c>
      <c r="P96" s="245" t="n">
        <v>115417.017</v>
      </c>
      <c r="Q96" s="245" t="n">
        <v>114834.93173</v>
      </c>
      <c r="R96" s="245" t="n">
        <v>118445.869</v>
      </c>
      <c r="S96" s="245" t="n">
        <v>116595.09171</v>
      </c>
      <c r="T96" s="245" t="n">
        <v>115349.112</v>
      </c>
      <c r="U96" s="245" t="n">
        <v>121607.1</v>
      </c>
      <c r="V96" s="245" t="n">
        <v>128586.001</v>
      </c>
      <c r="W96" s="245" t="n">
        <v>130739.76035</v>
      </c>
    </row>
    <row r="97" customFormat="false" ht="12.75" hidden="false" customHeight="false" outlineLevel="0" collapsed="false">
      <c r="A97" s="160" t="n">
        <v>93</v>
      </c>
      <c r="B97" s="204" t="s">
        <v>321</v>
      </c>
      <c r="C97" s="205" t="s">
        <v>322</v>
      </c>
      <c r="D97" s="245" t="n">
        <v>10184.7857496757</v>
      </c>
      <c r="E97" s="245" t="n">
        <v>9069.48290817843</v>
      </c>
      <c r="F97" s="245" t="n">
        <v>10342.162</v>
      </c>
      <c r="G97" s="245" t="n">
        <v>19857.805</v>
      </c>
      <c r="H97" s="245" t="n">
        <v>38267.18059</v>
      </c>
      <c r="I97" s="245" t="n">
        <v>45340.27335</v>
      </c>
      <c r="J97" s="245" t="n">
        <v>43179.64226</v>
      </c>
      <c r="K97" s="245" t="n">
        <v>50972.38397</v>
      </c>
      <c r="L97" s="245" t="n">
        <v>47483.28948</v>
      </c>
      <c r="M97" s="245" t="n">
        <v>48640.936</v>
      </c>
      <c r="N97" s="245" t="n">
        <v>47357.05756</v>
      </c>
      <c r="O97" s="245" t="n">
        <v>53349.65519</v>
      </c>
      <c r="P97" s="245" t="n">
        <v>53592.00607</v>
      </c>
      <c r="Q97" s="245" t="n">
        <v>51777.928</v>
      </c>
      <c r="R97" s="245" t="n">
        <v>51398.759</v>
      </c>
      <c r="S97" s="245" t="n">
        <v>55309.247</v>
      </c>
      <c r="T97" s="245" t="n">
        <v>53253.545</v>
      </c>
      <c r="U97" s="245" t="n">
        <v>55815.36895</v>
      </c>
      <c r="V97" s="245" t="n">
        <v>54525.72267</v>
      </c>
      <c r="W97" s="245" t="n">
        <v>56760.29724</v>
      </c>
    </row>
    <row r="98" customFormat="false" ht="12.75" hidden="false" customHeight="false" outlineLevel="0" collapsed="false">
      <c r="A98" s="160" t="n">
        <v>52</v>
      </c>
      <c r="B98" s="204" t="s">
        <v>323</v>
      </c>
      <c r="C98" s="205" t="s">
        <v>324</v>
      </c>
      <c r="D98" s="245" t="n">
        <v>12371.5639333066</v>
      </c>
      <c r="E98" s="245" t="n">
        <v>13541.5176604564</v>
      </c>
      <c r="F98" s="245" t="n">
        <v>12572.3426</v>
      </c>
      <c r="G98" s="245" t="n">
        <v>26163.30619</v>
      </c>
      <c r="H98" s="245" t="n">
        <v>35839.591</v>
      </c>
      <c r="I98" s="245" t="n">
        <v>37333.828</v>
      </c>
      <c r="J98" s="245" t="n">
        <v>42643.788</v>
      </c>
      <c r="K98" s="245" t="n">
        <v>47971.142</v>
      </c>
      <c r="L98" s="245" t="n">
        <v>47166.17092</v>
      </c>
      <c r="M98" s="245" t="n">
        <v>49474.09339</v>
      </c>
      <c r="N98" s="245" t="n">
        <v>51406.38536</v>
      </c>
      <c r="O98" s="245" t="n">
        <v>59104.227</v>
      </c>
      <c r="P98" s="245" t="n">
        <v>60669.2508</v>
      </c>
      <c r="Q98" s="245" t="n">
        <v>62458.531</v>
      </c>
      <c r="R98" s="245" t="n">
        <v>62523.1739</v>
      </c>
      <c r="S98" s="245" t="n">
        <v>64597.76</v>
      </c>
      <c r="T98" s="245" t="n">
        <v>66345.23</v>
      </c>
      <c r="U98" s="245" t="n">
        <v>67267.85</v>
      </c>
      <c r="V98" s="245" t="n">
        <v>67648.762</v>
      </c>
      <c r="W98" s="245" t="n">
        <v>66715.116</v>
      </c>
    </row>
    <row r="99" customFormat="false" ht="12.75" hidden="false" customHeight="false" outlineLevel="0" collapsed="false">
      <c r="A99" s="160" t="n">
        <v>75</v>
      </c>
      <c r="B99" s="204" t="s">
        <v>325</v>
      </c>
      <c r="C99" s="205" t="s">
        <v>326</v>
      </c>
      <c r="D99" s="245" t="n">
        <v>7169.06108022325</v>
      </c>
      <c r="E99" s="245" t="n">
        <v>8046.34434879116</v>
      </c>
      <c r="F99" s="245" t="n">
        <v>8655.791</v>
      </c>
      <c r="G99" s="245" t="n">
        <v>22715.14354</v>
      </c>
      <c r="H99" s="245" t="n">
        <v>28313.2433</v>
      </c>
      <c r="I99" s="245" t="n">
        <v>28022.181</v>
      </c>
      <c r="J99" s="245" t="n">
        <v>29342.904</v>
      </c>
      <c r="K99" s="245" t="n">
        <v>31711.71498</v>
      </c>
      <c r="L99" s="245" t="n">
        <v>36612.63912</v>
      </c>
      <c r="M99" s="245" t="n">
        <v>36952.623</v>
      </c>
      <c r="N99" s="245" t="n">
        <v>36655.0127</v>
      </c>
      <c r="O99" s="245" t="n">
        <v>40584.279</v>
      </c>
      <c r="P99" s="245" t="n">
        <v>39836.01366</v>
      </c>
      <c r="Q99" s="245" t="n">
        <v>40562.73206</v>
      </c>
      <c r="R99" s="245" t="n">
        <v>41915.73417</v>
      </c>
      <c r="S99" s="245" t="n">
        <v>41194.24277</v>
      </c>
      <c r="T99" s="245" t="n">
        <v>42034.87399</v>
      </c>
      <c r="U99" s="245" t="n">
        <v>46143.49206</v>
      </c>
      <c r="V99" s="245" t="n">
        <v>48908.70474</v>
      </c>
      <c r="W99" s="245" t="n">
        <v>48682.56078</v>
      </c>
    </row>
    <row r="100" customFormat="false" ht="12.75" hidden="false" customHeight="false" outlineLevel="0" collapsed="false">
      <c r="A100" s="160" t="n">
        <v>75</v>
      </c>
      <c r="B100" s="204" t="s">
        <v>327</v>
      </c>
      <c r="C100" s="205" t="s">
        <v>328</v>
      </c>
      <c r="D100" s="245" t="n">
        <v>9150.66627842984</v>
      </c>
      <c r="E100" s="245" t="n">
        <v>9609.54286637691</v>
      </c>
      <c r="F100" s="245" t="n">
        <v>11002.057</v>
      </c>
      <c r="G100" s="245" t="n">
        <v>25829.319</v>
      </c>
      <c r="H100" s="245" t="n">
        <v>36011.745</v>
      </c>
      <c r="I100" s="245" t="n">
        <v>39041.168</v>
      </c>
      <c r="J100" s="245" t="n">
        <v>42419.678</v>
      </c>
      <c r="K100" s="245" t="n">
        <v>44729.37236</v>
      </c>
      <c r="L100" s="245" t="n">
        <v>46611.944</v>
      </c>
      <c r="M100" s="245" t="n">
        <v>47040.391</v>
      </c>
      <c r="N100" s="245" t="n">
        <v>47236.11507</v>
      </c>
      <c r="O100" s="245" t="n">
        <v>47517.80572</v>
      </c>
      <c r="P100" s="245" t="n">
        <v>46203.22238</v>
      </c>
      <c r="Q100" s="245" t="n">
        <v>45146.521</v>
      </c>
      <c r="R100" s="245" t="n">
        <v>46387.9081</v>
      </c>
      <c r="S100" s="245" t="n">
        <v>45754.23638</v>
      </c>
      <c r="T100" s="245" t="n">
        <v>48046.708</v>
      </c>
      <c r="U100" s="245" t="n">
        <v>47363.75293</v>
      </c>
      <c r="V100" s="245" t="n">
        <v>48991.1592</v>
      </c>
      <c r="W100" s="245" t="n">
        <v>49039.3168</v>
      </c>
    </row>
    <row r="101" customFormat="false" ht="12.75" hidden="false" customHeight="false" outlineLevel="0" collapsed="false">
      <c r="A101" s="160" t="n">
        <v>44</v>
      </c>
      <c r="B101" s="204" t="s">
        <v>329</v>
      </c>
      <c r="C101" s="205" t="s">
        <v>330</v>
      </c>
      <c r="D101" s="245" t="n">
        <v>6139.19405540302</v>
      </c>
      <c r="E101" s="245" t="n">
        <v>3821.8194210901</v>
      </c>
      <c r="F101" s="245" t="n">
        <v>4950.43469834349</v>
      </c>
      <c r="G101" s="245" t="n">
        <v>14827.81268</v>
      </c>
      <c r="H101" s="245" t="n">
        <v>22376.2443</v>
      </c>
      <c r="I101" s="245" t="n">
        <v>24393.801</v>
      </c>
      <c r="J101" s="245" t="n">
        <v>26398</v>
      </c>
      <c r="K101" s="245" t="n">
        <v>25999.568</v>
      </c>
      <c r="L101" s="245" t="n">
        <v>29770.232</v>
      </c>
      <c r="M101" s="245" t="n">
        <v>31993.4465109507</v>
      </c>
      <c r="N101" s="245" t="n">
        <v>34890.4842907684</v>
      </c>
      <c r="O101" s="245" t="n">
        <v>36295.53978</v>
      </c>
      <c r="P101" s="245" t="n">
        <v>35817.847</v>
      </c>
      <c r="Q101" s="245" t="n">
        <v>35895.89171</v>
      </c>
      <c r="R101" s="245" t="n">
        <v>35966.85736</v>
      </c>
      <c r="S101" s="245" t="n">
        <v>37815.00844</v>
      </c>
      <c r="T101" s="245" t="n">
        <v>37516.11335</v>
      </c>
      <c r="U101" s="245" t="n">
        <v>37991.88445</v>
      </c>
      <c r="V101" s="245" t="n">
        <v>39434.69771</v>
      </c>
      <c r="W101" s="245" t="n">
        <v>40513.15496</v>
      </c>
    </row>
    <row r="102" customFormat="false" ht="12.75" hidden="false" customHeight="false" outlineLevel="0" collapsed="false">
      <c r="A102" s="160" t="n">
        <v>27</v>
      </c>
      <c r="B102" s="204" t="s">
        <v>331</v>
      </c>
      <c r="C102" s="205" t="s">
        <v>332</v>
      </c>
      <c r="D102" s="245" t="n">
        <v>6142.62505011761</v>
      </c>
      <c r="E102" s="245" t="n">
        <v>6911.11711438402</v>
      </c>
      <c r="F102" s="245" t="n">
        <v>7209.4936</v>
      </c>
      <c r="G102" s="245" t="n">
        <v>21121.517</v>
      </c>
      <c r="H102" s="245" t="n">
        <v>26674.384</v>
      </c>
      <c r="I102" s="245" t="n">
        <v>25282.15</v>
      </c>
      <c r="J102" s="245" t="n">
        <v>28578.07205</v>
      </c>
      <c r="K102" s="245" t="n">
        <v>29592.66349</v>
      </c>
      <c r="L102" s="245" t="n">
        <v>31886.1194</v>
      </c>
      <c r="M102" s="245" t="n">
        <v>35854.52618</v>
      </c>
      <c r="N102" s="245" t="n">
        <v>37868.897641843</v>
      </c>
      <c r="O102" s="245" t="n">
        <v>37219.62555</v>
      </c>
      <c r="P102" s="245" t="n">
        <v>38418.671</v>
      </c>
      <c r="Q102" s="245" t="n">
        <v>40718.32575</v>
      </c>
      <c r="R102" s="245" t="n">
        <v>41065.8215</v>
      </c>
      <c r="S102" s="245" t="n">
        <v>41854.16367</v>
      </c>
      <c r="T102" s="245" t="n">
        <v>42292.30417</v>
      </c>
      <c r="U102" s="245" t="n">
        <v>45189.69186</v>
      </c>
      <c r="V102" s="245" t="n">
        <v>48534.82807</v>
      </c>
      <c r="W102" s="245" t="n">
        <v>48227.697</v>
      </c>
    </row>
    <row r="103" customFormat="false" ht="12.75" hidden="false" customHeight="false" outlineLevel="0" collapsed="false">
      <c r="A103" s="160" t="n">
        <v>27</v>
      </c>
      <c r="B103" s="204" t="s">
        <v>333</v>
      </c>
      <c r="C103" s="205" t="s">
        <v>334</v>
      </c>
      <c r="D103" s="245" t="n">
        <v>1892.42917599782</v>
      </c>
      <c r="E103" s="245" t="n">
        <v>2295.90290979439</v>
      </c>
      <c r="F103" s="245" t="n">
        <v>2543.6531441</v>
      </c>
      <c r="G103" s="245" t="n">
        <v>7143.44383</v>
      </c>
      <c r="H103" s="245" t="n">
        <v>9584.15226</v>
      </c>
      <c r="I103" s="245" t="n">
        <v>11182.426</v>
      </c>
      <c r="J103" s="245" t="n">
        <v>11410.471</v>
      </c>
      <c r="K103" s="245" t="n">
        <v>12790.398</v>
      </c>
      <c r="L103" s="245" t="n">
        <v>14127.975</v>
      </c>
      <c r="M103" s="245" t="n">
        <v>14393.113</v>
      </c>
      <c r="N103" s="245" t="n">
        <v>15226.721</v>
      </c>
      <c r="O103" s="245" t="n">
        <v>16113.999</v>
      </c>
      <c r="P103" s="245" t="n">
        <v>16334.976</v>
      </c>
      <c r="Q103" s="245" t="n">
        <v>15898.1118</v>
      </c>
      <c r="R103" s="245" t="n">
        <v>16714.83397</v>
      </c>
      <c r="S103" s="245" t="n">
        <v>16188.03271</v>
      </c>
      <c r="T103" s="245" t="n">
        <v>16579.8231</v>
      </c>
      <c r="U103" s="245" t="n">
        <v>16980.61622</v>
      </c>
      <c r="V103" s="245" t="n">
        <v>17778.76541</v>
      </c>
      <c r="W103" s="245" t="n">
        <v>19028.61387</v>
      </c>
    </row>
    <row r="104" customFormat="false" ht="12.75" hidden="false" customHeight="false" outlineLevel="0" collapsed="false">
      <c r="A104" s="160" t="n">
        <v>11</v>
      </c>
      <c r="B104" s="204" t="s">
        <v>335</v>
      </c>
      <c r="C104" s="205" t="s">
        <v>336</v>
      </c>
      <c r="D104" s="245" t="n">
        <v>17236.4503499467</v>
      </c>
      <c r="E104" s="245" t="n">
        <v>19766.7185562468</v>
      </c>
      <c r="F104" s="245" t="n">
        <v>14010.97924</v>
      </c>
      <c r="G104" s="245" t="n">
        <v>27067.54824</v>
      </c>
      <c r="H104" s="245" t="n">
        <v>34214.8286</v>
      </c>
      <c r="I104" s="245" t="n">
        <v>54975.388</v>
      </c>
      <c r="J104" s="245" t="n">
        <v>53831.481</v>
      </c>
      <c r="K104" s="245" t="n">
        <v>63328.861</v>
      </c>
      <c r="L104" s="245" t="n">
        <v>66585.84492</v>
      </c>
      <c r="M104" s="245" t="n">
        <v>69644.91026</v>
      </c>
      <c r="N104" s="245" t="n">
        <v>68546.65336</v>
      </c>
      <c r="O104" s="245" t="n">
        <v>71111.96735</v>
      </c>
      <c r="P104" s="245" t="n">
        <v>71782.05505</v>
      </c>
      <c r="Q104" s="245" t="n">
        <v>76645.44703</v>
      </c>
      <c r="R104" s="245" t="n">
        <v>75289.50421</v>
      </c>
      <c r="S104" s="245" t="n">
        <v>72641.817</v>
      </c>
      <c r="T104" s="245" t="n">
        <v>75225.36112</v>
      </c>
      <c r="U104" s="245" t="n">
        <v>93645.20206</v>
      </c>
      <c r="V104" s="245" t="n">
        <v>85217.84523</v>
      </c>
      <c r="W104" s="245" t="n">
        <v>88952.971</v>
      </c>
    </row>
    <row r="105" customFormat="false" ht="12.75" hidden="false" customHeight="false" outlineLevel="0" collapsed="false">
      <c r="A105" s="160" t="n">
        <v>11</v>
      </c>
      <c r="B105" s="204" t="s">
        <v>337</v>
      </c>
      <c r="C105" s="205" t="s">
        <v>338</v>
      </c>
      <c r="D105" s="245" t="n">
        <v>39837.3920074029</v>
      </c>
      <c r="E105" s="245" t="n">
        <v>36312.7872375781</v>
      </c>
      <c r="F105" s="245" t="n">
        <v>39755.5002557974</v>
      </c>
      <c r="G105" s="245" t="n">
        <v>82920.84289</v>
      </c>
      <c r="H105" s="245" t="n">
        <v>107946.57114</v>
      </c>
      <c r="I105" s="245" t="n">
        <v>80621.92976</v>
      </c>
      <c r="J105" s="245" t="n">
        <v>104050.46472</v>
      </c>
      <c r="K105" s="245" t="n">
        <v>111714.27443</v>
      </c>
      <c r="L105" s="245" t="n">
        <v>118354.53777</v>
      </c>
      <c r="M105" s="245" t="n">
        <v>123337.83174</v>
      </c>
      <c r="N105" s="245" t="n">
        <v>129544.03633</v>
      </c>
      <c r="O105" s="245" t="n">
        <v>131958.87302</v>
      </c>
      <c r="P105" s="245" t="n">
        <v>130827.08243</v>
      </c>
      <c r="Q105" s="245" t="n">
        <v>129317.6976</v>
      </c>
      <c r="R105" s="245" t="n">
        <v>128133.01215</v>
      </c>
      <c r="S105" s="245" t="n">
        <v>132690.92732</v>
      </c>
      <c r="T105" s="245" t="n">
        <v>130676.72752</v>
      </c>
      <c r="U105" s="245" t="n">
        <v>130944.38436</v>
      </c>
      <c r="V105" s="245" t="n">
        <v>130937.14304</v>
      </c>
      <c r="W105" s="245" t="n">
        <v>121610.60011</v>
      </c>
    </row>
    <row r="106" customFormat="false" ht="12.75" hidden="false" customHeight="false" outlineLevel="0" collapsed="false">
      <c r="A106" s="160" t="n">
        <v>11</v>
      </c>
      <c r="B106" s="204" t="s">
        <v>339</v>
      </c>
      <c r="C106" s="205" t="s">
        <v>340</v>
      </c>
      <c r="D106" s="245" t="n">
        <v>39092.7258951425</v>
      </c>
      <c r="E106" s="245" t="n">
        <v>36123.1574996212</v>
      </c>
      <c r="F106" s="245" t="n">
        <v>40401.15175</v>
      </c>
      <c r="G106" s="245" t="n">
        <v>57145.10958</v>
      </c>
      <c r="H106" s="245" t="n">
        <v>96527.12134</v>
      </c>
      <c r="I106" s="245" t="n">
        <v>136982.4518</v>
      </c>
      <c r="J106" s="245" t="n">
        <v>120202.46629</v>
      </c>
      <c r="K106" s="245" t="n">
        <v>121631.89423</v>
      </c>
      <c r="L106" s="245" t="n">
        <v>131618.42151</v>
      </c>
      <c r="M106" s="245" t="n">
        <v>134828.82844</v>
      </c>
      <c r="N106" s="245" t="n">
        <v>144808.7615</v>
      </c>
      <c r="O106" s="245" t="n">
        <v>146356.9371</v>
      </c>
      <c r="P106" s="245" t="n">
        <v>154076.58954</v>
      </c>
      <c r="Q106" s="245" t="n">
        <v>158474.52851</v>
      </c>
      <c r="R106" s="245" t="n">
        <v>150581.78329</v>
      </c>
      <c r="S106" s="245" t="n">
        <v>150925.88535</v>
      </c>
      <c r="T106" s="245" t="n">
        <v>154251.76864</v>
      </c>
      <c r="U106" s="245" t="n">
        <v>159084.4214</v>
      </c>
      <c r="V106" s="245" t="n">
        <v>165147.85063</v>
      </c>
      <c r="W106" s="245" t="n">
        <v>158081.48623</v>
      </c>
    </row>
    <row r="107" customFormat="false" ht="12.75" hidden="false" customHeight="false" outlineLevel="0" collapsed="false">
      <c r="A107" s="160" t="n">
        <v>11</v>
      </c>
      <c r="B107" s="204" t="s">
        <v>341</v>
      </c>
      <c r="C107" s="205" t="s">
        <v>342</v>
      </c>
      <c r="D107" s="245" t="n">
        <v>29963.0046435971</v>
      </c>
      <c r="E107" s="245" t="n">
        <v>30563.0505978288</v>
      </c>
      <c r="F107" s="245" t="n">
        <v>28569.914</v>
      </c>
      <c r="G107" s="245" t="n">
        <v>43553.445</v>
      </c>
      <c r="H107" s="245" t="n">
        <v>61555.057</v>
      </c>
      <c r="I107" s="245" t="n">
        <v>68947.55964</v>
      </c>
      <c r="J107" s="245" t="n">
        <v>86985.753</v>
      </c>
      <c r="K107" s="245" t="n">
        <v>92574.223</v>
      </c>
      <c r="L107" s="245" t="n">
        <v>98429.063</v>
      </c>
      <c r="M107" s="245" t="n">
        <v>97976.807</v>
      </c>
      <c r="N107" s="245" t="n">
        <v>110908.647</v>
      </c>
      <c r="O107" s="245" t="n">
        <v>114550.97378</v>
      </c>
      <c r="P107" s="245" t="n">
        <v>121385.39054</v>
      </c>
      <c r="Q107" s="245" t="n">
        <v>122037.57392</v>
      </c>
      <c r="R107" s="245" t="n">
        <v>114164.004</v>
      </c>
      <c r="S107" s="245" t="n">
        <v>117652.44878</v>
      </c>
      <c r="T107" s="245" t="n">
        <v>127386.701</v>
      </c>
      <c r="U107" s="245" t="n">
        <v>127887.79866</v>
      </c>
      <c r="V107" s="245" t="n">
        <v>122024.58357</v>
      </c>
      <c r="W107" s="245" t="n">
        <v>129002.164</v>
      </c>
    </row>
    <row r="108" customFormat="false" ht="12.75" hidden="false" customHeight="false" outlineLevel="0" collapsed="false">
      <c r="A108" s="160" t="n">
        <v>11</v>
      </c>
      <c r="B108" s="204" t="s">
        <v>343</v>
      </c>
      <c r="C108" s="205" t="s">
        <v>344</v>
      </c>
      <c r="D108" s="245" t="n">
        <v>20009.8079706444</v>
      </c>
      <c r="E108" s="245" t="n">
        <v>22879.8426771877</v>
      </c>
      <c r="F108" s="245" t="n">
        <v>21454.525</v>
      </c>
      <c r="G108" s="245" t="n">
        <v>43691.54773</v>
      </c>
      <c r="H108" s="245" t="n">
        <v>41793.56108</v>
      </c>
      <c r="I108" s="245" t="n">
        <v>51299.193</v>
      </c>
      <c r="J108" s="245" t="n">
        <v>52836.9378092642</v>
      </c>
      <c r="K108" s="245" t="n">
        <v>57399.691</v>
      </c>
      <c r="L108" s="245" t="n">
        <v>61416.91505</v>
      </c>
      <c r="M108" s="245" t="n">
        <v>65515.10665</v>
      </c>
      <c r="N108" s="245" t="n">
        <v>62801.6344094952</v>
      </c>
      <c r="O108" s="245" t="n">
        <v>68869.16938</v>
      </c>
      <c r="P108" s="245" t="n">
        <v>67205.0002309634</v>
      </c>
      <c r="Q108" s="245" t="n">
        <v>72484.059</v>
      </c>
      <c r="R108" s="245" t="n">
        <v>69589.51995</v>
      </c>
      <c r="S108" s="245" t="n">
        <v>70214.87418</v>
      </c>
      <c r="T108" s="245" t="n">
        <v>68925.46</v>
      </c>
      <c r="U108" s="245" t="n">
        <v>70906.77144</v>
      </c>
      <c r="V108" s="245" t="n">
        <v>75418.17497</v>
      </c>
      <c r="W108" s="245" t="n">
        <v>75481.54368</v>
      </c>
    </row>
    <row r="109" customFormat="false" ht="14.25" hidden="false" customHeight="true" outlineLevel="0" collapsed="false">
      <c r="A109" s="160" t="n">
        <v>101</v>
      </c>
      <c r="B109" s="204" t="s">
        <v>345</v>
      </c>
      <c r="C109" s="205" t="s">
        <v>346</v>
      </c>
      <c r="D109" s="245" t="n">
        <v>27127.7807844112</v>
      </c>
      <c r="E109" s="245" t="n">
        <v>33847.7996636975</v>
      </c>
      <c r="F109" s="245" t="n">
        <v>50901.1188483127</v>
      </c>
      <c r="G109" s="245" t="n">
        <v>45672.68651</v>
      </c>
      <c r="H109" s="245" t="n">
        <v>61865.30724</v>
      </c>
      <c r="I109" s="245" t="n">
        <v>104316.164</v>
      </c>
      <c r="J109" s="245" t="n">
        <v>88969.842</v>
      </c>
      <c r="K109" s="245" t="n">
        <v>80331.18914</v>
      </c>
      <c r="L109" s="245" t="n">
        <v>76544.7734306354</v>
      </c>
      <c r="M109" s="245" t="n">
        <v>75300.4765259187</v>
      </c>
      <c r="N109" s="245" t="n">
        <v>71637.75676</v>
      </c>
      <c r="O109" s="245" t="n">
        <v>72426.5142910127</v>
      </c>
      <c r="P109" s="245" t="n">
        <v>73410.65674</v>
      </c>
      <c r="Q109" s="245" t="n">
        <v>71096.0887400636</v>
      </c>
      <c r="R109" s="245" t="n">
        <v>76084.75009</v>
      </c>
      <c r="S109" s="245" t="n">
        <v>73649.94262</v>
      </c>
      <c r="T109" s="245" t="n">
        <v>75283.20241</v>
      </c>
      <c r="U109" s="245" t="n">
        <v>72054.30288</v>
      </c>
      <c r="V109" s="245" t="n">
        <v>76776.53337</v>
      </c>
      <c r="W109" s="245" t="n">
        <v>80124.49</v>
      </c>
    </row>
    <row r="110" customFormat="false" ht="15.75" hidden="false" customHeight="true" outlineLevel="0" collapsed="false">
      <c r="A110" s="160" t="n">
        <v>102</v>
      </c>
      <c r="B110" s="204" t="s">
        <v>347</v>
      </c>
      <c r="C110" s="205" t="s">
        <v>348</v>
      </c>
      <c r="D110" s="245" t="n">
        <v>32274.4943353147</v>
      </c>
      <c r="E110" s="245" t="n">
        <v>33281.3589915193</v>
      </c>
      <c r="F110" s="245" t="n">
        <v>37310.5071</v>
      </c>
      <c r="G110" s="245" t="n">
        <v>54633.292</v>
      </c>
      <c r="H110" s="245" t="n">
        <v>51850.96688</v>
      </c>
      <c r="I110" s="245" t="n">
        <v>56817.057</v>
      </c>
      <c r="J110" s="245" t="n">
        <v>61845.783</v>
      </c>
      <c r="K110" s="245" t="n">
        <v>63239.11192</v>
      </c>
      <c r="L110" s="245" t="n">
        <v>62621.37</v>
      </c>
      <c r="M110" s="245" t="n">
        <v>67193.72</v>
      </c>
      <c r="N110" s="245" t="n">
        <v>69494.386</v>
      </c>
      <c r="O110" s="245" t="n">
        <v>68892.76576</v>
      </c>
      <c r="P110" s="245" t="n">
        <v>73118.47113</v>
      </c>
      <c r="Q110" s="245" t="n">
        <v>73779.07391</v>
      </c>
      <c r="R110" s="245" t="n">
        <v>69838.38308</v>
      </c>
      <c r="S110" s="245" t="n">
        <v>68565.135346097</v>
      </c>
      <c r="T110" s="245" t="n">
        <v>61018.03566</v>
      </c>
      <c r="U110" s="245" t="n">
        <v>85976.612</v>
      </c>
      <c r="V110" s="245" t="n">
        <v>85680.30661</v>
      </c>
      <c r="W110" s="245" t="n">
        <v>83602.65955</v>
      </c>
    </row>
    <row r="111" customFormat="false" ht="12.75" hidden="false" customHeight="false" outlineLevel="0" collapsed="false">
      <c r="A111" s="160" t="n">
        <v>103</v>
      </c>
      <c r="B111" s="204" t="s">
        <v>349</v>
      </c>
      <c r="C111" s="205" t="s">
        <v>350</v>
      </c>
      <c r="D111" s="245" t="n">
        <v>4535.54706177387</v>
      </c>
      <c r="E111" s="245" t="n">
        <v>5399.07391033254</v>
      </c>
      <c r="F111" s="245" t="n">
        <v>4966.23637</v>
      </c>
      <c r="G111" s="245" t="n">
        <v>5822.23624912762</v>
      </c>
      <c r="H111" s="245" t="n">
        <v>7393.8978</v>
      </c>
      <c r="I111" s="245" t="n">
        <v>7496.959</v>
      </c>
      <c r="J111" s="245" t="n">
        <v>6321.462</v>
      </c>
      <c r="K111" s="245" t="n">
        <v>9049.74943</v>
      </c>
      <c r="L111" s="245" t="n">
        <v>9537.3808531612</v>
      </c>
      <c r="M111" s="245" t="n">
        <v>8287.36284</v>
      </c>
      <c r="N111" s="245" t="n">
        <v>7870.40235</v>
      </c>
      <c r="O111" s="245" t="n">
        <v>10094.36272</v>
      </c>
      <c r="P111" s="245" t="n">
        <v>7695.73945340119</v>
      </c>
      <c r="Q111" s="245" t="n">
        <v>7432.34197394267</v>
      </c>
      <c r="R111" s="245" t="n">
        <v>12193.25704</v>
      </c>
      <c r="S111" s="245" t="n">
        <v>11402.98486</v>
      </c>
      <c r="T111" s="245" t="n">
        <v>11900.67422</v>
      </c>
      <c r="U111" s="245" t="n">
        <v>13783.57506</v>
      </c>
      <c r="V111" s="245" t="n">
        <v>16453.88416</v>
      </c>
      <c r="W111" s="245" t="n">
        <v>14476.35829</v>
      </c>
    </row>
    <row r="112" customFormat="false" ht="12.75" hidden="false" customHeight="false" outlineLevel="0" collapsed="false">
      <c r="A112" s="167" t="n">
        <v>104</v>
      </c>
      <c r="B112" s="167" t="s">
        <v>351</v>
      </c>
      <c r="C112" s="209" t="s">
        <v>352</v>
      </c>
      <c r="D112" s="245" t="n">
        <v>29271.8621098639</v>
      </c>
      <c r="E112" s="245" t="n">
        <v>31984.8838567162</v>
      </c>
      <c r="F112" s="245" t="n">
        <v>21973.849</v>
      </c>
      <c r="G112" s="245" t="n">
        <v>48510.938</v>
      </c>
      <c r="H112" s="245" t="n">
        <v>56936.0876901</v>
      </c>
      <c r="I112" s="245" t="n">
        <v>70970.93925</v>
      </c>
      <c r="J112" s="245" t="n">
        <v>81421.57755</v>
      </c>
      <c r="K112" s="245" t="n">
        <v>95035.034</v>
      </c>
      <c r="L112" s="245" t="n">
        <v>109377.84479</v>
      </c>
      <c r="M112" s="245" t="n">
        <v>112057.15152</v>
      </c>
      <c r="N112" s="245" t="n">
        <v>110737.83395</v>
      </c>
      <c r="O112" s="245" t="n">
        <v>106880.52996</v>
      </c>
      <c r="P112" s="245" t="n">
        <v>117572.3886</v>
      </c>
      <c r="Q112" s="245" t="n">
        <v>118942.85234019</v>
      </c>
      <c r="R112" s="245" t="n">
        <v>121202.43</v>
      </c>
      <c r="S112" s="245" t="n">
        <v>125380.854</v>
      </c>
      <c r="T112" s="245" t="n">
        <v>125388.879</v>
      </c>
      <c r="U112" s="245" t="n">
        <v>132219.29733</v>
      </c>
      <c r="V112" s="245" t="n">
        <v>144376.92169</v>
      </c>
      <c r="W112" s="245" t="n">
        <v>153524.93285</v>
      </c>
    </row>
    <row r="113" customFormat="false" ht="15" hidden="false" customHeight="true" outlineLevel="0" collapsed="false">
      <c r="A113" s="210" t="s">
        <v>353</v>
      </c>
      <c r="B113" s="210"/>
      <c r="C113" s="210"/>
      <c r="D113" s="247" t="n">
        <v>1447657.1589125</v>
      </c>
      <c r="E113" s="247" t="n">
        <v>1484285.31156467</v>
      </c>
      <c r="F113" s="247" t="n">
        <v>1530067.73116311</v>
      </c>
      <c r="G113" s="247" t="n">
        <v>3045903.91863041</v>
      </c>
      <c r="H113" s="247" t="n">
        <v>4196431.75658889</v>
      </c>
      <c r="I113" s="247" t="n">
        <v>4535046.34407488</v>
      </c>
      <c r="J113" s="247" t="n">
        <v>4829309.13846518</v>
      </c>
      <c r="K113" s="247" t="n">
        <v>5255612.3815323</v>
      </c>
      <c r="L113" s="247" t="n">
        <v>5605817.94405794</v>
      </c>
      <c r="M113" s="247" t="n">
        <v>5913700.63525324</v>
      </c>
      <c r="N113" s="247" t="n">
        <v>6135537.41273058</v>
      </c>
      <c r="O113" s="247" t="n">
        <v>6318857.19798745</v>
      </c>
      <c r="P113" s="247" t="n">
        <v>6436820.88555097</v>
      </c>
      <c r="Q113" s="247" t="n">
        <v>6530667.18921623</v>
      </c>
      <c r="R113" s="247" t="n">
        <v>6540994.99148438</v>
      </c>
      <c r="S113" s="247" t="n">
        <v>6616274.54097098</v>
      </c>
      <c r="T113" s="247" t="n">
        <v>6699695.82321</v>
      </c>
      <c r="U113" s="247" t="n">
        <v>6894008.59891</v>
      </c>
      <c r="V113" s="247" t="n">
        <v>7114786.95988</v>
      </c>
      <c r="W113" s="247" t="n">
        <v>7195704.82659</v>
      </c>
    </row>
    <row r="114" customFormat="false" ht="15" hidden="false" customHeight="true" outlineLevel="0" collapsed="false">
      <c r="A114" s="212" t="s">
        <v>354</v>
      </c>
      <c r="B114" s="212"/>
      <c r="C114" s="212"/>
      <c r="D114" s="247" t="n">
        <v>93209.6842913636</v>
      </c>
      <c r="E114" s="247" t="n">
        <v>104513.116422265</v>
      </c>
      <c r="F114" s="247" t="n">
        <v>115151.711318313</v>
      </c>
      <c r="G114" s="247" t="n">
        <v>154639.152759128</v>
      </c>
      <c r="H114" s="247" t="n">
        <v>178046.2596101</v>
      </c>
      <c r="I114" s="247" t="n">
        <v>239601.11925</v>
      </c>
      <c r="J114" s="247" t="n">
        <v>238558.66455</v>
      </c>
      <c r="K114" s="247" t="n">
        <v>247655.08449</v>
      </c>
      <c r="L114" s="247" t="n">
        <v>258081.369073797</v>
      </c>
      <c r="M114" s="247" t="n">
        <v>262838.710885919</v>
      </c>
      <c r="N114" s="247" t="n">
        <v>259740.37906</v>
      </c>
      <c r="O114" s="247" t="n">
        <v>258294.172731013</v>
      </c>
      <c r="P114" s="247" t="n">
        <v>271797.255923401</v>
      </c>
      <c r="Q114" s="247" t="n">
        <v>271250.356964197</v>
      </c>
      <c r="R114" s="247" t="n">
        <v>279318.82021</v>
      </c>
      <c r="S114" s="247" t="n">
        <v>278998.916826097</v>
      </c>
      <c r="T114" s="247" t="n">
        <v>273590.79129</v>
      </c>
      <c r="U114" s="247" t="n">
        <v>304033.78727</v>
      </c>
      <c r="V114" s="247" t="n">
        <v>323287.64583</v>
      </c>
      <c r="W114" s="247" t="n">
        <v>331728.44069</v>
      </c>
    </row>
    <row r="115" customFormat="false" ht="15" hidden="false" customHeight="true" outlineLevel="0" collapsed="false">
      <c r="A115" s="213" t="s">
        <v>355</v>
      </c>
      <c r="B115" s="213"/>
      <c r="C115" s="213"/>
      <c r="D115" s="247" t="n">
        <v>1540866.84320386</v>
      </c>
      <c r="E115" s="247" t="n">
        <v>1588798.42798693</v>
      </c>
      <c r="F115" s="247" t="n">
        <v>1645219.44248143</v>
      </c>
      <c r="G115" s="247" t="n">
        <v>3200543.07138954</v>
      </c>
      <c r="H115" s="247" t="n">
        <v>4374478.01619899</v>
      </c>
      <c r="I115" s="247" t="n">
        <v>4774647.46332488</v>
      </c>
      <c r="J115" s="247" t="n">
        <v>5067867.80301518</v>
      </c>
      <c r="K115" s="247" t="n">
        <v>5503267.4660223</v>
      </c>
      <c r="L115" s="247" t="n">
        <v>5863899.31313174</v>
      </c>
      <c r="M115" s="247" t="n">
        <v>6176539.34613916</v>
      </c>
      <c r="N115" s="247" t="n">
        <v>6395277.79179058</v>
      </c>
      <c r="O115" s="247" t="n">
        <v>6577151.37071846</v>
      </c>
      <c r="P115" s="247" t="n">
        <v>6708618.14147437</v>
      </c>
      <c r="Q115" s="247" t="n">
        <v>6801917.54618042</v>
      </c>
      <c r="R115" s="247" t="n">
        <v>6820313.81169438</v>
      </c>
      <c r="S115" s="247" t="n">
        <v>6895273.45779707</v>
      </c>
      <c r="T115" s="247" t="n">
        <v>6973286.6145</v>
      </c>
      <c r="U115" s="247" t="n">
        <v>7198042.38618</v>
      </c>
      <c r="V115" s="247" t="n">
        <v>7438074.60571</v>
      </c>
      <c r="W115" s="247" t="n">
        <v>7527433.26728</v>
      </c>
    </row>
    <row r="116" customFormat="false" ht="12.75" hidden="false" customHeight="false" outlineLevel="0" collapsed="false">
      <c r="A116" s="248"/>
      <c r="B116" s="248"/>
      <c r="C116" s="248"/>
      <c r="D116" s="174"/>
      <c r="E116" s="174"/>
      <c r="F116" s="174"/>
      <c r="G116" s="174"/>
      <c r="H116" s="174"/>
      <c r="I116" s="174"/>
      <c r="J116" s="174"/>
      <c r="K116" s="174"/>
      <c r="L116" s="174"/>
      <c r="M116" s="174"/>
      <c r="N116" s="174"/>
      <c r="O116" s="174"/>
      <c r="P116" s="174"/>
      <c r="Q116" s="174"/>
      <c r="R116" s="174"/>
      <c r="S116" s="174"/>
      <c r="T116" s="174"/>
      <c r="U116" s="174"/>
      <c r="V116" s="174"/>
      <c r="W116" s="174"/>
    </row>
    <row r="117" customFormat="false" ht="11.25" hidden="false" customHeight="false" outlineLevel="0" collapsed="false">
      <c r="A117" s="249"/>
      <c r="B117" s="249"/>
      <c r="C117" s="249"/>
      <c r="D117" s="250"/>
      <c r="E117" s="250"/>
      <c r="F117" s="250"/>
      <c r="G117" s="250"/>
      <c r="H117" s="250"/>
      <c r="I117" s="250"/>
      <c r="J117" s="250"/>
      <c r="K117" s="250"/>
      <c r="L117" s="250"/>
      <c r="M117" s="250"/>
      <c r="N117" s="250"/>
      <c r="O117" s="250"/>
      <c r="P117" s="250"/>
      <c r="Q117" s="250"/>
      <c r="R117" s="250"/>
      <c r="S117" s="250"/>
      <c r="T117" s="250"/>
      <c r="U117" s="250"/>
      <c r="V117" s="250"/>
      <c r="W117" s="250"/>
      <c r="X117" s="250"/>
    </row>
    <row r="118" customFormat="false" ht="12.75" hidden="false" customHeight="true" outlineLevel="0" collapsed="false">
      <c r="A118" s="251"/>
      <c r="B118" s="251"/>
      <c r="C118" s="251"/>
      <c r="D118" s="251"/>
      <c r="E118" s="251"/>
      <c r="F118" s="251"/>
      <c r="G118" s="251"/>
      <c r="H118" s="251"/>
      <c r="I118" s="251"/>
      <c r="J118" s="251"/>
      <c r="K118" s="251"/>
      <c r="L118" s="251"/>
      <c r="M118" s="251"/>
      <c r="N118" s="251"/>
      <c r="O118" s="251"/>
      <c r="P118" s="251"/>
      <c r="Q118" s="251"/>
      <c r="R118" s="251"/>
      <c r="S118" s="251"/>
      <c r="T118" s="251"/>
      <c r="U118" s="251"/>
    </row>
    <row r="119" customFormat="false" ht="12.75" hidden="false" customHeight="true" outlineLevel="0" collapsed="false">
      <c r="A119" s="249"/>
      <c r="B119" s="173"/>
      <c r="C119" s="173"/>
      <c r="D119" s="252"/>
      <c r="E119" s="252"/>
      <c r="F119" s="252"/>
      <c r="G119" s="252"/>
      <c r="H119" s="252"/>
      <c r="I119" s="252"/>
      <c r="J119" s="252"/>
      <c r="K119" s="252"/>
      <c r="L119" s="252"/>
      <c r="M119" s="252"/>
      <c r="N119" s="252"/>
      <c r="O119" s="252"/>
      <c r="P119" s="252"/>
      <c r="Q119" s="252"/>
      <c r="R119" s="252"/>
      <c r="S119" s="252"/>
      <c r="T119" s="252"/>
      <c r="U119" s="252"/>
    </row>
    <row r="120" customFormat="false" ht="12.75" hidden="false" customHeight="false" outlineLevel="0" collapsed="false">
      <c r="A120" s="32" t="s">
        <v>382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38"/>
      <c r="P121" s="238"/>
      <c r="Q121" s="238"/>
      <c r="R121" s="238"/>
      <c r="S121" s="238"/>
      <c r="T121" s="241"/>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4" customFormat="true" ht="12.75" hidden="false" customHeight="false" outlineLevel="0" collapsed="false">
      <c r="A124" s="148" t="s">
        <v>380</v>
      </c>
      <c r="B124" s="148"/>
      <c r="C124" s="148"/>
      <c r="D124" s="148"/>
      <c r="E124" s="148"/>
      <c r="F124" s="148"/>
      <c r="G124" s="148"/>
      <c r="H124" s="148"/>
      <c r="I124" s="148"/>
      <c r="J124" s="148"/>
      <c r="K124" s="148"/>
      <c r="L124" s="148"/>
      <c r="M124" s="148"/>
      <c r="N124" s="148"/>
      <c r="O124" s="148"/>
      <c r="P124" s="148"/>
      <c r="Q124" s="148"/>
      <c r="R124" s="148"/>
      <c r="S124" s="148"/>
      <c r="T124" s="148"/>
      <c r="U124" s="253"/>
    </row>
    <row r="125" s="254" customFormat="true" ht="12.75" hidden="false" customHeight="false" outlineLevel="0" collapsed="false">
      <c r="A125" s="148" t="s">
        <v>381</v>
      </c>
      <c r="B125" s="148"/>
      <c r="C125" s="148"/>
      <c r="D125" s="148"/>
      <c r="E125" s="148"/>
      <c r="F125" s="148"/>
      <c r="G125" s="148"/>
      <c r="H125" s="148"/>
      <c r="I125" s="148"/>
      <c r="J125" s="148"/>
      <c r="K125" s="148"/>
      <c r="L125" s="148"/>
      <c r="M125" s="148"/>
      <c r="N125" s="148"/>
      <c r="O125" s="148"/>
      <c r="P125" s="148"/>
      <c r="Q125" s="148"/>
      <c r="R125" s="148"/>
      <c r="S125" s="148"/>
      <c r="T125" s="148"/>
      <c r="U125" s="253"/>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242" t="s">
        <v>96</v>
      </c>
      <c r="B127" s="242"/>
      <c r="C127" s="242"/>
      <c r="D127" s="242"/>
      <c r="E127" s="242"/>
      <c r="F127" s="242"/>
      <c r="G127" s="242"/>
      <c r="H127" s="242"/>
      <c r="I127" s="242"/>
      <c r="J127" s="242"/>
      <c r="K127" s="242"/>
      <c r="L127" s="242"/>
      <c r="M127" s="242"/>
      <c r="N127" s="242"/>
      <c r="O127" s="242"/>
      <c r="P127" s="242"/>
      <c r="Q127" s="242"/>
      <c r="R127" s="242"/>
      <c r="S127" s="242"/>
      <c r="T127" s="242"/>
    </row>
    <row r="128" customFormat="false" ht="30" hidden="false" customHeight="true" outlineLevel="0" collapsed="false">
      <c r="A128" s="152" t="s">
        <v>145</v>
      </c>
      <c r="B128" s="179" t="s">
        <v>358</v>
      </c>
      <c r="C128" s="179"/>
      <c r="D128" s="244" t="n">
        <v>1999</v>
      </c>
      <c r="E128" s="244" t="n">
        <v>2000</v>
      </c>
      <c r="F128" s="244" t="n">
        <v>2001</v>
      </c>
      <c r="G128" s="244" t="n">
        <v>2002</v>
      </c>
      <c r="H128" s="244" t="n">
        <v>2003</v>
      </c>
      <c r="I128" s="244" t="n">
        <v>2004</v>
      </c>
      <c r="J128" s="244" t="n">
        <v>2005</v>
      </c>
      <c r="K128" s="244" t="n">
        <v>2006</v>
      </c>
      <c r="L128" s="244" t="n">
        <v>2007</v>
      </c>
      <c r="M128" s="244" t="n">
        <v>2008</v>
      </c>
      <c r="N128" s="244" t="n">
        <v>2009</v>
      </c>
      <c r="O128" s="244" t="n">
        <v>2010</v>
      </c>
      <c r="P128" s="244" t="n">
        <v>2011</v>
      </c>
      <c r="Q128" s="244" t="n">
        <v>2012</v>
      </c>
      <c r="R128" s="244" t="n">
        <v>2013</v>
      </c>
      <c r="S128" s="244" t="n">
        <v>2014</v>
      </c>
      <c r="T128" s="244" t="n">
        <v>2015</v>
      </c>
      <c r="U128" s="244" t="n">
        <v>2016</v>
      </c>
      <c r="V128" s="244" t="n">
        <v>2017</v>
      </c>
      <c r="W128" s="244" t="n">
        <v>2018</v>
      </c>
    </row>
    <row r="129" customFormat="false" ht="15" hidden="false" customHeight="false" outlineLevel="0" collapsed="false">
      <c r="A129" s="219" t="n">
        <v>84</v>
      </c>
      <c r="B129" s="220" t="s">
        <v>359</v>
      </c>
      <c r="C129" s="221"/>
      <c r="D129" s="255" t="n">
        <v>141323.077668201</v>
      </c>
      <c r="E129" s="255" t="n">
        <v>144520.403053732</v>
      </c>
      <c r="F129" s="255" t="n">
        <v>153775.96793</v>
      </c>
      <c r="G129" s="255" t="n">
        <v>318080.225310878</v>
      </c>
      <c r="H129" s="255" t="n">
        <v>450563.15343</v>
      </c>
      <c r="I129" s="255" t="n">
        <v>477551.771108626</v>
      </c>
      <c r="J129" s="255" t="n">
        <v>512578.439468005</v>
      </c>
      <c r="K129" s="255" t="n">
        <v>561744.27914203</v>
      </c>
      <c r="L129" s="255" t="n">
        <v>634088.82966</v>
      </c>
      <c r="M129" s="255" t="n">
        <v>677316.56124</v>
      </c>
      <c r="N129" s="255" t="n">
        <v>712689.56837</v>
      </c>
      <c r="O129" s="255" t="n">
        <v>745326.361091012</v>
      </c>
      <c r="P129" s="255" t="n">
        <v>767567.66941</v>
      </c>
      <c r="Q129" s="255" t="n">
        <v>768563.687032529</v>
      </c>
      <c r="R129" s="255" t="n">
        <v>789860.286558074</v>
      </c>
      <c r="S129" s="255" t="n">
        <v>803336.79636</v>
      </c>
      <c r="T129" s="255" t="n">
        <v>840880.71794</v>
      </c>
      <c r="U129" s="255" t="n">
        <v>869523.12023</v>
      </c>
      <c r="V129" s="255" t="n">
        <v>911917.53822</v>
      </c>
      <c r="W129" s="255" t="n">
        <v>928085.5303</v>
      </c>
    </row>
    <row r="130" customFormat="false" ht="15" hidden="false" customHeight="false" outlineLevel="0" collapsed="false">
      <c r="A130" s="223" t="n">
        <v>27</v>
      </c>
      <c r="B130" s="224" t="s">
        <v>360</v>
      </c>
      <c r="C130" s="225"/>
      <c r="D130" s="255" t="n">
        <v>56214.021640138</v>
      </c>
      <c r="E130" s="255" t="n">
        <v>59151.3246249373</v>
      </c>
      <c r="F130" s="255" t="n">
        <v>66545.6035441</v>
      </c>
      <c r="G130" s="255" t="n">
        <v>166832.03062</v>
      </c>
      <c r="H130" s="255" t="n">
        <v>193900.62147</v>
      </c>
      <c r="I130" s="255" t="n">
        <v>211476.31719</v>
      </c>
      <c r="J130" s="255" t="n">
        <v>233564.372757215</v>
      </c>
      <c r="K130" s="255" t="n">
        <v>253225.45393</v>
      </c>
      <c r="L130" s="255" t="n">
        <v>276328.46483</v>
      </c>
      <c r="M130" s="255" t="n">
        <v>288905.813650794</v>
      </c>
      <c r="N130" s="255" t="n">
        <v>302785.707397275</v>
      </c>
      <c r="O130" s="255" t="n">
        <v>298385.20904</v>
      </c>
      <c r="P130" s="255" t="n">
        <v>301528.42175</v>
      </c>
      <c r="Q130" s="255" t="n">
        <v>306456.672103962</v>
      </c>
      <c r="R130" s="255" t="n">
        <v>312703.624368612</v>
      </c>
      <c r="S130" s="255" t="n">
        <v>322508.05467</v>
      </c>
      <c r="T130" s="255" t="n">
        <v>322372.87677</v>
      </c>
      <c r="U130" s="255" t="n">
        <v>338614.5737</v>
      </c>
      <c r="V130" s="255" t="n">
        <v>349194.96122</v>
      </c>
      <c r="W130" s="255" t="n">
        <v>350207.91214</v>
      </c>
    </row>
    <row r="131" customFormat="false" ht="15" hidden="false" customHeight="false" outlineLevel="0" collapsed="false">
      <c r="A131" s="223" t="n">
        <v>53</v>
      </c>
      <c r="B131" s="224" t="s">
        <v>361</v>
      </c>
      <c r="C131" s="225"/>
      <c r="D131" s="255" t="n">
        <v>82528.3798770346</v>
      </c>
      <c r="E131" s="255" t="n">
        <v>85631.8937765738</v>
      </c>
      <c r="F131" s="255" t="n">
        <v>100930.28304</v>
      </c>
      <c r="G131" s="255" t="n">
        <v>202295.79889</v>
      </c>
      <c r="H131" s="255" t="n">
        <v>239578.76759</v>
      </c>
      <c r="I131" s="255" t="n">
        <v>253519.90027</v>
      </c>
      <c r="J131" s="255" t="n">
        <v>272958.216813655</v>
      </c>
      <c r="K131" s="255" t="n">
        <v>291390.451235994</v>
      </c>
      <c r="L131" s="255" t="n">
        <v>304297.08254</v>
      </c>
      <c r="M131" s="255" t="n">
        <v>325226.46595248</v>
      </c>
      <c r="N131" s="255" t="n">
        <v>340900.73346</v>
      </c>
      <c r="O131" s="255" t="n">
        <v>347849.945776392</v>
      </c>
      <c r="P131" s="255" t="n">
        <v>344044.51617</v>
      </c>
      <c r="Q131" s="255" t="n">
        <v>352548.55376</v>
      </c>
      <c r="R131" s="255" t="n">
        <v>357443.53312</v>
      </c>
      <c r="S131" s="255" t="n">
        <v>371140.41347</v>
      </c>
      <c r="T131" s="255" t="n">
        <v>376386.82806</v>
      </c>
      <c r="U131" s="255" t="n">
        <v>384042.20857</v>
      </c>
      <c r="V131" s="255" t="n">
        <v>403139.82695</v>
      </c>
      <c r="W131" s="255" t="n">
        <v>409429.04735</v>
      </c>
    </row>
    <row r="132" customFormat="false" ht="15" hidden="false" customHeight="false" outlineLevel="0" collapsed="false">
      <c r="A132" s="223" t="n">
        <v>24</v>
      </c>
      <c r="B132" s="224" t="s">
        <v>362</v>
      </c>
      <c r="C132" s="225"/>
      <c r="D132" s="255" t="n">
        <v>49341.1920689923</v>
      </c>
      <c r="E132" s="255" t="n">
        <v>44533.9615752252</v>
      </c>
      <c r="F132" s="255" t="n">
        <v>48203.7149970927</v>
      </c>
      <c r="G132" s="255" t="n">
        <v>132989.092649533</v>
      </c>
      <c r="H132" s="255" t="n">
        <v>150866.12772</v>
      </c>
      <c r="I132" s="255" t="n">
        <v>172032.25131</v>
      </c>
      <c r="J132" s="255" t="n">
        <v>186181.98114</v>
      </c>
      <c r="K132" s="255" t="n">
        <v>195351.598460081</v>
      </c>
      <c r="L132" s="255" t="n">
        <v>207681.21539077</v>
      </c>
      <c r="M132" s="255" t="n">
        <v>228183.256512389</v>
      </c>
      <c r="N132" s="255" t="n">
        <v>239556.025442138</v>
      </c>
      <c r="O132" s="255" t="n">
        <v>246154.14041</v>
      </c>
      <c r="P132" s="255" t="n">
        <v>254885.34414</v>
      </c>
      <c r="Q132" s="255" t="n">
        <v>251301.159125736</v>
      </c>
      <c r="R132" s="255" t="n">
        <v>256403.29284</v>
      </c>
      <c r="S132" s="255" t="n">
        <v>258299.013328197</v>
      </c>
      <c r="T132" s="255" t="n">
        <v>264117.97898</v>
      </c>
      <c r="U132" s="255" t="n">
        <v>269282.1516</v>
      </c>
      <c r="V132" s="255" t="n">
        <v>281368.42774</v>
      </c>
      <c r="W132" s="255" t="n">
        <v>283416.54906</v>
      </c>
    </row>
    <row r="133" customFormat="false" ht="15" hidden="false" customHeight="false" outlineLevel="0" collapsed="false">
      <c r="A133" s="223" t="n">
        <v>94</v>
      </c>
      <c r="B133" s="224" t="s">
        <v>363</v>
      </c>
      <c r="C133" s="225"/>
      <c r="D133" s="255" t="n">
        <v>13524.7825025116</v>
      </c>
      <c r="E133" s="255" t="n">
        <v>16102.9413254222</v>
      </c>
      <c r="F133" s="255" t="n">
        <v>16489.0443</v>
      </c>
      <c r="G133" s="255" t="n">
        <v>20533.77063</v>
      </c>
      <c r="H133" s="255" t="n">
        <v>33184.90403</v>
      </c>
      <c r="I133" s="255" t="n">
        <v>39288.25049</v>
      </c>
      <c r="J133" s="255" t="n">
        <v>40344.187</v>
      </c>
      <c r="K133" s="255" t="n">
        <v>43128.3264253399</v>
      </c>
      <c r="L133" s="255" t="n">
        <v>46633.68743</v>
      </c>
      <c r="M133" s="255" t="n">
        <v>46471.83624</v>
      </c>
      <c r="N133" s="255" t="n">
        <v>54088.022</v>
      </c>
      <c r="O133" s="255" t="n">
        <v>57164.78763</v>
      </c>
      <c r="P133" s="255" t="n">
        <v>56020.17058</v>
      </c>
      <c r="Q133" s="255" t="n">
        <v>54337.91431</v>
      </c>
      <c r="R133" s="255" t="n">
        <v>54508.128</v>
      </c>
      <c r="S133" s="255" t="n">
        <v>52299.48822</v>
      </c>
      <c r="T133" s="255" t="n">
        <v>51178.312</v>
      </c>
      <c r="U133" s="255" t="n">
        <v>50826.04288</v>
      </c>
      <c r="V133" s="255" t="n">
        <v>53584.99701</v>
      </c>
      <c r="W133" s="255" t="n">
        <v>56605.61935</v>
      </c>
    </row>
    <row r="134" customFormat="false" ht="15" hidden="false" customHeight="false" outlineLevel="0" collapsed="false">
      <c r="A134" s="223" t="n">
        <v>44</v>
      </c>
      <c r="B134" s="224" t="s">
        <v>364</v>
      </c>
      <c r="C134" s="225"/>
      <c r="D134" s="255" t="n">
        <v>84388.2273638364</v>
      </c>
      <c r="E134" s="255" t="n">
        <v>88135.0192825246</v>
      </c>
      <c r="F134" s="255" t="n">
        <v>87758.665177182</v>
      </c>
      <c r="G134" s="255" t="n">
        <v>208066.02949</v>
      </c>
      <c r="H134" s="255" t="n">
        <v>291901.466099151</v>
      </c>
      <c r="I134" s="255" t="n">
        <v>315642.49962</v>
      </c>
      <c r="J134" s="255" t="n">
        <v>355376.027989235</v>
      </c>
      <c r="K134" s="255" t="n">
        <v>393966.06079</v>
      </c>
      <c r="L134" s="255" t="n">
        <v>425954.20465</v>
      </c>
      <c r="M134" s="255" t="n">
        <v>455882.010827655</v>
      </c>
      <c r="N134" s="255" t="n">
        <v>468651.583263681</v>
      </c>
      <c r="O134" s="255" t="n">
        <v>484768.38314</v>
      </c>
      <c r="P134" s="255" t="n">
        <v>492991.70276</v>
      </c>
      <c r="Q134" s="255" t="n">
        <v>503842.812763524</v>
      </c>
      <c r="R134" s="255" t="n">
        <v>514168.221185296</v>
      </c>
      <c r="S134" s="255" t="n">
        <v>518661.29737</v>
      </c>
      <c r="T134" s="255" t="n">
        <v>518193.06026</v>
      </c>
      <c r="U134" s="255" t="n">
        <v>530158.18481</v>
      </c>
      <c r="V134" s="255" t="n">
        <v>544926.06851</v>
      </c>
      <c r="W134" s="255" t="n">
        <v>561623.55298</v>
      </c>
    </row>
    <row r="135" customFormat="false" ht="15" hidden="false" customHeight="false" outlineLevel="0" collapsed="false">
      <c r="A135" s="223" t="n">
        <v>32</v>
      </c>
      <c r="B135" s="224" t="s">
        <v>365</v>
      </c>
      <c r="C135" s="225"/>
      <c r="D135" s="255" t="n">
        <v>148037.350948309</v>
      </c>
      <c r="E135" s="255" t="n">
        <v>163207.687160896</v>
      </c>
      <c r="F135" s="255" t="n">
        <v>176629.586418241</v>
      </c>
      <c r="G135" s="255" t="n">
        <v>314365.66294</v>
      </c>
      <c r="H135" s="255" t="n">
        <v>466274.17602</v>
      </c>
      <c r="I135" s="255" t="n">
        <v>503233.84278</v>
      </c>
      <c r="J135" s="255" t="n">
        <v>507461.66783</v>
      </c>
      <c r="K135" s="255" t="n">
        <v>532539.124</v>
      </c>
      <c r="L135" s="255" t="n">
        <v>563280.003</v>
      </c>
      <c r="M135" s="255" t="n">
        <v>584316.935800796</v>
      </c>
      <c r="N135" s="255" t="n">
        <v>593910.15835</v>
      </c>
      <c r="O135" s="255" t="n">
        <v>594487.56889</v>
      </c>
      <c r="P135" s="255" t="n">
        <v>613812.7599</v>
      </c>
      <c r="Q135" s="255" t="n">
        <v>603931.29786</v>
      </c>
      <c r="R135" s="255" t="n">
        <v>625966.35824</v>
      </c>
      <c r="S135" s="255" t="n">
        <v>646698.47674</v>
      </c>
      <c r="T135" s="255" t="n">
        <v>649854.82586</v>
      </c>
      <c r="U135" s="255" t="n">
        <v>671947.44801</v>
      </c>
      <c r="V135" s="255" t="n">
        <v>709528.40584</v>
      </c>
      <c r="W135" s="255" t="n">
        <v>707889.096</v>
      </c>
    </row>
    <row r="136" customFormat="false" ht="15" hidden="false" customHeight="false" outlineLevel="0" collapsed="false">
      <c r="A136" s="223" t="n">
        <v>11</v>
      </c>
      <c r="B136" s="224" t="s">
        <v>366</v>
      </c>
      <c r="C136" s="225"/>
      <c r="D136" s="255" t="n">
        <v>303936.600905547</v>
      </c>
      <c r="E136" s="255" t="n">
        <v>296632.776735333</v>
      </c>
      <c r="F136" s="255" t="n">
        <v>264732.573005797</v>
      </c>
      <c r="G136" s="255" t="n">
        <v>461664.00385</v>
      </c>
      <c r="H136" s="255" t="n">
        <v>612160.4428</v>
      </c>
      <c r="I136" s="255" t="n">
        <v>651385.643187866</v>
      </c>
      <c r="J136" s="255" t="n">
        <v>672264.006095435</v>
      </c>
      <c r="K136" s="255" t="n">
        <v>732404.97066</v>
      </c>
      <c r="L136" s="255" t="n">
        <v>790821.0195</v>
      </c>
      <c r="M136" s="255" t="n">
        <v>811213.54716</v>
      </c>
      <c r="N136" s="255" t="n">
        <v>860766.399149495</v>
      </c>
      <c r="O136" s="255" t="n">
        <v>897733.24792</v>
      </c>
      <c r="P136" s="255" t="n">
        <v>916192.324070964</v>
      </c>
      <c r="Q136" s="255" t="n">
        <v>944467.668386433</v>
      </c>
      <c r="R136" s="255" t="n">
        <v>900748.61434</v>
      </c>
      <c r="S136" s="255" t="n">
        <v>901422.31612</v>
      </c>
      <c r="T136" s="255" t="n">
        <v>923345.78728</v>
      </c>
      <c r="U136" s="255" t="n">
        <v>943729.19428</v>
      </c>
      <c r="V136" s="255" t="n">
        <v>951061.59278</v>
      </c>
      <c r="W136" s="255" t="n">
        <v>946096.52657</v>
      </c>
    </row>
    <row r="137" customFormat="false" ht="15" hidden="false" customHeight="false" outlineLevel="0" collapsed="false">
      <c r="A137" s="223" t="n">
        <v>28</v>
      </c>
      <c r="B137" s="224" t="s">
        <v>367</v>
      </c>
      <c r="C137" s="225"/>
      <c r="D137" s="255" t="n">
        <v>109831.839913287</v>
      </c>
      <c r="E137" s="255" t="n">
        <v>104319.158745162</v>
      </c>
      <c r="F137" s="255" t="n">
        <v>117532.65434</v>
      </c>
      <c r="G137" s="255" t="n">
        <v>197663.78872</v>
      </c>
      <c r="H137" s="255" t="n">
        <v>260730.90231</v>
      </c>
      <c r="I137" s="255" t="n">
        <v>273383.18528</v>
      </c>
      <c r="J137" s="255" t="n">
        <v>292019.739272337</v>
      </c>
      <c r="K137" s="255" t="n">
        <v>318021.636914171</v>
      </c>
      <c r="L137" s="255" t="n">
        <v>326740.98538842</v>
      </c>
      <c r="M137" s="255" t="n">
        <v>350448.283707599</v>
      </c>
      <c r="N137" s="255" t="n">
        <v>359714.09947</v>
      </c>
      <c r="O137" s="255" t="n">
        <v>373828.38949</v>
      </c>
      <c r="P137" s="255" t="n">
        <v>375412.93147</v>
      </c>
      <c r="Q137" s="255" t="n">
        <v>382274.404556969</v>
      </c>
      <c r="R137" s="255" t="n">
        <v>367351.635407395</v>
      </c>
      <c r="S137" s="255" t="n">
        <v>362509.41862</v>
      </c>
      <c r="T137" s="255" t="n">
        <v>361228.13965</v>
      </c>
      <c r="U137" s="255" t="n">
        <v>383012.28738</v>
      </c>
      <c r="V137" s="255" t="n">
        <v>395016.29415</v>
      </c>
      <c r="W137" s="255" t="n">
        <v>394950.74977</v>
      </c>
    </row>
    <row r="138" customFormat="false" ht="15" hidden="false" customHeight="false" outlineLevel="0" collapsed="false">
      <c r="A138" s="223" t="n">
        <v>75</v>
      </c>
      <c r="B138" s="224" t="s">
        <v>368</v>
      </c>
      <c r="C138" s="225"/>
      <c r="D138" s="255" t="n">
        <v>136499.194147883</v>
      </c>
      <c r="E138" s="255" t="n">
        <v>157071.143678503</v>
      </c>
      <c r="F138" s="255" t="n">
        <v>164928.396488534</v>
      </c>
      <c r="G138" s="255" t="n">
        <v>337478.48253</v>
      </c>
      <c r="H138" s="255" t="n">
        <v>468385.8288046</v>
      </c>
      <c r="I138" s="255" t="n">
        <v>479664.366658387</v>
      </c>
      <c r="J138" s="255" t="n">
        <v>522807.54372</v>
      </c>
      <c r="K138" s="255" t="n">
        <v>567225.3234</v>
      </c>
      <c r="L138" s="255" t="n">
        <v>613514.268578751</v>
      </c>
      <c r="M138" s="255" t="n">
        <v>633210.565067165</v>
      </c>
      <c r="N138" s="255" t="n">
        <v>651010.740412415</v>
      </c>
      <c r="O138" s="255" t="n">
        <v>678396.59039</v>
      </c>
      <c r="P138" s="255" t="n">
        <v>687226.59666</v>
      </c>
      <c r="Q138" s="255" t="n">
        <v>709626.699839909</v>
      </c>
      <c r="R138" s="255" t="n">
        <v>706713.786935</v>
      </c>
      <c r="S138" s="255" t="n">
        <v>715741.8394</v>
      </c>
      <c r="T138" s="255" t="n">
        <v>727604.05919</v>
      </c>
      <c r="U138" s="255" t="n">
        <v>745660.77017</v>
      </c>
      <c r="V138" s="255" t="n">
        <v>761861.36266</v>
      </c>
      <c r="W138" s="255" t="n">
        <v>770793.47229</v>
      </c>
    </row>
    <row r="139" customFormat="false" ht="15" hidden="false" customHeight="false" outlineLevel="0" collapsed="false">
      <c r="A139" s="223" t="n">
        <v>76</v>
      </c>
      <c r="B139" s="224" t="s">
        <v>369</v>
      </c>
      <c r="C139" s="225"/>
      <c r="D139" s="255" t="n">
        <v>130805.253182754</v>
      </c>
      <c r="E139" s="255" t="n">
        <v>127263.54716346</v>
      </c>
      <c r="F139" s="255" t="n">
        <v>144035.354792168</v>
      </c>
      <c r="G139" s="255" t="n">
        <v>312772.09885</v>
      </c>
      <c r="H139" s="255" t="n">
        <v>476950.675618411</v>
      </c>
      <c r="I139" s="255" t="n">
        <v>524391.48493</v>
      </c>
      <c r="J139" s="255" t="n">
        <v>545266.703112051</v>
      </c>
      <c r="K139" s="255" t="n">
        <v>612380.359041207</v>
      </c>
      <c r="L139" s="255" t="n">
        <v>659741.55374</v>
      </c>
      <c r="M139" s="255" t="n">
        <v>688372.19133</v>
      </c>
      <c r="N139" s="255" t="n">
        <v>710439.07596</v>
      </c>
      <c r="O139" s="255" t="n">
        <v>720786.042090047</v>
      </c>
      <c r="P139" s="255" t="n">
        <v>751471.97503</v>
      </c>
      <c r="Q139" s="255" t="n">
        <v>778328.874247163</v>
      </c>
      <c r="R139" s="255" t="n">
        <v>771900.3501</v>
      </c>
      <c r="S139" s="255" t="n">
        <v>778538.355003551</v>
      </c>
      <c r="T139" s="255" t="n">
        <v>762807.10041</v>
      </c>
      <c r="U139" s="255" t="n">
        <v>775032.43603</v>
      </c>
      <c r="V139" s="255" t="n">
        <v>795815.27159</v>
      </c>
      <c r="W139" s="255" t="n">
        <v>813590.82106</v>
      </c>
    </row>
    <row r="140" customFormat="false" ht="15" hidden="false" customHeight="false" outlineLevel="0" collapsed="false">
      <c r="A140" s="223" t="n">
        <v>52</v>
      </c>
      <c r="B140" s="224" t="s">
        <v>370</v>
      </c>
      <c r="C140" s="225"/>
      <c r="D140" s="255" t="n">
        <v>76631.677257808</v>
      </c>
      <c r="E140" s="255" t="n">
        <v>83299.1744550329</v>
      </c>
      <c r="F140" s="255" t="n">
        <v>76553.8065</v>
      </c>
      <c r="G140" s="255" t="n">
        <v>161487.16601</v>
      </c>
      <c r="H140" s="255" t="n">
        <v>206019.59565</v>
      </c>
      <c r="I140" s="255" t="n">
        <v>229977.87144</v>
      </c>
      <c r="J140" s="255" t="n">
        <v>249767.89411</v>
      </c>
      <c r="K140" s="255" t="n">
        <v>267721.778177749</v>
      </c>
      <c r="L140" s="255" t="n">
        <v>281138.29161</v>
      </c>
      <c r="M140" s="255" t="n">
        <v>297948.1393</v>
      </c>
      <c r="N140" s="255" t="n">
        <v>299051.69151</v>
      </c>
      <c r="O140" s="255" t="n">
        <v>316383.30505</v>
      </c>
      <c r="P140" s="255" t="n">
        <v>325916.54973</v>
      </c>
      <c r="Q140" s="255" t="n">
        <v>329319.81572</v>
      </c>
      <c r="R140" s="255" t="n">
        <v>331346.99371</v>
      </c>
      <c r="S140" s="255" t="n">
        <v>332560.624279229</v>
      </c>
      <c r="T140" s="255" t="n">
        <v>343744.22773</v>
      </c>
      <c r="U140" s="255" t="n">
        <v>359136.10212</v>
      </c>
      <c r="V140" s="255" t="n">
        <v>368019.46808</v>
      </c>
      <c r="W140" s="255" t="n">
        <v>372859.95288</v>
      </c>
    </row>
    <row r="141" customFormat="false" ht="15" hidden="false" customHeight="false" outlineLevel="0" collapsed="false">
      <c r="A141" s="226" t="n">
        <v>93</v>
      </c>
      <c r="B141" s="227" t="s">
        <v>371</v>
      </c>
      <c r="C141" s="228"/>
      <c r="D141" s="255" t="n">
        <v>114595.561436192</v>
      </c>
      <c r="E141" s="255" t="n">
        <v>114416.279987865</v>
      </c>
      <c r="F141" s="255" t="n">
        <v>111952.08063</v>
      </c>
      <c r="G141" s="255" t="n">
        <v>211675.76814</v>
      </c>
      <c r="H141" s="255" t="n">
        <v>345915.095046725</v>
      </c>
      <c r="I141" s="255" t="n">
        <v>403498.95981</v>
      </c>
      <c r="J141" s="255" t="n">
        <v>438718.35915724</v>
      </c>
      <c r="K141" s="255" t="n">
        <v>486513.019355735</v>
      </c>
      <c r="L141" s="255" t="n">
        <v>475598.33774</v>
      </c>
      <c r="M141" s="255" t="n">
        <v>526205.028464366</v>
      </c>
      <c r="N141" s="255" t="n">
        <v>541973.607945574</v>
      </c>
      <c r="O141" s="255" t="n">
        <v>557593.22707</v>
      </c>
      <c r="P141" s="255" t="n">
        <v>549749.92388</v>
      </c>
      <c r="Q141" s="255" t="n">
        <v>545667.62951</v>
      </c>
      <c r="R141" s="255" t="n">
        <v>551880.16668</v>
      </c>
      <c r="S141" s="255" t="n">
        <v>552558.44739</v>
      </c>
      <c r="T141" s="255" t="n">
        <v>557981.90908</v>
      </c>
      <c r="U141" s="255" t="n">
        <v>573044.07913</v>
      </c>
      <c r="V141" s="255" t="n">
        <v>589352.74513</v>
      </c>
      <c r="W141" s="255" t="n">
        <v>600155.99684</v>
      </c>
    </row>
    <row r="142" customFormat="false" ht="15" hidden="false" customHeight="false" outlineLevel="0" collapsed="false">
      <c r="A142" s="191" t="s">
        <v>353</v>
      </c>
      <c r="B142" s="192"/>
      <c r="C142" s="193"/>
      <c r="D142" s="256" t="n">
        <v>1447657.1589125</v>
      </c>
      <c r="E142" s="256" t="n">
        <v>1484285.31156467</v>
      </c>
      <c r="F142" s="256" t="n">
        <v>1530067.73116311</v>
      </c>
      <c r="G142" s="256" t="n">
        <v>3045903.91863041</v>
      </c>
      <c r="H142" s="256" t="n">
        <v>4196431.75658889</v>
      </c>
      <c r="I142" s="256" t="n">
        <v>4535046.34407488</v>
      </c>
      <c r="J142" s="256" t="n">
        <v>4829309.13846518</v>
      </c>
      <c r="K142" s="256" t="n">
        <v>5255612.3815323</v>
      </c>
      <c r="L142" s="256" t="n">
        <v>5605817.94405794</v>
      </c>
      <c r="M142" s="256" t="n">
        <v>5913700.63525324</v>
      </c>
      <c r="N142" s="256" t="n">
        <v>6135537.41273058</v>
      </c>
      <c r="O142" s="256" t="n">
        <v>6318857.19798745</v>
      </c>
      <c r="P142" s="256" t="n">
        <v>6436820.88555097</v>
      </c>
      <c r="Q142" s="256" t="n">
        <v>6530667.18921623</v>
      </c>
      <c r="R142" s="256" t="n">
        <v>6540994.99148438</v>
      </c>
      <c r="S142" s="256" t="n">
        <v>6616274.54097098</v>
      </c>
      <c r="T142" s="256" t="n">
        <v>6699695.82321</v>
      </c>
      <c r="U142" s="256" t="n">
        <v>6894008.59891</v>
      </c>
      <c r="V142" s="256" t="n">
        <v>7114786.95988</v>
      </c>
      <c r="W142" s="256" t="n">
        <v>7195704.82659</v>
      </c>
    </row>
    <row r="143" s="258" customFormat="true" ht="15" hidden="false" customHeight="false" outlineLevel="0" collapsed="false">
      <c r="A143" s="229" t="n">
        <v>101</v>
      </c>
      <c r="B143" s="230" t="s">
        <v>372</v>
      </c>
      <c r="C143" s="231"/>
      <c r="D143" s="257" t="n">
        <v>27127.7807844112</v>
      </c>
      <c r="E143" s="257" t="n">
        <v>33847.7996636975</v>
      </c>
      <c r="F143" s="257" t="n">
        <v>50901.1188483127</v>
      </c>
      <c r="G143" s="257" t="n">
        <v>45672.68651</v>
      </c>
      <c r="H143" s="257" t="n">
        <v>61865.30724</v>
      </c>
      <c r="I143" s="257" t="n">
        <v>104316.164</v>
      </c>
      <c r="J143" s="257" t="n">
        <v>88969.842</v>
      </c>
      <c r="K143" s="257" t="n">
        <v>80331.18914</v>
      </c>
      <c r="L143" s="257" t="n">
        <v>76544.7734306354</v>
      </c>
      <c r="M143" s="257" t="n">
        <v>75300.4765259187</v>
      </c>
      <c r="N143" s="257" t="n">
        <v>71637.75676</v>
      </c>
      <c r="O143" s="257" t="n">
        <v>72426.5142910127</v>
      </c>
      <c r="P143" s="257" t="n">
        <v>73410.65674</v>
      </c>
      <c r="Q143" s="257" t="n">
        <v>71096.0887400636</v>
      </c>
      <c r="R143" s="257" t="n">
        <v>76084.75009</v>
      </c>
      <c r="S143" s="257" t="n">
        <v>73649.94262</v>
      </c>
      <c r="T143" s="257" t="n">
        <v>75283.20241</v>
      </c>
      <c r="U143" s="257" t="n">
        <v>72054.30288</v>
      </c>
      <c r="V143" s="257" t="n">
        <v>76776.53337</v>
      </c>
      <c r="W143" s="257" t="n">
        <v>80124.49</v>
      </c>
    </row>
    <row r="144" customFormat="false" ht="15" hidden="false" customHeight="false" outlineLevel="0" collapsed="false">
      <c r="A144" s="229" t="n">
        <v>102</v>
      </c>
      <c r="B144" s="232" t="s">
        <v>373</v>
      </c>
      <c r="C144" s="231"/>
      <c r="D144" s="257" t="n">
        <v>32274.4943353147</v>
      </c>
      <c r="E144" s="257" t="n">
        <v>33281.3589915193</v>
      </c>
      <c r="F144" s="257" t="n">
        <v>37310.5071</v>
      </c>
      <c r="G144" s="257" t="n">
        <v>54633.292</v>
      </c>
      <c r="H144" s="257" t="n">
        <v>51850.96688</v>
      </c>
      <c r="I144" s="257" t="n">
        <v>56817.057</v>
      </c>
      <c r="J144" s="257" t="n">
        <v>61845.783</v>
      </c>
      <c r="K144" s="257" t="n">
        <v>63239.11192</v>
      </c>
      <c r="L144" s="257" t="n">
        <v>62621.37</v>
      </c>
      <c r="M144" s="257" t="n">
        <v>67193.72</v>
      </c>
      <c r="N144" s="257" t="n">
        <v>69494.386</v>
      </c>
      <c r="O144" s="257" t="n">
        <v>68892.76576</v>
      </c>
      <c r="P144" s="257" t="n">
        <v>73118.47113</v>
      </c>
      <c r="Q144" s="257" t="n">
        <v>73779.07391</v>
      </c>
      <c r="R144" s="257" t="n">
        <v>69838.38308</v>
      </c>
      <c r="S144" s="257" t="n">
        <v>68565.135346097</v>
      </c>
      <c r="T144" s="257" t="n">
        <v>61018.03566</v>
      </c>
      <c r="U144" s="257" t="n">
        <v>85976.612</v>
      </c>
      <c r="V144" s="257" t="n">
        <v>85680.30661</v>
      </c>
      <c r="W144" s="257" t="n">
        <v>83602.65955</v>
      </c>
    </row>
    <row r="145" customFormat="false" ht="15" hidden="false" customHeight="false" outlineLevel="0" collapsed="false">
      <c r="A145" s="229" t="n">
        <v>103</v>
      </c>
      <c r="B145" s="232" t="s">
        <v>350</v>
      </c>
      <c r="C145" s="231"/>
      <c r="D145" s="257" t="n">
        <v>4535.54706177387</v>
      </c>
      <c r="E145" s="257" t="n">
        <v>5399.07391033254</v>
      </c>
      <c r="F145" s="257" t="n">
        <v>4966.23637</v>
      </c>
      <c r="G145" s="257" t="n">
        <v>5822.23624912762</v>
      </c>
      <c r="H145" s="257" t="n">
        <v>7393.8978</v>
      </c>
      <c r="I145" s="257" t="n">
        <v>7496.959</v>
      </c>
      <c r="J145" s="257" t="n">
        <v>6321.462</v>
      </c>
      <c r="K145" s="257" t="n">
        <v>9049.74943</v>
      </c>
      <c r="L145" s="257" t="n">
        <v>9537.3808531612</v>
      </c>
      <c r="M145" s="257" t="n">
        <v>8287.36284</v>
      </c>
      <c r="N145" s="257" t="n">
        <v>7870.40235</v>
      </c>
      <c r="O145" s="257" t="n">
        <v>10094.36272</v>
      </c>
      <c r="P145" s="257" t="n">
        <v>7695.73945340119</v>
      </c>
      <c r="Q145" s="257" t="n">
        <v>7432.34197394267</v>
      </c>
      <c r="R145" s="257" t="n">
        <v>12193.25704</v>
      </c>
      <c r="S145" s="257" t="n">
        <v>11402.98486</v>
      </c>
      <c r="T145" s="257" t="n">
        <v>11900.67422</v>
      </c>
      <c r="U145" s="257" t="n">
        <v>13783.57506</v>
      </c>
      <c r="V145" s="257" t="n">
        <v>16453.88416</v>
      </c>
      <c r="W145" s="257" t="n">
        <v>14476.35829</v>
      </c>
    </row>
    <row r="146" customFormat="false" ht="15" hidden="false" customHeight="false" outlineLevel="0" collapsed="false">
      <c r="A146" s="233" t="n">
        <v>104</v>
      </c>
      <c r="B146" s="234" t="s">
        <v>352</v>
      </c>
      <c r="C146" s="235"/>
      <c r="D146" s="257" t="n">
        <v>29271.8621098639</v>
      </c>
      <c r="E146" s="257" t="n">
        <v>31984.8838567162</v>
      </c>
      <c r="F146" s="257" t="n">
        <v>21973.849</v>
      </c>
      <c r="G146" s="257" t="n">
        <v>48510.938</v>
      </c>
      <c r="H146" s="257" t="n">
        <v>56936.0876901</v>
      </c>
      <c r="I146" s="257" t="n">
        <v>70970.93925</v>
      </c>
      <c r="J146" s="257" t="n">
        <v>81421.57755</v>
      </c>
      <c r="K146" s="257" t="n">
        <v>95035.034</v>
      </c>
      <c r="L146" s="257" t="n">
        <v>109377.84479</v>
      </c>
      <c r="M146" s="257" t="n">
        <v>112057.15152</v>
      </c>
      <c r="N146" s="257" t="n">
        <v>110737.83395</v>
      </c>
      <c r="O146" s="257" t="n">
        <v>106880.52996</v>
      </c>
      <c r="P146" s="257" t="n">
        <v>117572.3886</v>
      </c>
      <c r="Q146" s="257" t="n">
        <v>118942.85234019</v>
      </c>
      <c r="R146" s="257" t="n">
        <v>121202.43</v>
      </c>
      <c r="S146" s="257" t="n">
        <v>125380.854</v>
      </c>
      <c r="T146" s="257" t="n">
        <v>125388.879</v>
      </c>
      <c r="U146" s="257" t="n">
        <v>132219.29733</v>
      </c>
      <c r="V146" s="257" t="n">
        <v>144376.92169</v>
      </c>
      <c r="W146" s="257" t="n">
        <v>153524.93285</v>
      </c>
    </row>
    <row r="147" customFormat="false" ht="15" hidden="false" customHeight="false" outlineLevel="0" collapsed="false">
      <c r="A147" s="195" t="s">
        <v>374</v>
      </c>
      <c r="B147" s="196"/>
      <c r="C147" s="197"/>
      <c r="D147" s="256" t="n">
        <v>93209.6842913636</v>
      </c>
      <c r="E147" s="256" t="n">
        <v>104513.116422265</v>
      </c>
      <c r="F147" s="256" t="n">
        <v>115151.711318313</v>
      </c>
      <c r="G147" s="256" t="n">
        <v>154639.152759128</v>
      </c>
      <c r="H147" s="256" t="n">
        <v>178046.2596101</v>
      </c>
      <c r="I147" s="256" t="n">
        <v>239601.11925</v>
      </c>
      <c r="J147" s="256" t="n">
        <v>238558.66455</v>
      </c>
      <c r="K147" s="256" t="n">
        <v>247655.08449</v>
      </c>
      <c r="L147" s="256" t="n">
        <v>258081.369073797</v>
      </c>
      <c r="M147" s="256" t="n">
        <v>262838.710885919</v>
      </c>
      <c r="N147" s="256" t="n">
        <v>259740.37906</v>
      </c>
      <c r="O147" s="256" t="n">
        <v>258294.172731013</v>
      </c>
      <c r="P147" s="256" t="n">
        <v>271797.255923401</v>
      </c>
      <c r="Q147" s="256" t="n">
        <v>271250.356964197</v>
      </c>
      <c r="R147" s="256" t="n">
        <v>279318.82021</v>
      </c>
      <c r="S147" s="256" t="n">
        <v>278998.916826097</v>
      </c>
      <c r="T147" s="256" t="n">
        <v>273590.79129</v>
      </c>
      <c r="U147" s="256" t="n">
        <v>304033.78727</v>
      </c>
      <c r="V147" s="256" t="n">
        <v>323287.64583</v>
      </c>
      <c r="W147" s="256" t="n">
        <v>331728.44069</v>
      </c>
    </row>
    <row r="148" customFormat="false" ht="15" hidden="false" customHeight="true" outlineLevel="0" collapsed="false">
      <c r="A148" s="259" t="s">
        <v>355</v>
      </c>
      <c r="B148" s="259"/>
      <c r="C148" s="259"/>
      <c r="D148" s="260" t="n">
        <v>1540866.84320386</v>
      </c>
      <c r="E148" s="260" t="n">
        <v>1588798.42798693</v>
      </c>
      <c r="F148" s="260" t="n">
        <v>1645219.44248143</v>
      </c>
      <c r="G148" s="260" t="n">
        <v>3200543.07138954</v>
      </c>
      <c r="H148" s="260" t="n">
        <v>4374478.01619899</v>
      </c>
      <c r="I148" s="260" t="n">
        <v>4774647.46332488</v>
      </c>
      <c r="J148" s="260" t="n">
        <v>5067867.80301518</v>
      </c>
      <c r="K148" s="260" t="n">
        <v>5503267.4660223</v>
      </c>
      <c r="L148" s="260" t="n">
        <v>5863899.31313174</v>
      </c>
      <c r="M148" s="260" t="n">
        <v>6176539.34613916</v>
      </c>
      <c r="N148" s="260" t="n">
        <v>6395277.79179058</v>
      </c>
      <c r="O148" s="260" t="n">
        <v>6577151.37071846</v>
      </c>
      <c r="P148" s="260" t="n">
        <v>6708618.14147437</v>
      </c>
      <c r="Q148" s="260" t="n">
        <v>6801917.54618042</v>
      </c>
      <c r="R148" s="260" t="n">
        <v>6820313.81169438</v>
      </c>
      <c r="S148" s="260" t="n">
        <v>6895273.45779707</v>
      </c>
      <c r="T148" s="260" t="n">
        <v>6973286.6145</v>
      </c>
      <c r="U148" s="260" t="n">
        <v>7198042.38618</v>
      </c>
      <c r="V148" s="260" t="n">
        <v>7438074.60571</v>
      </c>
      <c r="W148" s="260" t="n">
        <v>7527433.26728</v>
      </c>
    </row>
    <row r="149" customFormat="false" ht="12.75" hidden="false" customHeight="true" outlineLevel="0" collapsed="false"/>
    <row r="150" customFormat="false" ht="16.5" hidden="false" customHeight="true" outlineLevel="0" collapsed="false"/>
    <row r="151" customFormat="false" ht="16.5" hidden="false" customHeight="true" outlineLevel="0" collapsed="false"/>
    <row r="152" customFormat="false" ht="16.5" hidden="false" customHeight="true" outlineLevel="0" collapsed="false"/>
    <row r="153" customFormat="false" ht="16.5" hidden="false" customHeight="true" outlineLevel="0" collapsed="false"/>
    <row r="154" customFormat="false" ht="16.5" hidden="false" customHeight="true" outlineLevel="0" collapsed="false"/>
    <row r="155" customFormat="false" ht="16.5" hidden="false" customHeight="true" outlineLevel="0" collapsed="false"/>
    <row r="156" customFormat="false" ht="16.5" hidden="false" customHeight="true" outlineLevel="0" collapsed="false"/>
    <row r="157" customFormat="false" ht="16.5" hidden="false" customHeight="true" outlineLevel="0" collapsed="false"/>
    <row r="158" customFormat="false" ht="16.5" hidden="false" customHeight="true" outlineLevel="0" collapsed="false"/>
    <row r="159" customFormat="false" ht="16.5" hidden="false" customHeight="true" outlineLevel="0" collapsed="false"/>
    <row r="160" customFormat="false" ht="16.5" hidden="false" customHeight="true" outlineLevel="0" collapsed="false"/>
    <row r="161" customFormat="false" ht="16.5" hidden="false" customHeight="true" outlineLevel="0" collapsed="false"/>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16:A117">
    <cfRule type="top10" priority="2" aboveAverage="0" equalAverage="0" bottom="1" percent="1" rank="10" text="" dxfId="0"/>
    <cfRule type="top10" priority="3" aboveAverage="0" equalAverage="0" bottom="0" percent="1" rank="10" text="" dxfId="1"/>
  </conditionalFormatting>
  <conditionalFormatting sqref="A116: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E46C0A"/>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2" min="1" style="74" width="13.29"/>
    <col collapsed="false" customWidth="true" hidden="false" outlineLevel="0" max="3" min="3" style="74" width="23.28"/>
    <col collapsed="false" customWidth="true" hidden="false" outlineLevel="0" max="20" min="4" style="75" width="9.29"/>
    <col collapsed="false" customWidth="true" hidden="false" outlineLevel="0" max="21" min="21" style="75" width="9.42"/>
    <col collapsed="false" customWidth="true" hidden="false" outlineLevel="0" max="23" min="22" style="74" width="9.42"/>
    <col collapsed="false" customWidth="true" hidden="false" outlineLevel="0" max="219" min="24" style="74" width="11.42"/>
    <col collapsed="false" customWidth="true" hidden="false" outlineLevel="0" max="220" min="220" style="74" width="21.86"/>
    <col collapsed="false" customWidth="true" hidden="false" outlineLevel="0" max="221" min="221" style="74" width="9.85"/>
    <col collapsed="false" customWidth="true" hidden="false" outlineLevel="0" max="222" min="222" style="74" width="3.57"/>
    <col collapsed="false" customWidth="true" hidden="false" outlineLevel="0" max="223" min="223" style="74" width="9.85"/>
    <col collapsed="false" customWidth="true" hidden="false" outlineLevel="0" max="224" min="224" style="74" width="3.57"/>
    <col collapsed="false" customWidth="true" hidden="false" outlineLevel="0" max="225" min="225" style="74" width="9.85"/>
    <col collapsed="false" customWidth="true" hidden="false" outlineLevel="0" max="226" min="226" style="74" width="3.57"/>
    <col collapsed="false" customWidth="true" hidden="false" outlineLevel="0" max="227" min="227" style="74" width="9.85"/>
    <col collapsed="false" customWidth="true" hidden="false" outlineLevel="0" max="228" min="228" style="74" width="3.57"/>
    <col collapsed="false" customWidth="true" hidden="false" outlineLevel="0" max="229" min="229" style="74" width="9.85"/>
    <col collapsed="false" customWidth="true" hidden="false" outlineLevel="0" max="230" min="230" style="74" width="3.57"/>
    <col collapsed="false" customWidth="true" hidden="false" outlineLevel="0" max="475" min="231" style="74" width="11.42"/>
    <col collapsed="false" customWidth="true" hidden="false" outlineLevel="0" max="476" min="476" style="74" width="21.86"/>
    <col collapsed="false" customWidth="true" hidden="false" outlineLevel="0" max="477" min="477" style="74" width="9.85"/>
    <col collapsed="false" customWidth="true" hidden="false" outlineLevel="0" max="478" min="478" style="74" width="3.57"/>
    <col collapsed="false" customWidth="true" hidden="false" outlineLevel="0" max="479" min="479" style="74" width="9.85"/>
    <col collapsed="false" customWidth="true" hidden="false" outlineLevel="0" max="480" min="480" style="74" width="3.57"/>
    <col collapsed="false" customWidth="true" hidden="false" outlineLevel="0" max="481" min="481" style="74" width="9.85"/>
    <col collapsed="false" customWidth="true" hidden="false" outlineLevel="0" max="482" min="482" style="74" width="3.57"/>
    <col collapsed="false" customWidth="true" hidden="false" outlineLevel="0" max="483" min="483" style="74" width="9.85"/>
    <col collapsed="false" customWidth="true" hidden="false" outlineLevel="0" max="484" min="484" style="74" width="3.57"/>
    <col collapsed="false" customWidth="true" hidden="false" outlineLevel="0" max="485" min="485" style="74" width="9.85"/>
    <col collapsed="false" customWidth="true" hidden="false" outlineLevel="0" max="486" min="486" style="74" width="3.57"/>
    <col collapsed="false" customWidth="true" hidden="false" outlineLevel="0" max="731" min="487" style="74" width="11.42"/>
    <col collapsed="false" customWidth="true" hidden="false" outlineLevel="0" max="732" min="732" style="74" width="21.86"/>
    <col collapsed="false" customWidth="true" hidden="false" outlineLevel="0" max="733" min="733" style="74" width="9.85"/>
    <col collapsed="false" customWidth="true" hidden="false" outlineLevel="0" max="734" min="734" style="74" width="3.57"/>
    <col collapsed="false" customWidth="true" hidden="false" outlineLevel="0" max="735" min="735" style="74" width="9.85"/>
    <col collapsed="false" customWidth="true" hidden="false" outlineLevel="0" max="736" min="736" style="74" width="3.57"/>
    <col collapsed="false" customWidth="true" hidden="false" outlineLevel="0" max="737" min="737" style="74" width="9.85"/>
    <col collapsed="false" customWidth="true" hidden="false" outlineLevel="0" max="738" min="738" style="74" width="3.57"/>
    <col collapsed="false" customWidth="true" hidden="false" outlineLevel="0" max="739" min="739" style="74" width="9.85"/>
    <col collapsed="false" customWidth="true" hidden="false" outlineLevel="0" max="740" min="740" style="74" width="3.57"/>
    <col collapsed="false" customWidth="true" hidden="false" outlineLevel="0" max="741" min="741" style="74" width="9.85"/>
    <col collapsed="false" customWidth="true" hidden="false" outlineLevel="0" max="742" min="742" style="74" width="3.57"/>
    <col collapsed="false" customWidth="true" hidden="false" outlineLevel="0" max="987" min="743" style="74" width="11.42"/>
    <col collapsed="false" customWidth="true" hidden="false" outlineLevel="0" max="988" min="988" style="74" width="21.86"/>
    <col collapsed="false" customWidth="true" hidden="false" outlineLevel="0" max="989" min="989" style="74" width="9.85"/>
    <col collapsed="false" customWidth="true" hidden="false" outlineLevel="0" max="990" min="990" style="74" width="3.57"/>
    <col collapsed="false" customWidth="true" hidden="false" outlineLevel="0" max="991" min="991" style="74" width="9.85"/>
    <col collapsed="false" customWidth="true" hidden="false" outlineLevel="0" max="992" min="992" style="74" width="3.57"/>
    <col collapsed="false" customWidth="true" hidden="false" outlineLevel="0" max="993" min="993" style="74" width="9.85"/>
    <col collapsed="false" customWidth="true" hidden="false" outlineLevel="0" max="994" min="994" style="74" width="3.57"/>
    <col collapsed="false" customWidth="true" hidden="false" outlineLevel="0" max="995" min="995" style="74" width="9.85"/>
    <col collapsed="false" customWidth="true" hidden="false" outlineLevel="0" max="996" min="996" style="74" width="3.57"/>
    <col collapsed="false" customWidth="true" hidden="false" outlineLevel="0" max="997" min="997" style="74" width="9.85"/>
    <col collapsed="false" customWidth="true" hidden="false" outlineLevel="0" max="998" min="998" style="74" width="3.57"/>
    <col collapsed="false" customWidth="true" hidden="false" outlineLevel="0" max="1025" min="999" style="74" width="11.42"/>
  </cols>
  <sheetData>
    <row r="1" customFormat="false" ht="13.5" hidden="false" customHeight="true" outlineLevel="0" collapsed="false">
      <c r="A1" s="146" t="s">
        <v>383</v>
      </c>
      <c r="B1" s="143"/>
      <c r="C1" s="144"/>
      <c r="D1" s="236"/>
      <c r="E1" s="236"/>
      <c r="F1" s="236"/>
      <c r="G1" s="236"/>
      <c r="H1" s="236"/>
      <c r="I1" s="236"/>
      <c r="J1" s="236"/>
      <c r="K1" s="236"/>
      <c r="L1" s="236"/>
      <c r="M1" s="236"/>
      <c r="N1" s="236"/>
      <c r="O1" s="236"/>
      <c r="P1" s="236"/>
      <c r="Q1" s="236"/>
      <c r="R1" s="236"/>
      <c r="S1" s="236"/>
      <c r="T1" s="236"/>
      <c r="W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40"/>
      <c r="R2" s="240"/>
      <c r="S2" s="240"/>
      <c r="T2" s="238"/>
      <c r="U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c r="S3" s="148"/>
      <c r="T3" s="148"/>
      <c r="U3" s="148"/>
    </row>
    <row r="4" customFormat="false" ht="11.25" hidden="false" customHeight="true" outlineLevel="0" collapsed="false">
      <c r="A4" s="148"/>
      <c r="B4" s="148"/>
      <c r="C4" s="148"/>
      <c r="D4" s="148"/>
      <c r="E4" s="148"/>
      <c r="F4" s="148"/>
      <c r="G4" s="148"/>
      <c r="H4" s="148"/>
      <c r="I4" s="148"/>
      <c r="J4" s="148"/>
      <c r="K4" s="148"/>
      <c r="L4" s="148"/>
      <c r="M4" s="148"/>
      <c r="N4" s="148"/>
      <c r="O4" s="148"/>
      <c r="P4" s="148"/>
      <c r="Q4" s="148"/>
      <c r="R4" s="148"/>
      <c r="S4" s="148"/>
      <c r="T4" s="148"/>
      <c r="U4" s="148"/>
    </row>
    <row r="5" s="254" customFormat="true" ht="12.75" hidden="false" customHeight="false" outlineLevel="0" collapsed="false">
      <c r="A5" s="148" t="s">
        <v>380</v>
      </c>
      <c r="B5" s="148"/>
      <c r="C5" s="148"/>
      <c r="D5" s="148"/>
      <c r="E5" s="148"/>
      <c r="F5" s="148"/>
      <c r="G5" s="148"/>
      <c r="H5" s="148"/>
      <c r="I5" s="148"/>
      <c r="J5" s="148"/>
      <c r="K5" s="148"/>
      <c r="L5" s="148"/>
      <c r="M5" s="148"/>
      <c r="N5" s="148"/>
      <c r="O5" s="148"/>
      <c r="P5" s="148"/>
      <c r="Q5" s="148"/>
      <c r="R5" s="148"/>
      <c r="S5" s="148"/>
      <c r="T5" s="148"/>
      <c r="U5" s="253"/>
    </row>
    <row r="6" customFormat="false" ht="27" hidden="false" customHeight="true" outlineLevel="0" collapsed="false">
      <c r="A6" s="199" t="s">
        <v>384</v>
      </c>
      <c r="B6" s="199"/>
      <c r="C6" s="199"/>
      <c r="D6" s="199"/>
      <c r="E6" s="199"/>
      <c r="F6" s="199"/>
      <c r="G6" s="199"/>
      <c r="H6" s="199"/>
      <c r="I6" s="199"/>
      <c r="J6" s="199"/>
      <c r="K6" s="199"/>
      <c r="L6" s="199"/>
      <c r="M6" s="199"/>
      <c r="N6" s="199"/>
      <c r="O6" s="199"/>
      <c r="P6" s="199"/>
      <c r="Q6" s="199"/>
      <c r="R6" s="199"/>
      <c r="S6" s="199"/>
      <c r="T6" s="199"/>
      <c r="U6" s="199"/>
      <c r="V6" s="199"/>
    </row>
    <row r="7" customFormat="false" ht="12.75" hidden="false" customHeight="false" outlineLevel="0" collapsed="false">
      <c r="A7" s="148"/>
      <c r="B7" s="148"/>
      <c r="C7" s="148"/>
      <c r="D7" s="240"/>
      <c r="E7" s="240"/>
      <c r="F7" s="240"/>
      <c r="G7" s="240"/>
      <c r="H7" s="240"/>
      <c r="I7" s="240"/>
      <c r="J7" s="240"/>
      <c r="K7" s="240"/>
      <c r="L7" s="240"/>
      <c r="M7" s="240"/>
      <c r="N7" s="240"/>
      <c r="O7" s="240"/>
      <c r="P7" s="240"/>
      <c r="Q7" s="240"/>
      <c r="R7" s="240"/>
      <c r="S7" s="240"/>
      <c r="T7" s="240"/>
      <c r="U7" s="240"/>
    </row>
    <row r="8" customFormat="false" ht="12.75" hidden="false" customHeight="fals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3" t="n">
        <v>2015</v>
      </c>
      <c r="U9" s="244" t="n">
        <v>2016</v>
      </c>
      <c r="V9" s="244" t="n">
        <v>2017</v>
      </c>
      <c r="W9" s="244" t="n">
        <v>2018</v>
      </c>
    </row>
    <row r="10" customFormat="false" ht="12.75" hidden="false" customHeight="false" outlineLevel="0" collapsed="false">
      <c r="A10" s="156" t="n">
        <v>84</v>
      </c>
      <c r="B10" s="201" t="s">
        <v>148</v>
      </c>
      <c r="C10" s="202" t="s">
        <v>149</v>
      </c>
      <c r="D10" s="245" t="n">
        <v>8999.58838231774</v>
      </c>
      <c r="E10" s="245" t="n">
        <v>9590.17047446187</v>
      </c>
      <c r="F10" s="245" t="n">
        <v>10256.2897</v>
      </c>
      <c r="G10" s="245" t="n">
        <v>25579.2473382343</v>
      </c>
      <c r="H10" s="245" t="n">
        <v>28723.88928</v>
      </c>
      <c r="I10" s="245" t="n">
        <v>30069.561</v>
      </c>
      <c r="J10" s="245" t="n">
        <v>35483.15005</v>
      </c>
      <c r="K10" s="245" t="n">
        <v>31744.18327</v>
      </c>
      <c r="L10" s="245" t="n">
        <v>38974.76751</v>
      </c>
      <c r="M10" s="245" t="n">
        <v>43867.41673</v>
      </c>
      <c r="N10" s="245" t="n">
        <v>42374.84093</v>
      </c>
      <c r="O10" s="245" t="n">
        <v>44466.42995</v>
      </c>
      <c r="P10" s="245" t="n">
        <v>45215.33392</v>
      </c>
      <c r="Q10" s="245" t="n">
        <v>48153.06595</v>
      </c>
      <c r="R10" s="245" t="n">
        <v>50736.88253</v>
      </c>
      <c r="S10" s="245" t="n">
        <v>52665.09754</v>
      </c>
      <c r="T10" s="245" t="n">
        <v>53090.26553</v>
      </c>
      <c r="U10" s="245" t="n">
        <v>53094.57453</v>
      </c>
      <c r="V10" s="245" t="n">
        <v>56267.55006</v>
      </c>
      <c r="W10" s="245" t="n">
        <v>57488.45775</v>
      </c>
    </row>
    <row r="11" customFormat="false" ht="12.75" hidden="false" customHeight="false" outlineLevel="0" collapsed="false">
      <c r="A11" s="160" t="n">
        <v>32</v>
      </c>
      <c r="B11" s="204" t="s">
        <v>150</v>
      </c>
      <c r="C11" s="205" t="s">
        <v>151</v>
      </c>
      <c r="D11" s="245" t="n">
        <v>12060.2542544709</v>
      </c>
      <c r="E11" s="245" t="n">
        <v>12338.4069199658</v>
      </c>
      <c r="F11" s="245" t="n">
        <v>12146.285</v>
      </c>
      <c r="G11" s="245" t="n">
        <v>29407.62623</v>
      </c>
      <c r="H11" s="245" t="n">
        <v>39129.575</v>
      </c>
      <c r="I11" s="245" t="n">
        <v>38719.816</v>
      </c>
      <c r="J11" s="245" t="n">
        <v>42621.067</v>
      </c>
      <c r="K11" s="245" t="n">
        <v>45336.291</v>
      </c>
      <c r="L11" s="245" t="n">
        <v>47110.813</v>
      </c>
      <c r="M11" s="245" t="n">
        <v>49904.754</v>
      </c>
      <c r="N11" s="245" t="n">
        <v>56038.225</v>
      </c>
      <c r="O11" s="245" t="n">
        <v>59456.019</v>
      </c>
      <c r="P11" s="245" t="n">
        <v>63457.57675</v>
      </c>
      <c r="Q11" s="245" t="n">
        <v>65335.353</v>
      </c>
      <c r="R11" s="245" t="n">
        <v>66552.949</v>
      </c>
      <c r="S11" s="245" t="n">
        <v>66607.349</v>
      </c>
      <c r="T11" s="245" t="n">
        <v>68112.02</v>
      </c>
      <c r="U11" s="245" t="n">
        <v>68327.19223</v>
      </c>
      <c r="V11" s="245" t="n">
        <v>72268.37</v>
      </c>
      <c r="W11" s="245" t="n">
        <v>75678.78959</v>
      </c>
    </row>
    <row r="12" customFormat="false" ht="12.75" hidden="false" customHeight="false" outlineLevel="0" collapsed="false">
      <c r="A12" s="160" t="n">
        <v>84</v>
      </c>
      <c r="B12" s="204" t="s">
        <v>152</v>
      </c>
      <c r="C12" s="205" t="s">
        <v>153</v>
      </c>
      <c r="D12" s="245" t="n">
        <v>12097.7410104626</v>
      </c>
      <c r="E12" s="245" t="n">
        <v>10704.601800118</v>
      </c>
      <c r="F12" s="245" t="n">
        <v>10031.595</v>
      </c>
      <c r="G12" s="245" t="n">
        <v>23161.74028</v>
      </c>
      <c r="H12" s="245" t="n">
        <v>30514.079</v>
      </c>
      <c r="I12" s="245" t="n">
        <v>31497.326</v>
      </c>
      <c r="J12" s="245" t="n">
        <v>32742.344</v>
      </c>
      <c r="K12" s="245" t="n">
        <v>38878.131</v>
      </c>
      <c r="L12" s="245" t="n">
        <v>41572.92619</v>
      </c>
      <c r="M12" s="245" t="n">
        <v>44230.511</v>
      </c>
      <c r="N12" s="245" t="n">
        <v>46770.732</v>
      </c>
      <c r="O12" s="245" t="n">
        <v>48510.466</v>
      </c>
      <c r="P12" s="245" t="n">
        <v>48341.149</v>
      </c>
      <c r="Q12" s="245" t="n">
        <v>50510.94061</v>
      </c>
      <c r="R12" s="245" t="n">
        <v>53752.92688</v>
      </c>
      <c r="S12" s="245" t="n">
        <v>54953.42777</v>
      </c>
      <c r="T12" s="245" t="n">
        <v>56493.42692</v>
      </c>
      <c r="U12" s="245" t="n">
        <v>58278.37329</v>
      </c>
      <c r="V12" s="245" t="n">
        <v>61870.44228</v>
      </c>
      <c r="W12" s="245" t="n">
        <v>64624.337</v>
      </c>
    </row>
    <row r="13" customFormat="false" ht="12.75" hidden="false" customHeight="false" outlineLevel="0" collapsed="false">
      <c r="A13" s="160" t="n">
        <v>93</v>
      </c>
      <c r="B13" s="204" t="s">
        <v>154</v>
      </c>
      <c r="C13" s="205" t="s">
        <v>155</v>
      </c>
      <c r="D13" s="245" t="n">
        <v>3472.32200738768</v>
      </c>
      <c r="E13" s="245" t="n">
        <v>3632.52605125031</v>
      </c>
      <c r="F13" s="245" t="n">
        <v>3836.292</v>
      </c>
      <c r="G13" s="245" t="n">
        <v>8844.79920059988</v>
      </c>
      <c r="H13" s="245" t="n">
        <v>11342.6767977374</v>
      </c>
      <c r="I13" s="245" t="n">
        <v>12904.973</v>
      </c>
      <c r="J13" s="245" t="n">
        <v>12860.422</v>
      </c>
      <c r="K13" s="245" t="n">
        <v>14086.215</v>
      </c>
      <c r="L13" s="245" t="n">
        <v>16385.466</v>
      </c>
      <c r="M13" s="245" t="n">
        <v>16423.84601</v>
      </c>
      <c r="N13" s="245" t="n">
        <v>18296.509</v>
      </c>
      <c r="O13" s="245" t="n">
        <v>18073.282</v>
      </c>
      <c r="P13" s="245" t="n">
        <v>18380.985</v>
      </c>
      <c r="Q13" s="245" t="n">
        <v>19380.529</v>
      </c>
      <c r="R13" s="245" t="n">
        <v>19498.561</v>
      </c>
      <c r="S13" s="245" t="n">
        <v>20132.093</v>
      </c>
      <c r="T13" s="245" t="n">
        <v>19638.128</v>
      </c>
      <c r="U13" s="245" t="n">
        <v>21043.68</v>
      </c>
      <c r="V13" s="245" t="n">
        <v>20164.079</v>
      </c>
      <c r="W13" s="245" t="n">
        <v>21448.128</v>
      </c>
    </row>
    <row r="14" customFormat="false" ht="12.75" hidden="false" customHeight="false" outlineLevel="0" collapsed="false">
      <c r="A14" s="160" t="n">
        <v>93</v>
      </c>
      <c r="B14" s="204" t="s">
        <v>156</v>
      </c>
      <c r="C14" s="205" t="s">
        <v>157</v>
      </c>
      <c r="D14" s="245" t="n">
        <v>3010.24454499304</v>
      </c>
      <c r="E14" s="245" t="n">
        <v>2949.63446079545</v>
      </c>
      <c r="F14" s="245" t="n">
        <v>2774.47853</v>
      </c>
      <c r="G14" s="245" t="n">
        <v>7263.507</v>
      </c>
      <c r="H14" s="245" t="n">
        <v>9207.45719</v>
      </c>
      <c r="I14" s="245" t="n">
        <v>10245.04784</v>
      </c>
      <c r="J14" s="245" t="n">
        <v>10649.011365</v>
      </c>
      <c r="K14" s="245" t="n">
        <v>10888.5186857348</v>
      </c>
      <c r="L14" s="245" t="n">
        <v>12545.534</v>
      </c>
      <c r="M14" s="245" t="n">
        <v>14535.2215843658</v>
      </c>
      <c r="N14" s="245" t="n">
        <v>14184.6705760249</v>
      </c>
      <c r="O14" s="245" t="n">
        <v>14795.68844</v>
      </c>
      <c r="P14" s="245" t="n">
        <v>14480.102</v>
      </c>
      <c r="Q14" s="245" t="n">
        <v>15728.55211</v>
      </c>
      <c r="R14" s="245" t="n">
        <v>15737.55351</v>
      </c>
      <c r="S14" s="245" t="n">
        <v>15906.9434</v>
      </c>
      <c r="T14" s="245" t="n">
        <v>16027.27386</v>
      </c>
      <c r="U14" s="245" t="n">
        <v>16580.97258</v>
      </c>
      <c r="V14" s="245" t="n">
        <v>18549.95995</v>
      </c>
      <c r="W14" s="245" t="n">
        <v>17621.27565</v>
      </c>
    </row>
    <row r="15" customFormat="false" ht="12.75" hidden="false" customHeight="false" outlineLevel="0" collapsed="false">
      <c r="A15" s="160" t="n">
        <v>93</v>
      </c>
      <c r="B15" s="204" t="s">
        <v>158</v>
      </c>
      <c r="C15" s="205" t="s">
        <v>159</v>
      </c>
      <c r="D15" s="245" t="n">
        <v>24645.5409638132</v>
      </c>
      <c r="E15" s="245" t="n">
        <v>24486.0539275928</v>
      </c>
      <c r="F15" s="245" t="n">
        <v>26760.8857029394</v>
      </c>
      <c r="G15" s="245" t="n">
        <v>56887.285</v>
      </c>
      <c r="H15" s="245" t="n">
        <v>90258.1875</v>
      </c>
      <c r="I15" s="245" t="n">
        <v>103172.209</v>
      </c>
      <c r="J15" s="245" t="n">
        <v>118423.471</v>
      </c>
      <c r="K15" s="245" t="n">
        <v>121238.544</v>
      </c>
      <c r="L15" s="245" t="n">
        <v>121529.94822</v>
      </c>
      <c r="M15" s="245" t="n">
        <v>140827.36303</v>
      </c>
      <c r="N15" s="245" t="n">
        <v>143248.176</v>
      </c>
      <c r="O15" s="245" t="n">
        <v>141569.908</v>
      </c>
      <c r="P15" s="245" t="n">
        <v>138871.22884</v>
      </c>
      <c r="Q15" s="245" t="n">
        <v>137669.282</v>
      </c>
      <c r="R15" s="245" t="n">
        <v>134598.739</v>
      </c>
      <c r="S15" s="245" t="n">
        <v>130567.893</v>
      </c>
      <c r="T15" s="245" t="n">
        <v>129801.609</v>
      </c>
      <c r="U15" s="245" t="n">
        <v>131672.63118</v>
      </c>
      <c r="V15" s="245" t="n">
        <v>134658.87</v>
      </c>
      <c r="W15" s="245" t="n">
        <v>133244.935</v>
      </c>
    </row>
    <row r="16" customFormat="false" ht="12.75" hidden="false" customHeight="false" outlineLevel="0" collapsed="false">
      <c r="A16" s="160" t="n">
        <v>84</v>
      </c>
      <c r="B16" s="204" t="s">
        <v>160</v>
      </c>
      <c r="C16" s="205" t="s">
        <v>161</v>
      </c>
      <c r="D16" s="245" t="n">
        <v>5052.6363770796</v>
      </c>
      <c r="E16" s="245" t="n">
        <v>6551.10716098769</v>
      </c>
      <c r="F16" s="245" t="n">
        <v>6400.901</v>
      </c>
      <c r="G16" s="245" t="n">
        <v>17389.07964</v>
      </c>
      <c r="H16" s="245" t="n">
        <v>26660.54971</v>
      </c>
      <c r="I16" s="245" t="n">
        <v>28802.64</v>
      </c>
      <c r="J16" s="245" t="n">
        <v>34195.318</v>
      </c>
      <c r="K16" s="245" t="n">
        <v>37620.656</v>
      </c>
      <c r="L16" s="245" t="n">
        <v>39157.88425</v>
      </c>
      <c r="M16" s="245" t="n">
        <v>43005.1015</v>
      </c>
      <c r="N16" s="245" t="n">
        <v>45751.24641</v>
      </c>
      <c r="O16" s="245" t="n">
        <v>49171.22849</v>
      </c>
      <c r="P16" s="245" t="n">
        <v>48789.723</v>
      </c>
      <c r="Q16" s="245" t="n">
        <v>50006.44527</v>
      </c>
      <c r="R16" s="245" t="n">
        <v>51868.99768</v>
      </c>
      <c r="S16" s="245" t="n">
        <v>51419.63732</v>
      </c>
      <c r="T16" s="245" t="n">
        <v>54922.42713</v>
      </c>
      <c r="U16" s="245" t="n">
        <v>55843.64772</v>
      </c>
      <c r="V16" s="245" t="n">
        <v>55455.32979</v>
      </c>
      <c r="W16" s="245" t="n">
        <v>53515.10496</v>
      </c>
    </row>
    <row r="17" customFormat="false" ht="12.75" hidden="false" customHeight="false" outlineLevel="0" collapsed="false">
      <c r="A17" s="160" t="n">
        <v>44</v>
      </c>
      <c r="B17" s="204" t="s">
        <v>162</v>
      </c>
      <c r="C17" s="205" t="s">
        <v>163</v>
      </c>
      <c r="D17" s="245" t="n">
        <v>6002.90857479987</v>
      </c>
      <c r="E17" s="245" t="n">
        <v>6855.5935503501</v>
      </c>
      <c r="F17" s="245" t="n">
        <v>8911.915</v>
      </c>
      <c r="G17" s="245" t="n">
        <v>14182.75742</v>
      </c>
      <c r="H17" s="245" t="n">
        <v>19291.96</v>
      </c>
      <c r="I17" s="245" t="n">
        <v>19251.09</v>
      </c>
      <c r="J17" s="245" t="n">
        <v>20468.524</v>
      </c>
      <c r="K17" s="245" t="n">
        <v>23437.573</v>
      </c>
      <c r="L17" s="245" t="n">
        <v>27247.683</v>
      </c>
      <c r="M17" s="245" t="n">
        <v>31051.9090483838</v>
      </c>
      <c r="N17" s="245" t="n">
        <v>33731.4942718289</v>
      </c>
      <c r="O17" s="245" t="n">
        <v>36557.415</v>
      </c>
      <c r="P17" s="245" t="n">
        <v>35774.88</v>
      </c>
      <c r="Q17" s="245" t="n">
        <v>35863.39196</v>
      </c>
      <c r="R17" s="245" t="n">
        <v>36233.39726</v>
      </c>
      <c r="S17" s="245" t="n">
        <v>36014.33408</v>
      </c>
      <c r="T17" s="245" t="n">
        <v>37641.84695</v>
      </c>
      <c r="U17" s="245" t="n">
        <v>41856.42656</v>
      </c>
      <c r="V17" s="245" t="n">
        <v>44015.17204</v>
      </c>
      <c r="W17" s="245" t="n">
        <v>42222.58812</v>
      </c>
    </row>
    <row r="18" customFormat="false" ht="12.75" hidden="false" customHeight="false" outlineLevel="0" collapsed="false">
      <c r="A18" s="160" t="n">
        <v>76</v>
      </c>
      <c r="B18" s="204" t="s">
        <v>164</v>
      </c>
      <c r="C18" s="205" t="s">
        <v>165</v>
      </c>
      <c r="D18" s="245" t="n">
        <v>4623.00084599915</v>
      </c>
      <c r="E18" s="245" t="n">
        <v>4889.19568965649</v>
      </c>
      <c r="F18" s="245" t="n">
        <v>4656.43310607723</v>
      </c>
      <c r="G18" s="245" t="n">
        <v>14560.881</v>
      </c>
      <c r="H18" s="245" t="n">
        <v>22818.50189</v>
      </c>
      <c r="I18" s="245" t="n">
        <v>23053.092</v>
      </c>
      <c r="J18" s="245" t="n">
        <v>24524.101</v>
      </c>
      <c r="K18" s="245" t="n">
        <v>22507.80191</v>
      </c>
      <c r="L18" s="245" t="n">
        <v>21434.836</v>
      </c>
      <c r="M18" s="245" t="n">
        <v>22157.679</v>
      </c>
      <c r="N18" s="245" t="n">
        <v>23081.204</v>
      </c>
      <c r="O18" s="245" t="n">
        <v>23666.277</v>
      </c>
      <c r="P18" s="245" t="n">
        <v>24488.145</v>
      </c>
      <c r="Q18" s="245" t="n">
        <v>23633.202</v>
      </c>
      <c r="R18" s="245" t="n">
        <v>23795.634</v>
      </c>
      <c r="S18" s="245" t="n">
        <v>22997.507</v>
      </c>
      <c r="T18" s="245" t="n">
        <v>23697.656</v>
      </c>
      <c r="U18" s="245" t="n">
        <v>24351.916</v>
      </c>
      <c r="V18" s="245" t="n">
        <v>24771.99</v>
      </c>
      <c r="W18" s="245" t="n">
        <v>24391.672</v>
      </c>
    </row>
    <row r="19" customFormat="false" ht="12.75" hidden="false" customHeight="false" outlineLevel="0" collapsed="false">
      <c r="A19" s="160" t="n">
        <v>44</v>
      </c>
      <c r="B19" s="204" t="s">
        <v>166</v>
      </c>
      <c r="C19" s="205" t="s">
        <v>167</v>
      </c>
      <c r="D19" s="245" t="n">
        <v>7912.77902850949</v>
      </c>
      <c r="E19" s="245" t="n">
        <v>8493.57970873091</v>
      </c>
      <c r="F19" s="245" t="n">
        <v>9998.99954263837</v>
      </c>
      <c r="G19" s="245" t="n">
        <v>17126.39709</v>
      </c>
      <c r="H19" s="245" t="n">
        <v>21658.06925</v>
      </c>
      <c r="I19" s="245" t="n">
        <v>21932.388</v>
      </c>
      <c r="J19" s="245" t="n">
        <v>26901.863</v>
      </c>
      <c r="K19" s="245" t="n">
        <v>27388.502</v>
      </c>
      <c r="L19" s="245" t="n">
        <v>31733.202</v>
      </c>
      <c r="M19" s="245" t="n">
        <v>32806.506</v>
      </c>
      <c r="N19" s="245" t="n">
        <v>32417.69</v>
      </c>
      <c r="O19" s="245" t="n">
        <v>33897.452</v>
      </c>
      <c r="P19" s="245" t="n">
        <v>35198.457</v>
      </c>
      <c r="Q19" s="245" t="n">
        <v>37523.041</v>
      </c>
      <c r="R19" s="245" t="n">
        <v>37332.386</v>
      </c>
      <c r="S19" s="245" t="n">
        <v>38640.81</v>
      </c>
      <c r="T19" s="245" t="n">
        <v>37719.616</v>
      </c>
      <c r="U19" s="245" t="n">
        <v>39750.141</v>
      </c>
      <c r="V19" s="245" t="n">
        <v>40659.3</v>
      </c>
      <c r="W19" s="245" t="n">
        <v>40902.951</v>
      </c>
    </row>
    <row r="20" customFormat="false" ht="12.75" hidden="false" customHeight="false" outlineLevel="0" collapsed="false">
      <c r="A20" s="160" t="n">
        <v>76</v>
      </c>
      <c r="B20" s="204" t="s">
        <v>168</v>
      </c>
      <c r="C20" s="205" t="s">
        <v>169</v>
      </c>
      <c r="D20" s="245" t="n">
        <v>13674.8983591912</v>
      </c>
      <c r="E20" s="245" t="n">
        <v>12486.7176280061</v>
      </c>
      <c r="F20" s="245" t="n">
        <v>12772.4659</v>
      </c>
      <c r="G20" s="245" t="n">
        <v>25649.22422</v>
      </c>
      <c r="H20" s="245" t="n">
        <v>41147.34704</v>
      </c>
      <c r="I20" s="245" t="n">
        <v>47483.046</v>
      </c>
      <c r="J20" s="245" t="n">
        <v>40657.261</v>
      </c>
      <c r="K20" s="245" t="n">
        <v>46252.62743</v>
      </c>
      <c r="L20" s="245" t="n">
        <v>44571.18461</v>
      </c>
      <c r="M20" s="245" t="n">
        <v>45790.85753</v>
      </c>
      <c r="N20" s="245" t="n">
        <v>44737.006</v>
      </c>
      <c r="O20" s="245" t="n">
        <v>43273.156</v>
      </c>
      <c r="P20" s="245" t="n">
        <v>44662.9534751601</v>
      </c>
      <c r="Q20" s="245" t="n">
        <v>44230.424</v>
      </c>
      <c r="R20" s="245" t="n">
        <v>44752.928</v>
      </c>
      <c r="S20" s="245" t="n">
        <v>42269.503</v>
      </c>
      <c r="T20" s="245" t="n">
        <v>44195.399</v>
      </c>
      <c r="U20" s="245" t="n">
        <v>43990.395</v>
      </c>
      <c r="V20" s="245" t="n">
        <v>47587.485</v>
      </c>
      <c r="W20" s="245" t="n">
        <v>43711.436</v>
      </c>
    </row>
    <row r="21" customFormat="false" ht="12.75" hidden="false" customHeight="false" outlineLevel="0" collapsed="false">
      <c r="A21" s="160" t="n">
        <v>76</v>
      </c>
      <c r="B21" s="204" t="s">
        <v>170</v>
      </c>
      <c r="C21" s="205" t="s">
        <v>171</v>
      </c>
      <c r="D21" s="245" t="n">
        <v>8844.82031596584</v>
      </c>
      <c r="E21" s="245" t="n">
        <v>9435.9576816773</v>
      </c>
      <c r="F21" s="245" t="n">
        <v>9832.3856</v>
      </c>
      <c r="G21" s="245" t="n">
        <v>26679.46469</v>
      </c>
      <c r="H21" s="245" t="n">
        <v>32367.5455972523</v>
      </c>
      <c r="I21" s="245" t="n">
        <v>33325.116</v>
      </c>
      <c r="J21" s="245" t="n">
        <v>37803.36698</v>
      </c>
      <c r="K21" s="245" t="n">
        <v>38947.29757</v>
      </c>
      <c r="L21" s="245" t="n">
        <v>41468.282</v>
      </c>
      <c r="M21" s="245" t="n">
        <v>44588.01898</v>
      </c>
      <c r="N21" s="245" t="n">
        <v>47998.7735</v>
      </c>
      <c r="O21" s="245" t="n">
        <v>49672.64325</v>
      </c>
      <c r="P21" s="245" t="n">
        <v>53026.5369</v>
      </c>
      <c r="Q21" s="245" t="n">
        <v>54878.67458</v>
      </c>
      <c r="R21" s="245" t="n">
        <v>54674.86913</v>
      </c>
      <c r="S21" s="245" t="n">
        <v>53645.01842</v>
      </c>
      <c r="T21" s="245" t="n">
        <v>51364.23931</v>
      </c>
      <c r="U21" s="245" t="n">
        <v>47373.1904</v>
      </c>
      <c r="V21" s="245" t="n">
        <v>47026.32998</v>
      </c>
      <c r="W21" s="245" t="n">
        <v>48386.41279</v>
      </c>
    </row>
    <row r="22" customFormat="false" ht="12.75" hidden="false" customHeight="false" outlineLevel="0" collapsed="false">
      <c r="A22" s="160" t="n">
        <v>93</v>
      </c>
      <c r="B22" s="204" t="s">
        <v>172</v>
      </c>
      <c r="C22" s="205" t="s">
        <v>173</v>
      </c>
      <c r="D22" s="245" t="n">
        <v>49434.7177665609</v>
      </c>
      <c r="E22" s="245" t="n">
        <v>54779.9159868711</v>
      </c>
      <c r="F22" s="245" t="n">
        <v>53690.2603</v>
      </c>
      <c r="G22" s="245" t="n">
        <v>87739.30681</v>
      </c>
      <c r="H22" s="245" t="n">
        <v>134985.095</v>
      </c>
      <c r="I22" s="245" t="n">
        <v>160767.95793</v>
      </c>
      <c r="J22" s="245" t="n">
        <v>177673.71015</v>
      </c>
      <c r="K22" s="245" t="n">
        <v>200363.98673</v>
      </c>
      <c r="L22" s="245" t="n">
        <v>177597.87967</v>
      </c>
      <c r="M22" s="245" t="n">
        <v>197872.75877</v>
      </c>
      <c r="N22" s="245" t="n">
        <v>207923.55978</v>
      </c>
      <c r="O22" s="245" t="n">
        <v>216016.96736</v>
      </c>
      <c r="P22" s="245" t="n">
        <v>213638.62449</v>
      </c>
      <c r="Q22" s="245" t="n">
        <v>210107.0923</v>
      </c>
      <c r="R22" s="245" t="n">
        <v>216972.72045</v>
      </c>
      <c r="S22" s="245" t="n">
        <v>218535.99686</v>
      </c>
      <c r="T22" s="245" t="n">
        <v>227137.346</v>
      </c>
      <c r="U22" s="245" t="n">
        <v>227507.392</v>
      </c>
      <c r="V22" s="245" t="n">
        <v>234962.7307</v>
      </c>
      <c r="W22" s="245" t="n">
        <v>242931.255</v>
      </c>
    </row>
    <row r="23" customFormat="false" ht="12" hidden="false" customHeight="true" outlineLevel="0" collapsed="false">
      <c r="A23" s="160" t="n">
        <v>28</v>
      </c>
      <c r="B23" s="204" t="s">
        <v>174</v>
      </c>
      <c r="C23" s="205" t="s">
        <v>175</v>
      </c>
      <c r="D23" s="245" t="n">
        <v>23665.5593278218</v>
      </c>
      <c r="E23" s="245" t="n">
        <v>19710.9990075569</v>
      </c>
      <c r="F23" s="245" t="n">
        <v>28409.3785</v>
      </c>
      <c r="G23" s="245" t="n">
        <v>38310.966825</v>
      </c>
      <c r="H23" s="245" t="n">
        <v>49773.09516</v>
      </c>
      <c r="I23" s="245" t="n">
        <v>59266.118</v>
      </c>
      <c r="J23" s="245" t="n">
        <v>65779.522</v>
      </c>
      <c r="K23" s="245" t="n">
        <v>70013.717</v>
      </c>
      <c r="L23" s="245" t="n">
        <v>68347.385</v>
      </c>
      <c r="M23" s="245" t="n">
        <v>69908.589</v>
      </c>
      <c r="N23" s="245" t="n">
        <v>77100.946</v>
      </c>
      <c r="O23" s="245" t="n">
        <v>75916.424</v>
      </c>
      <c r="P23" s="245" t="n">
        <v>80248.11953</v>
      </c>
      <c r="Q23" s="245" t="n">
        <v>82292.53324</v>
      </c>
      <c r="R23" s="245" t="n">
        <v>78992.86776</v>
      </c>
      <c r="S23" s="245" t="n">
        <v>75000.3803</v>
      </c>
      <c r="T23" s="245" t="n">
        <v>73474.89225</v>
      </c>
      <c r="U23" s="245" t="n">
        <v>77172.361</v>
      </c>
      <c r="V23" s="245" t="n">
        <v>85417.002</v>
      </c>
      <c r="W23" s="245" t="n">
        <v>83704.685</v>
      </c>
    </row>
    <row r="24" customFormat="false" ht="12.75" hidden="false" customHeight="false" outlineLevel="0" collapsed="false">
      <c r="A24" s="160" t="n">
        <v>84</v>
      </c>
      <c r="B24" s="204" t="s">
        <v>176</v>
      </c>
      <c r="C24" s="205" t="s">
        <v>177</v>
      </c>
      <c r="D24" s="245" t="n">
        <v>4221.02714049854</v>
      </c>
      <c r="E24" s="245" t="n">
        <v>4768.04209163185</v>
      </c>
      <c r="F24" s="245" t="n">
        <v>5116.9015</v>
      </c>
      <c r="G24" s="245" t="n">
        <v>11279.18604</v>
      </c>
      <c r="H24" s="245" t="n">
        <v>15786.86114</v>
      </c>
      <c r="I24" s="245" t="n">
        <v>17211.39</v>
      </c>
      <c r="J24" s="245" t="n">
        <v>18632.6</v>
      </c>
      <c r="K24" s="245" t="n">
        <v>21242.993</v>
      </c>
      <c r="L24" s="245" t="n">
        <v>22332.442</v>
      </c>
      <c r="M24" s="245" t="n">
        <v>24419.679</v>
      </c>
      <c r="N24" s="245" t="n">
        <v>25103.276</v>
      </c>
      <c r="O24" s="245" t="n">
        <v>26992.731</v>
      </c>
      <c r="P24" s="245" t="n">
        <v>27124.0442682489</v>
      </c>
      <c r="Q24" s="245" t="n">
        <v>26431.293</v>
      </c>
      <c r="R24" s="245" t="n">
        <v>26511.288</v>
      </c>
      <c r="S24" s="245" t="n">
        <v>26224.64492</v>
      </c>
      <c r="T24" s="245" t="n">
        <v>28957.81</v>
      </c>
      <c r="U24" s="245" t="n">
        <v>29271.44542</v>
      </c>
      <c r="V24" s="245" t="n">
        <v>30147.729</v>
      </c>
      <c r="W24" s="245" t="n">
        <v>30318.55</v>
      </c>
    </row>
    <row r="25" customFormat="false" ht="12.75" hidden="false" customHeight="false" outlineLevel="0" collapsed="false">
      <c r="A25" s="160" t="n">
        <v>75</v>
      </c>
      <c r="B25" s="204" t="s">
        <v>178</v>
      </c>
      <c r="C25" s="205" t="s">
        <v>179</v>
      </c>
      <c r="D25" s="245" t="n">
        <v>10788.3810890043</v>
      </c>
      <c r="E25" s="245" t="n">
        <v>11569.6417767018</v>
      </c>
      <c r="F25" s="245" t="n">
        <v>7235.5672</v>
      </c>
      <c r="G25" s="245" t="n">
        <v>26882.03644</v>
      </c>
      <c r="H25" s="245" t="n">
        <v>39430.8794646</v>
      </c>
      <c r="I25" s="245" t="n">
        <v>45489.4524395795</v>
      </c>
      <c r="J25" s="245" t="n">
        <v>42815.76</v>
      </c>
      <c r="K25" s="245" t="n">
        <v>43554.945</v>
      </c>
      <c r="L25" s="245" t="n">
        <v>49299.30881</v>
      </c>
      <c r="M25" s="245" t="n">
        <v>46928.81071</v>
      </c>
      <c r="N25" s="245" t="n">
        <v>47638.45524</v>
      </c>
      <c r="O25" s="245" t="n">
        <v>46711.44364</v>
      </c>
      <c r="P25" s="245" t="n">
        <v>45899.27071</v>
      </c>
      <c r="Q25" s="245" t="n">
        <v>46412.71838</v>
      </c>
      <c r="R25" s="245" t="n">
        <v>45876.21016</v>
      </c>
      <c r="S25" s="245" t="n">
        <v>47492.62704</v>
      </c>
      <c r="T25" s="245" t="n">
        <v>49748.868</v>
      </c>
      <c r="U25" s="245" t="n">
        <v>50040.092</v>
      </c>
      <c r="V25" s="245" t="n">
        <v>50028.656</v>
      </c>
      <c r="W25" s="245" t="n">
        <v>53664.569</v>
      </c>
    </row>
    <row r="26" customFormat="false" ht="12.75" hidden="false" customHeight="false" outlineLevel="0" collapsed="false">
      <c r="A26" s="160" t="n">
        <v>75</v>
      </c>
      <c r="B26" s="204" t="s">
        <v>180</v>
      </c>
      <c r="C26" s="205" t="s">
        <v>181</v>
      </c>
      <c r="D26" s="245" t="n">
        <v>16554.2906013656</v>
      </c>
      <c r="E26" s="245" t="n">
        <v>19093.9094224164</v>
      </c>
      <c r="F26" s="245" t="n">
        <v>22765.2744503103</v>
      </c>
      <c r="G26" s="245" t="n">
        <v>36485.21849</v>
      </c>
      <c r="H26" s="245" t="n">
        <v>51036.10133</v>
      </c>
      <c r="I26" s="245" t="n">
        <v>51763.78943</v>
      </c>
      <c r="J26" s="245" t="n">
        <v>57214.21802</v>
      </c>
      <c r="K26" s="245" t="n">
        <v>59288.97587</v>
      </c>
      <c r="L26" s="245" t="n">
        <v>70109.339</v>
      </c>
      <c r="M26" s="245" t="n">
        <v>70171.75441</v>
      </c>
      <c r="N26" s="245" t="n">
        <v>73028.07649</v>
      </c>
      <c r="O26" s="245" t="n">
        <v>73610.11665</v>
      </c>
      <c r="P26" s="245" t="n">
        <v>74037.8367676126</v>
      </c>
      <c r="Q26" s="245" t="n">
        <v>76095.14288</v>
      </c>
      <c r="R26" s="245" t="n">
        <v>77790.39679</v>
      </c>
      <c r="S26" s="245" t="n">
        <v>79429.64948</v>
      </c>
      <c r="T26" s="245" t="n">
        <v>79925.27784</v>
      </c>
      <c r="U26" s="245" t="n">
        <v>78729.34833</v>
      </c>
      <c r="V26" s="245" t="n">
        <v>78192.74144</v>
      </c>
      <c r="W26" s="245" t="n">
        <v>79327.63879</v>
      </c>
    </row>
    <row r="27" customFormat="false" ht="12.75" hidden="false" customHeight="false" outlineLevel="0" collapsed="false">
      <c r="A27" s="160" t="n">
        <v>24</v>
      </c>
      <c r="B27" s="204" t="s">
        <v>182</v>
      </c>
      <c r="C27" s="205" t="s">
        <v>183</v>
      </c>
      <c r="D27" s="245" t="n">
        <v>7935.67004513459</v>
      </c>
      <c r="E27" s="245" t="n">
        <v>7740.19271537616</v>
      </c>
      <c r="F27" s="245" t="n">
        <v>8332.59605370735</v>
      </c>
      <c r="G27" s="245" t="n">
        <v>22081.4423683565</v>
      </c>
      <c r="H27" s="245" t="n">
        <v>24551.9658931841</v>
      </c>
      <c r="I27" s="245" t="n">
        <v>28613.697</v>
      </c>
      <c r="J27" s="245" t="n">
        <v>29132.05878</v>
      </c>
      <c r="K27" s="245" t="n">
        <v>32104.905</v>
      </c>
      <c r="L27" s="245" t="n">
        <v>32390.432715</v>
      </c>
      <c r="M27" s="245" t="n">
        <v>34989.69947</v>
      </c>
      <c r="N27" s="245" t="n">
        <v>37866.38</v>
      </c>
      <c r="O27" s="245" t="n">
        <v>39193.26364</v>
      </c>
      <c r="P27" s="245" t="n">
        <v>44344.2629</v>
      </c>
      <c r="Q27" s="245" t="n">
        <v>39108.78769</v>
      </c>
      <c r="R27" s="245" t="n">
        <v>39435.14397</v>
      </c>
      <c r="S27" s="245" t="n">
        <v>36512.15381</v>
      </c>
      <c r="T27" s="245" t="n">
        <v>41882.22043</v>
      </c>
      <c r="U27" s="245" t="n">
        <v>40913.31895</v>
      </c>
      <c r="V27" s="245" t="n">
        <v>40840.18488</v>
      </c>
      <c r="W27" s="245" t="n">
        <v>41739.46863</v>
      </c>
    </row>
    <row r="28" customFormat="false" ht="12.75" hidden="false" customHeight="false" outlineLevel="0" collapsed="false">
      <c r="A28" s="160" t="n">
        <v>75</v>
      </c>
      <c r="B28" s="204" t="s">
        <v>184</v>
      </c>
      <c r="C28" s="205" t="s">
        <v>185</v>
      </c>
      <c r="D28" s="245" t="n">
        <v>6089.98130060355</v>
      </c>
      <c r="E28" s="245" t="n">
        <v>9613.41353015518</v>
      </c>
      <c r="F28" s="245" t="n">
        <v>12394.427</v>
      </c>
      <c r="G28" s="245" t="n">
        <v>22204.336</v>
      </c>
      <c r="H28" s="245" t="n">
        <v>29594.782</v>
      </c>
      <c r="I28" s="245" t="n">
        <v>37537.1473388077</v>
      </c>
      <c r="J28" s="245" t="n">
        <v>41285.541</v>
      </c>
      <c r="K28" s="245" t="n">
        <v>43739.41688</v>
      </c>
      <c r="L28" s="245" t="n">
        <v>47593.0029</v>
      </c>
      <c r="M28" s="245" t="n">
        <v>49101.033</v>
      </c>
      <c r="N28" s="245" t="n">
        <v>48362.6595</v>
      </c>
      <c r="O28" s="245" t="n">
        <v>51053.022</v>
      </c>
      <c r="P28" s="245" t="n">
        <v>51653.12684</v>
      </c>
      <c r="Q28" s="245" t="n">
        <v>53921.28679</v>
      </c>
      <c r="R28" s="245" t="n">
        <v>50757.25134</v>
      </c>
      <c r="S28" s="245" t="n">
        <v>47606.23262</v>
      </c>
      <c r="T28" s="245" t="n">
        <v>49586.49017</v>
      </c>
      <c r="U28" s="245" t="n">
        <v>46191.64979</v>
      </c>
      <c r="V28" s="245" t="n">
        <v>43642.55017</v>
      </c>
      <c r="W28" s="245" t="n">
        <v>42755.44301</v>
      </c>
    </row>
    <row r="29" customFormat="false" ht="12.75" hidden="false" customHeight="false" outlineLevel="0" collapsed="false">
      <c r="A29" s="160" t="n">
        <v>94</v>
      </c>
      <c r="B29" s="204" t="n">
        <v>20</v>
      </c>
      <c r="C29" s="205" t="s">
        <v>186</v>
      </c>
      <c r="D29" s="245" t="n">
        <v>13524.7825025116</v>
      </c>
      <c r="E29" s="245" t="n">
        <v>16102.9413254222</v>
      </c>
      <c r="F29" s="245" t="n">
        <v>17522.4531748221</v>
      </c>
      <c r="G29" s="245" t="n">
        <v>22199.22277</v>
      </c>
      <c r="H29" s="245" t="n">
        <v>35697.67536</v>
      </c>
      <c r="I29" s="245" t="n">
        <v>42179.357</v>
      </c>
      <c r="J29" s="245" t="n">
        <v>43074.165</v>
      </c>
      <c r="K29" s="245" t="n">
        <v>46091.0677625227</v>
      </c>
      <c r="L29" s="245" t="n">
        <v>50071.07442</v>
      </c>
      <c r="M29" s="245" t="n">
        <v>49553.71652</v>
      </c>
      <c r="N29" s="245" t="n">
        <v>56820.363</v>
      </c>
      <c r="O29" s="245" t="n">
        <v>61507.59584</v>
      </c>
      <c r="P29" s="245" t="n">
        <v>62233.0637084251</v>
      </c>
      <c r="Q29" s="245" t="n">
        <v>65468.7763950397</v>
      </c>
      <c r="R29" s="245" t="n">
        <v>61385.436</v>
      </c>
      <c r="S29" s="245" t="n">
        <v>59725.60622</v>
      </c>
      <c r="T29" s="245" t="n">
        <v>58020.9</v>
      </c>
      <c r="U29" s="245" t="n">
        <v>59535.59975</v>
      </c>
      <c r="V29" s="245" t="n">
        <v>62793.31624</v>
      </c>
      <c r="W29" s="245" t="n">
        <v>66512.59635</v>
      </c>
    </row>
    <row r="30" customFormat="false" ht="12.75" hidden="false" customHeight="false" outlineLevel="0" collapsed="false">
      <c r="A30" s="160" t="n">
        <v>94</v>
      </c>
      <c r="B30" s="204" t="s">
        <v>187</v>
      </c>
      <c r="C30" s="205" t="s">
        <v>188</v>
      </c>
      <c r="D30" s="245" t="n">
        <v>7464.17066972378</v>
      </c>
      <c r="E30" s="245" t="n">
        <v>7958.7698431452</v>
      </c>
      <c r="F30" s="245" t="n">
        <v>8340.7134</v>
      </c>
      <c r="G30" s="245" t="n">
        <v>10425.43603</v>
      </c>
      <c r="H30" s="245" t="n">
        <v>17653.57323</v>
      </c>
      <c r="I30" s="245" t="n">
        <v>20347.083</v>
      </c>
      <c r="J30" s="245" t="n">
        <v>21923.825</v>
      </c>
      <c r="K30" s="245" t="n">
        <v>24233.93437</v>
      </c>
      <c r="L30" s="245" t="n">
        <v>26869.346</v>
      </c>
      <c r="M30" s="245" t="n">
        <v>25726.948</v>
      </c>
      <c r="N30" s="245" t="n">
        <v>29638.863</v>
      </c>
      <c r="O30" s="245" t="n">
        <v>31015.54384</v>
      </c>
      <c r="P30" s="245" t="n">
        <v>31319.1447084251</v>
      </c>
      <c r="Q30" s="245" t="n">
        <v>31680.7220651833</v>
      </c>
      <c r="R30" s="245" t="n">
        <v>30404.394</v>
      </c>
      <c r="S30" s="245" t="n">
        <v>29762.47922</v>
      </c>
      <c r="T30" s="245" t="n">
        <v>27612.367</v>
      </c>
      <c r="U30" s="245" t="n">
        <v>30138.91498</v>
      </c>
      <c r="V30" s="245" t="n">
        <v>32361.21124</v>
      </c>
      <c r="W30" s="246" t="n">
        <v>0</v>
      </c>
    </row>
    <row r="31" customFormat="false" ht="12.75" hidden="false" customHeight="false" outlineLevel="0" collapsed="false">
      <c r="A31" s="160" t="n">
        <v>94</v>
      </c>
      <c r="B31" s="204" t="s">
        <v>189</v>
      </c>
      <c r="C31" s="205" t="s">
        <v>190</v>
      </c>
      <c r="D31" s="245" t="n">
        <v>6060.61183278782</v>
      </c>
      <c r="E31" s="245" t="n">
        <v>8144.17148227704</v>
      </c>
      <c r="F31" s="245" t="n">
        <v>9181.73977482208</v>
      </c>
      <c r="G31" s="245" t="n">
        <v>11773.78674</v>
      </c>
      <c r="H31" s="245" t="n">
        <v>18044.10213</v>
      </c>
      <c r="I31" s="245" t="n">
        <v>21832.274</v>
      </c>
      <c r="J31" s="245" t="n">
        <v>21150.34</v>
      </c>
      <c r="K31" s="245" t="n">
        <v>21857.1333925227</v>
      </c>
      <c r="L31" s="245" t="n">
        <v>23201.72842</v>
      </c>
      <c r="M31" s="245" t="n">
        <v>23826.76852</v>
      </c>
      <c r="N31" s="245" t="n">
        <v>27181.5</v>
      </c>
      <c r="O31" s="245" t="n">
        <v>30492.052</v>
      </c>
      <c r="P31" s="245" t="n">
        <v>30913.919</v>
      </c>
      <c r="Q31" s="245" t="n">
        <v>33788.0543298564</v>
      </c>
      <c r="R31" s="245" t="n">
        <v>30981.042</v>
      </c>
      <c r="S31" s="245" t="n">
        <v>29963.127</v>
      </c>
      <c r="T31" s="245" t="n">
        <v>30408.533</v>
      </c>
      <c r="U31" s="245" t="n">
        <v>29396.68477</v>
      </c>
      <c r="V31" s="245" t="n">
        <v>30432.105</v>
      </c>
      <c r="W31" s="246" t="n">
        <v>0</v>
      </c>
    </row>
    <row r="32" customFormat="false" ht="12.75" hidden="false" customHeight="false" outlineLevel="0" collapsed="false">
      <c r="A32" s="160" t="n">
        <v>27</v>
      </c>
      <c r="B32" s="204" t="s">
        <v>191</v>
      </c>
      <c r="C32" s="205" t="s">
        <v>192</v>
      </c>
      <c r="D32" s="245" t="n">
        <v>9162.89768384208</v>
      </c>
      <c r="E32" s="245" t="n">
        <v>9492.10458307481</v>
      </c>
      <c r="F32" s="245" t="n">
        <v>10204.355</v>
      </c>
      <c r="G32" s="245" t="n">
        <v>27463.344</v>
      </c>
      <c r="H32" s="245" t="n">
        <v>33286.471593612</v>
      </c>
      <c r="I32" s="245" t="n">
        <v>34548.247796806</v>
      </c>
      <c r="J32" s="245" t="n">
        <v>38284.4611</v>
      </c>
      <c r="K32" s="245" t="n">
        <v>42395.324</v>
      </c>
      <c r="L32" s="245" t="n">
        <v>47668.86854</v>
      </c>
      <c r="M32" s="245" t="n">
        <v>48968.012</v>
      </c>
      <c r="N32" s="245" t="n">
        <v>52316.848</v>
      </c>
      <c r="O32" s="245" t="n">
        <v>52206.398</v>
      </c>
      <c r="P32" s="245" t="n">
        <v>53792.26162</v>
      </c>
      <c r="Q32" s="245" t="n">
        <v>52501.37574</v>
      </c>
      <c r="R32" s="245" t="n">
        <v>54079.58868</v>
      </c>
      <c r="S32" s="245" t="n">
        <v>56427.268</v>
      </c>
      <c r="T32" s="245" t="n">
        <v>51753.072</v>
      </c>
      <c r="U32" s="245" t="n">
        <v>55651.02428</v>
      </c>
      <c r="V32" s="245" t="n">
        <v>55393.62562</v>
      </c>
      <c r="W32" s="245" t="n">
        <v>56212.00782</v>
      </c>
    </row>
    <row r="33" customFormat="false" ht="12.75" hidden="false" customHeight="false" outlineLevel="0" collapsed="false">
      <c r="A33" s="160" t="n">
        <v>53</v>
      </c>
      <c r="B33" s="204" t="s">
        <v>193</v>
      </c>
      <c r="C33" s="205" t="s">
        <v>194</v>
      </c>
      <c r="D33" s="245" t="n">
        <v>15342.002164776</v>
      </c>
      <c r="E33" s="245" t="n">
        <v>16454.732334589</v>
      </c>
      <c r="F33" s="245" t="n">
        <v>18916.111</v>
      </c>
      <c r="G33" s="245" t="n">
        <v>41240.801</v>
      </c>
      <c r="H33" s="245" t="n">
        <v>48484.946</v>
      </c>
      <c r="I33" s="245" t="n">
        <v>50077.232</v>
      </c>
      <c r="J33" s="245" t="n">
        <v>54937.757</v>
      </c>
      <c r="K33" s="245" t="n">
        <v>56686.7239959936</v>
      </c>
      <c r="L33" s="245" t="n">
        <v>55903.35474</v>
      </c>
      <c r="M33" s="245" t="n">
        <v>59567.258</v>
      </c>
      <c r="N33" s="245" t="n">
        <v>65965.73</v>
      </c>
      <c r="O33" s="245" t="n">
        <v>68544.608</v>
      </c>
      <c r="P33" s="245" t="n">
        <v>71587.238</v>
      </c>
      <c r="Q33" s="245" t="n">
        <v>74431.42762</v>
      </c>
      <c r="R33" s="245" t="n">
        <v>75339.647</v>
      </c>
      <c r="S33" s="245" t="n">
        <v>77893.51664</v>
      </c>
      <c r="T33" s="245" t="n">
        <v>81574.59324</v>
      </c>
      <c r="U33" s="245" t="n">
        <v>81634.0002</v>
      </c>
      <c r="V33" s="245" t="n">
        <v>84812.65706</v>
      </c>
      <c r="W33" s="245" t="n">
        <v>88392.31466</v>
      </c>
    </row>
    <row r="34" customFormat="false" ht="12.75" hidden="false" customHeight="false" outlineLevel="0" collapsed="false">
      <c r="A34" s="160" t="n">
        <v>75</v>
      </c>
      <c r="B34" s="204" t="s">
        <v>195</v>
      </c>
      <c r="C34" s="205" t="s">
        <v>196</v>
      </c>
      <c r="D34" s="245" t="n">
        <v>4670.14646615556</v>
      </c>
      <c r="E34" s="245" t="n">
        <v>5736.37889537805</v>
      </c>
      <c r="F34" s="245" t="n">
        <v>6180.97</v>
      </c>
      <c r="G34" s="245" t="n">
        <v>15231.738</v>
      </c>
      <c r="H34" s="245" t="n">
        <v>20860.344</v>
      </c>
      <c r="I34" s="245" t="n">
        <v>20878.77585</v>
      </c>
      <c r="J34" s="245" t="n">
        <v>21682.117</v>
      </c>
      <c r="K34" s="245" t="n">
        <v>24374.45841</v>
      </c>
      <c r="L34" s="245" t="n">
        <v>24857.496</v>
      </c>
      <c r="M34" s="245" t="n">
        <v>25318.1287071651</v>
      </c>
      <c r="N34" s="245" t="n">
        <v>27765.2663664551</v>
      </c>
      <c r="O34" s="245" t="n">
        <v>28535.679</v>
      </c>
      <c r="P34" s="245" t="n">
        <v>28885.186</v>
      </c>
      <c r="Q34" s="245" t="n">
        <v>29378.678</v>
      </c>
      <c r="R34" s="245" t="n">
        <v>29999.319</v>
      </c>
      <c r="S34" s="245" t="n">
        <v>31748.682</v>
      </c>
      <c r="T34" s="245" t="n">
        <v>31810.57985</v>
      </c>
      <c r="U34" s="245" t="n">
        <v>33609.17102</v>
      </c>
      <c r="V34" s="245" t="n">
        <v>33114.32982</v>
      </c>
      <c r="W34" s="245" t="n">
        <v>33437.24287</v>
      </c>
    </row>
    <row r="35" customFormat="false" ht="12.75" hidden="false" customHeight="false" outlineLevel="0" collapsed="false">
      <c r="A35" s="160" t="n">
        <v>75</v>
      </c>
      <c r="B35" s="204" t="s">
        <v>197</v>
      </c>
      <c r="C35" s="205" t="s">
        <v>198</v>
      </c>
      <c r="D35" s="245" t="n">
        <v>10052.4758086277</v>
      </c>
      <c r="E35" s="245" t="n">
        <v>10362.7182620202</v>
      </c>
      <c r="F35" s="245" t="n">
        <v>11545.477</v>
      </c>
      <c r="G35" s="245" t="n">
        <v>25653.72199</v>
      </c>
      <c r="H35" s="245" t="n">
        <v>37121.093</v>
      </c>
      <c r="I35" s="245" t="n">
        <v>39094.985</v>
      </c>
      <c r="J35" s="245" t="n">
        <v>44341.389</v>
      </c>
      <c r="K35" s="245" t="n">
        <v>47489.272</v>
      </c>
      <c r="L35" s="245" t="n">
        <v>49506.78749</v>
      </c>
      <c r="M35" s="245" t="n">
        <v>52442.955</v>
      </c>
      <c r="N35" s="245" t="n">
        <v>53538.752</v>
      </c>
      <c r="O35" s="245" t="n">
        <v>54793.771</v>
      </c>
      <c r="P35" s="245" t="n">
        <v>54672.74</v>
      </c>
      <c r="Q35" s="245" t="n">
        <v>55977.1076899087</v>
      </c>
      <c r="R35" s="245" t="n">
        <v>57184.602</v>
      </c>
      <c r="S35" s="245" t="n">
        <v>57207.695</v>
      </c>
      <c r="T35" s="245" t="n">
        <v>59635.444</v>
      </c>
      <c r="U35" s="245" t="n">
        <v>60344.16784</v>
      </c>
      <c r="V35" s="245" t="n">
        <v>64388.73625</v>
      </c>
      <c r="W35" s="245" t="n">
        <v>65708.24778</v>
      </c>
    </row>
    <row r="36" customFormat="false" ht="12.75" hidden="false" customHeight="false" outlineLevel="0" collapsed="false">
      <c r="A36" s="160" t="n">
        <v>27</v>
      </c>
      <c r="B36" s="204" t="s">
        <v>199</v>
      </c>
      <c r="C36" s="205" t="s">
        <v>200</v>
      </c>
      <c r="D36" s="245" t="n">
        <v>7767.66388650476</v>
      </c>
      <c r="E36" s="245" t="n">
        <v>8475.09417842938</v>
      </c>
      <c r="F36" s="245" t="n">
        <v>9547.3718</v>
      </c>
      <c r="G36" s="245" t="n">
        <v>27313.349</v>
      </c>
      <c r="H36" s="245" t="n">
        <v>33593.902</v>
      </c>
      <c r="I36" s="245" t="n">
        <v>37582.93</v>
      </c>
      <c r="J36" s="245" t="n">
        <v>39043.517</v>
      </c>
      <c r="K36" s="245" t="n">
        <v>43857.929</v>
      </c>
      <c r="L36" s="245" t="n">
        <v>47387.262</v>
      </c>
      <c r="M36" s="245" t="n">
        <v>51943.206</v>
      </c>
      <c r="N36" s="245" t="n">
        <v>55586.20563</v>
      </c>
      <c r="O36" s="245" t="n">
        <v>57690.77335</v>
      </c>
      <c r="P36" s="245" t="n">
        <v>55389.18377</v>
      </c>
      <c r="Q36" s="245" t="n">
        <v>57198.7053239622</v>
      </c>
      <c r="R36" s="245" t="n">
        <v>58147.78191</v>
      </c>
      <c r="S36" s="245" t="n">
        <v>59050.07233</v>
      </c>
      <c r="T36" s="245" t="n">
        <v>57616.28544</v>
      </c>
      <c r="U36" s="245" t="n">
        <v>59378.35071</v>
      </c>
      <c r="V36" s="245" t="n">
        <v>59654.65688</v>
      </c>
      <c r="W36" s="245" t="n">
        <v>60746.42924</v>
      </c>
    </row>
    <row r="37" customFormat="false" ht="12.75" hidden="false" customHeight="false" outlineLevel="0" collapsed="false">
      <c r="A37" s="160" t="n">
        <v>84</v>
      </c>
      <c r="B37" s="204" t="s">
        <v>201</v>
      </c>
      <c r="C37" s="205" t="s">
        <v>202</v>
      </c>
      <c r="D37" s="245" t="n">
        <v>8131.11301502995</v>
      </c>
      <c r="E37" s="245" t="n">
        <v>10262.7313741602</v>
      </c>
      <c r="F37" s="245" t="n">
        <v>10005.899</v>
      </c>
      <c r="G37" s="245" t="n">
        <v>22346.666</v>
      </c>
      <c r="H37" s="245" t="n">
        <v>29964.35175</v>
      </c>
      <c r="I37" s="245" t="n">
        <v>30355.845</v>
      </c>
      <c r="J37" s="245" t="n">
        <v>33136.128</v>
      </c>
      <c r="K37" s="245" t="n">
        <v>37180.431</v>
      </c>
      <c r="L37" s="245" t="n">
        <v>40798.48958</v>
      </c>
      <c r="M37" s="245" t="n">
        <v>46558.19086</v>
      </c>
      <c r="N37" s="245" t="n">
        <v>51708.96715</v>
      </c>
      <c r="O37" s="245" t="n">
        <v>55722.53297</v>
      </c>
      <c r="P37" s="245" t="n">
        <v>56513.69348</v>
      </c>
      <c r="Q37" s="245" t="n">
        <v>57434.14806</v>
      </c>
      <c r="R37" s="245" t="n">
        <v>59421.92781</v>
      </c>
      <c r="S37" s="245" t="n">
        <v>60903.54926</v>
      </c>
      <c r="T37" s="245" t="n">
        <v>61012.9431</v>
      </c>
      <c r="U37" s="245" t="n">
        <v>65467.56552</v>
      </c>
      <c r="V37" s="245" t="n">
        <v>69916.78703</v>
      </c>
      <c r="W37" s="245" t="n">
        <v>70225.139</v>
      </c>
    </row>
    <row r="38" customFormat="false" ht="12.75" hidden="false" customHeight="false" outlineLevel="0" collapsed="false">
      <c r="A38" s="160" t="n">
        <v>28</v>
      </c>
      <c r="B38" s="204" t="s">
        <v>203</v>
      </c>
      <c r="C38" s="205" t="s">
        <v>204</v>
      </c>
      <c r="D38" s="245" t="n">
        <v>12378.1871357421</v>
      </c>
      <c r="E38" s="245" t="n">
        <v>13120.756848391</v>
      </c>
      <c r="F38" s="245" t="n">
        <v>15373.4798180629</v>
      </c>
      <c r="G38" s="245" t="n">
        <v>25368.27564</v>
      </c>
      <c r="H38" s="245" t="n">
        <v>35122.60532</v>
      </c>
      <c r="I38" s="245" t="n">
        <v>31580.45016</v>
      </c>
      <c r="J38" s="245" t="n">
        <v>33222.89256</v>
      </c>
      <c r="K38" s="245" t="n">
        <v>36804.76745</v>
      </c>
      <c r="L38" s="245" t="n">
        <v>36292.59211</v>
      </c>
      <c r="M38" s="245" t="n">
        <v>40608.90279</v>
      </c>
      <c r="N38" s="245" t="n">
        <v>43432.26391</v>
      </c>
      <c r="O38" s="245" t="n">
        <v>41053.51309</v>
      </c>
      <c r="P38" s="245" t="n">
        <v>39539.94432</v>
      </c>
      <c r="Q38" s="245" t="n">
        <v>40514.23682</v>
      </c>
      <c r="R38" s="245" t="n">
        <v>42328.25863</v>
      </c>
      <c r="S38" s="245" t="n">
        <v>44909.00655</v>
      </c>
      <c r="T38" s="245" t="n">
        <v>44623.82092</v>
      </c>
      <c r="U38" s="245" t="n">
        <v>46053.948</v>
      </c>
      <c r="V38" s="245" t="n">
        <v>50864.10168</v>
      </c>
      <c r="W38" s="245" t="n">
        <v>50780.657</v>
      </c>
    </row>
    <row r="39" customFormat="false" ht="12.75" hidden="false" customHeight="false" outlineLevel="0" collapsed="false">
      <c r="A39" s="160" t="n">
        <v>24</v>
      </c>
      <c r="B39" s="204" t="s">
        <v>205</v>
      </c>
      <c r="C39" s="205" t="s">
        <v>206</v>
      </c>
      <c r="D39" s="245" t="n">
        <v>8110.4067797127</v>
      </c>
      <c r="E39" s="245" t="n">
        <v>8518.54695810853</v>
      </c>
      <c r="F39" s="245" t="n">
        <v>8803.58142</v>
      </c>
      <c r="G39" s="245" t="n">
        <v>19509.68882</v>
      </c>
      <c r="H39" s="245" t="n">
        <v>23787.56744</v>
      </c>
      <c r="I39" s="245" t="n">
        <v>23603.8308</v>
      </c>
      <c r="J39" s="245" t="n">
        <v>25439.86575</v>
      </c>
      <c r="K39" s="245" t="n">
        <v>28305.6409200813</v>
      </c>
      <c r="L39" s="245" t="n">
        <v>29587.33382077</v>
      </c>
      <c r="M39" s="245" t="n">
        <v>33751.46306</v>
      </c>
      <c r="N39" s="245" t="n">
        <v>34975.0007721385</v>
      </c>
      <c r="O39" s="245" t="n">
        <v>35129.83666</v>
      </c>
      <c r="P39" s="245" t="n">
        <v>35415.1891404863</v>
      </c>
      <c r="Q39" s="245" t="n">
        <v>35560.3616793467</v>
      </c>
      <c r="R39" s="245" t="n">
        <v>36308.23952</v>
      </c>
      <c r="S39" s="245" t="n">
        <v>36449.61089</v>
      </c>
      <c r="T39" s="245" t="n">
        <v>38169.82678</v>
      </c>
      <c r="U39" s="245" t="n">
        <v>37578.59171</v>
      </c>
      <c r="V39" s="245" t="n">
        <v>38162.67569</v>
      </c>
      <c r="W39" s="245" t="n">
        <v>36055.07568</v>
      </c>
    </row>
    <row r="40" customFormat="false" ht="12.75" hidden="false" customHeight="false" outlineLevel="0" collapsed="false">
      <c r="A40" s="160" t="n">
        <v>53</v>
      </c>
      <c r="B40" s="204" t="s">
        <v>207</v>
      </c>
      <c r="C40" s="205" t="s">
        <v>208</v>
      </c>
      <c r="D40" s="245" t="n">
        <v>26616.8366219127</v>
      </c>
      <c r="E40" s="245" t="n">
        <v>30017.5850535935</v>
      </c>
      <c r="F40" s="245" t="n">
        <v>33104.25084</v>
      </c>
      <c r="G40" s="245" t="n">
        <v>67326.710945</v>
      </c>
      <c r="H40" s="245" t="n">
        <v>80210.22908</v>
      </c>
      <c r="I40" s="245" t="n">
        <v>84501.86444</v>
      </c>
      <c r="J40" s="245" t="n">
        <v>89926.64232</v>
      </c>
      <c r="K40" s="245" t="n">
        <v>97379.19114</v>
      </c>
      <c r="L40" s="245" t="n">
        <v>101236.46026</v>
      </c>
      <c r="M40" s="245" t="n">
        <v>109845.40618248</v>
      </c>
      <c r="N40" s="245" t="n">
        <v>113483.8923</v>
      </c>
      <c r="O40" s="245" t="n">
        <v>114190.91892</v>
      </c>
      <c r="P40" s="245" t="n">
        <v>104872.47292</v>
      </c>
      <c r="Q40" s="245" t="n">
        <v>102964.829</v>
      </c>
      <c r="R40" s="245" t="n">
        <v>102829.06497</v>
      </c>
      <c r="S40" s="245" t="n">
        <v>107178.52433</v>
      </c>
      <c r="T40" s="245" t="n">
        <v>106060.41989</v>
      </c>
      <c r="U40" s="245" t="n">
        <v>106752.67135</v>
      </c>
      <c r="V40" s="245" t="n">
        <v>112407.1561</v>
      </c>
      <c r="W40" s="245" t="n">
        <v>112798.97475</v>
      </c>
    </row>
    <row r="41" customFormat="false" ht="12.75" hidden="false" customHeight="false" outlineLevel="0" collapsed="false">
      <c r="A41" s="160" t="n">
        <v>76</v>
      </c>
      <c r="B41" s="204" t="s">
        <v>209</v>
      </c>
      <c r="C41" s="205" t="s">
        <v>210</v>
      </c>
      <c r="D41" s="245" t="n">
        <v>23333.3803115143</v>
      </c>
      <c r="E41" s="245" t="n">
        <v>19782.5960116288</v>
      </c>
      <c r="F41" s="245" t="n">
        <v>22176.8389</v>
      </c>
      <c r="G41" s="245" t="n">
        <v>44173.60856</v>
      </c>
      <c r="H41" s="245" t="n">
        <v>65564.644275</v>
      </c>
      <c r="I41" s="245" t="n">
        <v>71133.06</v>
      </c>
      <c r="J41" s="245" t="n">
        <v>70827.124</v>
      </c>
      <c r="K41" s="245" t="n">
        <v>80331.324</v>
      </c>
      <c r="L41" s="245" t="n">
        <v>83583.778</v>
      </c>
      <c r="M41" s="245" t="n">
        <v>87803.50029</v>
      </c>
      <c r="N41" s="245" t="n">
        <v>93582.261</v>
      </c>
      <c r="O41" s="245" t="n">
        <v>87197.3778</v>
      </c>
      <c r="P41" s="245" t="n">
        <v>91301.0953354231</v>
      </c>
      <c r="Q41" s="245" t="n">
        <v>94594.3267399367</v>
      </c>
      <c r="R41" s="245" t="n">
        <v>92196.4024</v>
      </c>
      <c r="S41" s="245" t="n">
        <v>91817.75861</v>
      </c>
      <c r="T41" s="245" t="n">
        <v>85424.284</v>
      </c>
      <c r="U41" s="245" t="n">
        <v>86036.84</v>
      </c>
      <c r="V41" s="245" t="n">
        <v>87940.594</v>
      </c>
      <c r="W41" s="245" t="n">
        <v>84839.938</v>
      </c>
    </row>
    <row r="42" customFormat="false" ht="12.75" hidden="false" customHeight="false" outlineLevel="0" collapsed="false">
      <c r="A42" s="160" t="n">
        <v>76</v>
      </c>
      <c r="B42" s="204" t="s">
        <v>211</v>
      </c>
      <c r="C42" s="205" t="s">
        <v>212</v>
      </c>
      <c r="D42" s="245" t="n">
        <v>14883.8348489306</v>
      </c>
      <c r="E42" s="245" t="n">
        <v>16638.6474753681</v>
      </c>
      <c r="F42" s="245" t="n">
        <v>18717.40153</v>
      </c>
      <c r="G42" s="245" t="n">
        <v>50884.72492</v>
      </c>
      <c r="H42" s="245" t="n">
        <v>74366.18251</v>
      </c>
      <c r="I42" s="245" t="n">
        <v>76386.81967</v>
      </c>
      <c r="J42" s="245" t="n">
        <v>78774.55181</v>
      </c>
      <c r="K42" s="245" t="n">
        <v>89085.95878</v>
      </c>
      <c r="L42" s="245" t="n">
        <v>97459.14853</v>
      </c>
      <c r="M42" s="245" t="n">
        <v>105195.24606</v>
      </c>
      <c r="N42" s="245" t="n">
        <v>112786.05386</v>
      </c>
      <c r="O42" s="245" t="n">
        <v>118509.85689</v>
      </c>
      <c r="P42" s="245" t="n">
        <v>124100.823385046</v>
      </c>
      <c r="Q42" s="245" t="n">
        <v>130583.252426721</v>
      </c>
      <c r="R42" s="245" t="n">
        <v>134451.16858</v>
      </c>
      <c r="S42" s="245" t="n">
        <v>136490.49779</v>
      </c>
      <c r="T42" s="245" t="n">
        <v>129892.304</v>
      </c>
      <c r="U42" s="245" t="n">
        <v>135190.56464</v>
      </c>
      <c r="V42" s="245" t="n">
        <v>135759.61707</v>
      </c>
      <c r="W42" s="245" t="n">
        <v>145437.325</v>
      </c>
    </row>
    <row r="43" customFormat="false" ht="12.75" hidden="false" customHeight="false" outlineLevel="0" collapsed="false">
      <c r="A43" s="160" t="n">
        <v>76</v>
      </c>
      <c r="B43" s="204" t="s">
        <v>213</v>
      </c>
      <c r="C43" s="205" t="s">
        <v>214</v>
      </c>
      <c r="D43" s="245" t="n">
        <v>7348.31668935311</v>
      </c>
      <c r="E43" s="245" t="n">
        <v>7911.00769257741</v>
      </c>
      <c r="F43" s="245" t="n">
        <v>9179.35317883398</v>
      </c>
      <c r="G43" s="245" t="n">
        <v>17286.59258</v>
      </c>
      <c r="H43" s="245" t="n">
        <v>24109.208</v>
      </c>
      <c r="I43" s="245" t="n">
        <v>26898.28</v>
      </c>
      <c r="J43" s="245" t="n">
        <v>29877.378</v>
      </c>
      <c r="K43" s="245" t="n">
        <v>33648.59616</v>
      </c>
      <c r="L43" s="245" t="n">
        <v>35832.4059</v>
      </c>
      <c r="M43" s="245" t="n">
        <v>34726.249</v>
      </c>
      <c r="N43" s="245" t="n">
        <v>38355.709</v>
      </c>
      <c r="O43" s="245" t="n">
        <v>41130.563</v>
      </c>
      <c r="P43" s="245" t="n">
        <v>42902.66818</v>
      </c>
      <c r="Q43" s="245" t="n">
        <v>42863.47356</v>
      </c>
      <c r="R43" s="245" t="n">
        <v>41423.534</v>
      </c>
      <c r="S43" s="245" t="n">
        <v>40645.532</v>
      </c>
      <c r="T43" s="245" t="n">
        <v>40104.497</v>
      </c>
      <c r="U43" s="245" t="n">
        <v>40480.325</v>
      </c>
      <c r="V43" s="245" t="n">
        <v>41952.386</v>
      </c>
      <c r="W43" s="245" t="n">
        <v>42532.57212</v>
      </c>
    </row>
    <row r="44" customFormat="false" ht="12.75" hidden="false" customHeight="false" outlineLevel="0" collapsed="false">
      <c r="A44" s="160" t="n">
        <v>75</v>
      </c>
      <c r="B44" s="204" t="s">
        <v>215</v>
      </c>
      <c r="C44" s="205" t="s">
        <v>216</v>
      </c>
      <c r="D44" s="245" t="n">
        <v>29191.1724726819</v>
      </c>
      <c r="E44" s="245" t="n">
        <v>34108.4210961999</v>
      </c>
      <c r="F44" s="245" t="n">
        <v>34981.0038729093</v>
      </c>
      <c r="G44" s="245" t="n">
        <v>62657.306</v>
      </c>
      <c r="H44" s="245" t="n">
        <v>92311.678</v>
      </c>
      <c r="I44" s="245" t="n">
        <v>89241.93921</v>
      </c>
      <c r="J44" s="245" t="n">
        <v>94734.1047</v>
      </c>
      <c r="K44" s="245" t="n">
        <v>108644.69571</v>
      </c>
      <c r="L44" s="245" t="n">
        <v>118364.154</v>
      </c>
      <c r="M44" s="245" t="n">
        <v>125575.93983</v>
      </c>
      <c r="N44" s="245" t="n">
        <v>132017.534665959</v>
      </c>
      <c r="O44" s="245" t="n">
        <v>143763.035</v>
      </c>
      <c r="P44" s="245" t="n">
        <v>154158.602126451</v>
      </c>
      <c r="Q44" s="245" t="n">
        <v>155979.629</v>
      </c>
      <c r="R44" s="245" t="n">
        <v>155096.95</v>
      </c>
      <c r="S44" s="245" t="n">
        <v>157773.4799</v>
      </c>
      <c r="T44" s="245" t="n">
        <v>156664.80544</v>
      </c>
      <c r="U44" s="245" t="n">
        <v>165189.04499</v>
      </c>
      <c r="V44" s="245" t="n">
        <v>169317.87846</v>
      </c>
      <c r="W44" s="245" t="n">
        <v>172360.79171</v>
      </c>
    </row>
    <row r="45" customFormat="false" ht="12.75" hidden="false" customHeight="false" outlineLevel="0" collapsed="false">
      <c r="A45" s="160" t="n">
        <v>76</v>
      </c>
      <c r="B45" s="204" t="s">
        <v>217</v>
      </c>
      <c r="C45" s="205" t="s">
        <v>218</v>
      </c>
      <c r="D45" s="245" t="n">
        <v>18101.1312677508</v>
      </c>
      <c r="E45" s="245" t="n">
        <v>17905.9771602215</v>
      </c>
      <c r="F45" s="245" t="n">
        <v>23128.4980816875</v>
      </c>
      <c r="G45" s="245" t="n">
        <v>47906.51044</v>
      </c>
      <c r="H45" s="245" t="n">
        <v>83923.611</v>
      </c>
      <c r="I45" s="245" t="n">
        <v>95480.74</v>
      </c>
      <c r="J45" s="245" t="n">
        <v>104799.753</v>
      </c>
      <c r="K45" s="245" t="n">
        <v>120891.161</v>
      </c>
      <c r="L45" s="245" t="n">
        <v>144807.742</v>
      </c>
      <c r="M45" s="245" t="n">
        <v>149063.73288</v>
      </c>
      <c r="N45" s="245" t="n">
        <v>153881.195</v>
      </c>
      <c r="O45" s="245" t="n">
        <v>148258.64031</v>
      </c>
      <c r="P45" s="245" t="n">
        <v>160846.185</v>
      </c>
      <c r="Q45" s="245" t="n">
        <v>168117.12</v>
      </c>
      <c r="R45" s="245" t="n">
        <v>168528.64913</v>
      </c>
      <c r="S45" s="245" t="n">
        <v>169078.499451981</v>
      </c>
      <c r="T45" s="245" t="n">
        <v>162115.65993</v>
      </c>
      <c r="U45" s="245" t="n">
        <v>167644.15806</v>
      </c>
      <c r="V45" s="245" t="n">
        <v>175011.80729</v>
      </c>
      <c r="W45" s="245" t="n">
        <v>178287.12258</v>
      </c>
    </row>
    <row r="46" customFormat="false" ht="12.75" hidden="false" customHeight="false" outlineLevel="0" collapsed="false">
      <c r="A46" s="160" t="n">
        <v>53</v>
      </c>
      <c r="B46" s="204" t="s">
        <v>219</v>
      </c>
      <c r="C46" s="205" t="s">
        <v>220</v>
      </c>
      <c r="D46" s="245" t="n">
        <v>21073.5918131829</v>
      </c>
      <c r="E46" s="245" t="n">
        <v>22255.5252112562</v>
      </c>
      <c r="F46" s="245" t="n">
        <v>28250.779</v>
      </c>
      <c r="G46" s="245" t="n">
        <v>57881.5945</v>
      </c>
      <c r="H46" s="245" t="n">
        <v>62443.37816</v>
      </c>
      <c r="I46" s="245" t="n">
        <v>67586.93636</v>
      </c>
      <c r="J46" s="245" t="n">
        <v>74238.50809</v>
      </c>
      <c r="K46" s="245" t="n">
        <v>78878.62735</v>
      </c>
      <c r="L46" s="245" t="n">
        <v>86388.00005</v>
      </c>
      <c r="M46" s="245" t="n">
        <v>91745.33302</v>
      </c>
      <c r="N46" s="245" t="n">
        <v>93597.94572</v>
      </c>
      <c r="O46" s="245" t="n">
        <v>95760.8007</v>
      </c>
      <c r="P46" s="245" t="n">
        <v>94249.25659</v>
      </c>
      <c r="Q46" s="245" t="n">
        <v>98846.44391</v>
      </c>
      <c r="R46" s="245" t="n">
        <v>101136.52808</v>
      </c>
      <c r="S46" s="245" t="n">
        <v>105427.09371</v>
      </c>
      <c r="T46" s="245" t="n">
        <v>107346.443</v>
      </c>
      <c r="U46" s="245" t="n">
        <v>111031.225</v>
      </c>
      <c r="V46" s="245" t="n">
        <v>118248.273</v>
      </c>
      <c r="W46" s="245" t="n">
        <v>118711.794</v>
      </c>
    </row>
    <row r="47" customFormat="false" ht="12.75" hidden="false" customHeight="false" outlineLevel="0" collapsed="false">
      <c r="A47" s="160" t="n">
        <v>24</v>
      </c>
      <c r="B47" s="204" t="s">
        <v>221</v>
      </c>
      <c r="C47" s="205" t="s">
        <v>222</v>
      </c>
      <c r="D47" s="245" t="n">
        <v>7018.99880327522</v>
      </c>
      <c r="E47" s="245" t="n">
        <v>7095.569069314</v>
      </c>
      <c r="F47" s="245" t="n">
        <v>7294.6061</v>
      </c>
      <c r="G47" s="245" t="n">
        <v>16569.41325</v>
      </c>
      <c r="H47" s="245" t="n">
        <v>25548.31108</v>
      </c>
      <c r="I47" s="245" t="n">
        <v>26264.465</v>
      </c>
      <c r="J47" s="245" t="n">
        <v>26896.777</v>
      </c>
      <c r="K47" s="245" t="n">
        <v>27367.063</v>
      </c>
      <c r="L47" s="245" t="n">
        <v>30079.81917</v>
      </c>
      <c r="M47" s="245" t="n">
        <v>30554.083</v>
      </c>
      <c r="N47" s="245" t="n">
        <v>32223.684</v>
      </c>
      <c r="O47" s="245" t="n">
        <v>33165.85338</v>
      </c>
      <c r="P47" s="245" t="n">
        <v>33558.56675</v>
      </c>
      <c r="Q47" s="245" t="n">
        <v>33461.00105</v>
      </c>
      <c r="R47" s="245" t="n">
        <v>32243.912</v>
      </c>
      <c r="S47" s="245" t="n">
        <v>31086.66201</v>
      </c>
      <c r="T47" s="245" t="n">
        <v>29428.63621</v>
      </c>
      <c r="U47" s="245" t="n">
        <v>30768.3158</v>
      </c>
      <c r="V47" s="245" t="n">
        <v>31281.65451</v>
      </c>
      <c r="W47" s="245" t="n">
        <v>31365.53967</v>
      </c>
    </row>
    <row r="48" customFormat="false" ht="12.75" hidden="false" customHeight="false" outlineLevel="0" collapsed="false">
      <c r="A48" s="160" t="n">
        <v>24</v>
      </c>
      <c r="B48" s="204" t="s">
        <v>223</v>
      </c>
      <c r="C48" s="205" t="s">
        <v>224</v>
      </c>
      <c r="D48" s="245" t="n">
        <v>12086.2547392588</v>
      </c>
      <c r="E48" s="245" t="n">
        <v>11370.873959726</v>
      </c>
      <c r="F48" s="245" t="n">
        <v>12172.0915942422</v>
      </c>
      <c r="G48" s="245" t="n">
        <v>25579.6546227361</v>
      </c>
      <c r="H48" s="245" t="n">
        <v>33286.589</v>
      </c>
      <c r="I48" s="245" t="n">
        <v>35337.49289</v>
      </c>
      <c r="J48" s="245" t="n">
        <v>36444.486</v>
      </c>
      <c r="K48" s="245" t="n">
        <v>40114.31</v>
      </c>
      <c r="L48" s="245" t="n">
        <v>41139.19958</v>
      </c>
      <c r="M48" s="245" t="n">
        <v>44708.2848823888</v>
      </c>
      <c r="N48" s="245" t="n">
        <v>47974.296</v>
      </c>
      <c r="O48" s="245" t="n">
        <v>47550.51554</v>
      </c>
      <c r="P48" s="245" t="n">
        <v>48891.07079</v>
      </c>
      <c r="Q48" s="245" t="n">
        <v>50862.205</v>
      </c>
      <c r="R48" s="245" t="n">
        <v>51791.977</v>
      </c>
      <c r="S48" s="245" t="n">
        <v>54724.85352</v>
      </c>
      <c r="T48" s="245" t="n">
        <v>54058.63576</v>
      </c>
      <c r="U48" s="245" t="n">
        <v>58586.79019</v>
      </c>
      <c r="V48" s="245" t="n">
        <v>62814.28775</v>
      </c>
      <c r="W48" s="245" t="n">
        <v>65048.56657</v>
      </c>
    </row>
    <row r="49" customFormat="false" ht="12.75" hidden="false" customHeight="false" outlineLevel="0" collapsed="false">
      <c r="A49" s="160" t="n">
        <v>84</v>
      </c>
      <c r="B49" s="204" t="s">
        <v>225</v>
      </c>
      <c r="C49" s="205" t="s">
        <v>226</v>
      </c>
      <c r="D49" s="245" t="n">
        <v>26226.095638891</v>
      </c>
      <c r="E49" s="245" t="n">
        <v>24192.7268433754</v>
      </c>
      <c r="F49" s="245" t="n">
        <v>24811.0214</v>
      </c>
      <c r="G49" s="245" t="n">
        <v>51339.15503</v>
      </c>
      <c r="H49" s="245" t="n">
        <v>70257.77257</v>
      </c>
      <c r="I49" s="245" t="n">
        <v>75680.74538</v>
      </c>
      <c r="J49" s="245" t="n">
        <v>87232.99762</v>
      </c>
      <c r="K49" s="245" t="n">
        <v>86770.31789</v>
      </c>
      <c r="L49" s="245" t="n">
        <v>97328.4166</v>
      </c>
      <c r="M49" s="245" t="n">
        <v>109632.82826</v>
      </c>
      <c r="N49" s="245" t="n">
        <v>111853.78428</v>
      </c>
      <c r="O49" s="245" t="n">
        <v>121933.12953</v>
      </c>
      <c r="P49" s="245" t="n">
        <v>123426.29753</v>
      </c>
      <c r="Q49" s="245" t="n">
        <v>125847.16741</v>
      </c>
      <c r="R49" s="245" t="n">
        <v>127595.08243</v>
      </c>
      <c r="S49" s="245" t="n">
        <v>130612.1552</v>
      </c>
      <c r="T49" s="245" t="n">
        <v>136071.193</v>
      </c>
      <c r="U49" s="245" t="n">
        <v>143551.592</v>
      </c>
      <c r="V49" s="245" t="n">
        <v>156251.98053</v>
      </c>
      <c r="W49" s="245" t="n">
        <v>160807.55945</v>
      </c>
    </row>
    <row r="50" customFormat="false" ht="12.75" hidden="false" customHeight="false" outlineLevel="0" collapsed="false">
      <c r="A50" s="160" t="n">
        <v>27</v>
      </c>
      <c r="B50" s="204" t="s">
        <v>227</v>
      </c>
      <c r="C50" s="205" t="s">
        <v>228</v>
      </c>
      <c r="D50" s="245" t="n">
        <v>7394.73645147472</v>
      </c>
      <c r="E50" s="245" t="n">
        <v>7737.47415760484</v>
      </c>
      <c r="F50" s="245" t="n">
        <v>8745.031</v>
      </c>
      <c r="G50" s="245" t="n">
        <v>17872.961</v>
      </c>
      <c r="H50" s="245" t="n">
        <v>24074.7415</v>
      </c>
      <c r="I50" s="245" t="n">
        <v>24307.878</v>
      </c>
      <c r="J50" s="245" t="n">
        <v>24813.429</v>
      </c>
      <c r="K50" s="245" t="n">
        <v>24897.188</v>
      </c>
      <c r="L50" s="245" t="n">
        <v>25973.6</v>
      </c>
      <c r="M50" s="245" t="n">
        <v>26782.58</v>
      </c>
      <c r="N50" s="245" t="n">
        <v>26928.361</v>
      </c>
      <c r="O50" s="245" t="n">
        <v>27262.84</v>
      </c>
      <c r="P50" s="245" t="n">
        <v>27267.201</v>
      </c>
      <c r="Q50" s="245" t="n">
        <v>28102.895</v>
      </c>
      <c r="R50" s="245" t="n">
        <v>28473.203</v>
      </c>
      <c r="S50" s="245" t="n">
        <v>28546.7844</v>
      </c>
      <c r="T50" s="245" t="n">
        <v>28935.69824</v>
      </c>
      <c r="U50" s="245" t="n">
        <v>30533.05266</v>
      </c>
      <c r="V50" s="245" t="n">
        <v>31329.24638</v>
      </c>
      <c r="W50" s="245" t="n">
        <v>30801.41782</v>
      </c>
    </row>
    <row r="51" customFormat="false" ht="12.75" hidden="false" customHeight="false" outlineLevel="0" collapsed="false">
      <c r="A51" s="160" t="n">
        <v>75</v>
      </c>
      <c r="B51" s="204" t="s">
        <v>229</v>
      </c>
      <c r="C51" s="205" t="s">
        <v>230</v>
      </c>
      <c r="D51" s="245" t="n">
        <v>10615.998914563</v>
      </c>
      <c r="E51" s="245" t="n">
        <v>12084.1004578044</v>
      </c>
      <c r="F51" s="245" t="n">
        <v>12463.6623827798</v>
      </c>
      <c r="G51" s="245" t="n">
        <v>23002.29783</v>
      </c>
      <c r="H51" s="245" t="n">
        <v>30393.846</v>
      </c>
      <c r="I51" s="245" t="n">
        <v>32196.488</v>
      </c>
      <c r="J51" s="245" t="n">
        <v>39142.5825</v>
      </c>
      <c r="K51" s="245" t="n">
        <v>39798.198</v>
      </c>
      <c r="L51" s="245" t="n">
        <v>43303.866</v>
      </c>
      <c r="M51" s="245" t="n">
        <v>45231.821</v>
      </c>
      <c r="N51" s="245" t="n">
        <v>46136.598</v>
      </c>
      <c r="O51" s="245" t="n">
        <v>48481.038</v>
      </c>
      <c r="P51" s="245" t="n">
        <v>50939.048</v>
      </c>
      <c r="Q51" s="245" t="n">
        <v>52846.905</v>
      </c>
      <c r="R51" s="245" t="n">
        <v>52569.308</v>
      </c>
      <c r="S51" s="245" t="n">
        <v>52675.274</v>
      </c>
      <c r="T51" s="245" t="n">
        <v>54257.585</v>
      </c>
      <c r="U51" s="245" t="n">
        <v>57945.07</v>
      </c>
      <c r="V51" s="245" t="n">
        <v>60507.642</v>
      </c>
      <c r="W51" s="245" t="n">
        <v>61251.615</v>
      </c>
    </row>
    <row r="52" customFormat="false" ht="12.75" hidden="false" customHeight="false" outlineLevel="0" collapsed="false">
      <c r="A52" s="160" t="n">
        <v>24</v>
      </c>
      <c r="B52" s="204" t="s">
        <v>231</v>
      </c>
      <c r="C52" s="205" t="s">
        <v>232</v>
      </c>
      <c r="D52" s="245" t="n">
        <v>6940.19345170491</v>
      </c>
      <c r="E52" s="245" t="n">
        <v>7148.92927432743</v>
      </c>
      <c r="F52" s="245" t="n">
        <v>8318.91407037586</v>
      </c>
      <c r="G52" s="245" t="n">
        <v>18561.3402293565</v>
      </c>
      <c r="H52" s="245" t="n">
        <v>25550.7136021957</v>
      </c>
      <c r="I52" s="245" t="n">
        <v>26783.01539</v>
      </c>
      <c r="J52" s="245" t="n">
        <v>29068.88</v>
      </c>
      <c r="K52" s="245" t="n">
        <v>30835.37063</v>
      </c>
      <c r="L52" s="245" t="n">
        <v>33351.11771</v>
      </c>
      <c r="M52" s="245" t="n">
        <v>35851.11022</v>
      </c>
      <c r="N52" s="245" t="n">
        <v>38212.598</v>
      </c>
      <c r="O52" s="245" t="n">
        <v>35833.106</v>
      </c>
      <c r="P52" s="245" t="n">
        <v>36511.49314</v>
      </c>
      <c r="Q52" s="245" t="n">
        <v>38689.8406257359</v>
      </c>
      <c r="R52" s="245" t="n">
        <v>38313.7456</v>
      </c>
      <c r="S52" s="245" t="n">
        <v>39540.80979</v>
      </c>
      <c r="T52" s="245" t="n">
        <v>41172.63881</v>
      </c>
      <c r="U52" s="245" t="n">
        <v>42834.34627</v>
      </c>
      <c r="V52" s="245" t="n">
        <v>46286.78006</v>
      </c>
      <c r="W52" s="245" t="n">
        <v>48881.8945</v>
      </c>
    </row>
    <row r="53" customFormat="false" ht="12.75" hidden="false" customHeight="false" outlineLevel="0" collapsed="false">
      <c r="A53" s="160" t="n">
        <v>84</v>
      </c>
      <c r="B53" s="204" t="s">
        <v>233</v>
      </c>
      <c r="C53" s="205" t="s">
        <v>234</v>
      </c>
      <c r="D53" s="245" t="n">
        <v>17414.8717812296</v>
      </c>
      <c r="E53" s="245" t="n">
        <v>16370.2095640416</v>
      </c>
      <c r="F53" s="245" t="n">
        <v>20900.28127</v>
      </c>
      <c r="G53" s="245" t="n">
        <v>40424.93656</v>
      </c>
      <c r="H53" s="245" t="n">
        <v>49233.507</v>
      </c>
      <c r="I53" s="245" t="n">
        <v>56019.5591986257</v>
      </c>
      <c r="J53" s="245" t="n">
        <v>57666.007</v>
      </c>
      <c r="K53" s="245" t="n">
        <v>69994.627</v>
      </c>
      <c r="L53" s="245" t="n">
        <v>75336.73682</v>
      </c>
      <c r="M53" s="245" t="n">
        <v>76773.095</v>
      </c>
      <c r="N53" s="245" t="n">
        <v>78595.562</v>
      </c>
      <c r="O53" s="245" t="n">
        <v>78263.3910812711</v>
      </c>
      <c r="P53" s="245" t="n">
        <v>82171.237</v>
      </c>
      <c r="Q53" s="245" t="n">
        <v>77443.371717726</v>
      </c>
      <c r="R53" s="245" t="n">
        <v>81292.591</v>
      </c>
      <c r="S53" s="245" t="n">
        <v>80016.227</v>
      </c>
      <c r="T53" s="245" t="n">
        <v>79478.29443</v>
      </c>
      <c r="U53" s="245" t="n">
        <v>85246.88013</v>
      </c>
      <c r="V53" s="245" t="n">
        <v>95728.151</v>
      </c>
      <c r="W53" s="245" t="n">
        <v>101528.17833</v>
      </c>
    </row>
    <row r="54" customFormat="false" ht="12.75" hidden="false" customHeight="false" outlineLevel="0" collapsed="false">
      <c r="A54" s="160" t="n">
        <v>84</v>
      </c>
      <c r="B54" s="204" t="s">
        <v>235</v>
      </c>
      <c r="C54" s="205" t="s">
        <v>236</v>
      </c>
      <c r="D54" s="245" t="n">
        <v>3579.61813960366</v>
      </c>
      <c r="E54" s="245" t="n">
        <v>4603.97271924836</v>
      </c>
      <c r="F54" s="245" t="n">
        <v>4803.4275</v>
      </c>
      <c r="G54" s="245" t="n">
        <v>13808.59</v>
      </c>
      <c r="H54" s="245" t="n">
        <v>19273.40041</v>
      </c>
      <c r="I54" s="245" t="n">
        <v>20666.804</v>
      </c>
      <c r="J54" s="245" t="n">
        <v>22628.253</v>
      </c>
      <c r="K54" s="245" t="n">
        <v>24693.114</v>
      </c>
      <c r="L54" s="245" t="n">
        <v>26757.391</v>
      </c>
      <c r="M54" s="245" t="n">
        <v>29165.71</v>
      </c>
      <c r="N54" s="245" t="n">
        <v>31067.632</v>
      </c>
      <c r="O54" s="245" t="n">
        <v>31031.1919720421</v>
      </c>
      <c r="P54" s="245" t="n">
        <v>29517.6270444064</v>
      </c>
      <c r="Q54" s="245" t="n">
        <v>27274.2762593664</v>
      </c>
      <c r="R54" s="245" t="n">
        <v>27327.408</v>
      </c>
      <c r="S54" s="245" t="n">
        <v>29498.114</v>
      </c>
      <c r="T54" s="245" t="n">
        <v>29237.837</v>
      </c>
      <c r="U54" s="245" t="n">
        <v>31021.098</v>
      </c>
      <c r="V54" s="245" t="n">
        <v>32382.545</v>
      </c>
      <c r="W54" s="245" t="n">
        <v>32934.202</v>
      </c>
    </row>
    <row r="55" customFormat="false" ht="12.75" hidden="false" customHeight="false" outlineLevel="0" collapsed="false">
      <c r="A55" s="160" t="n">
        <v>52</v>
      </c>
      <c r="B55" s="204" t="s">
        <v>237</v>
      </c>
      <c r="C55" s="205" t="s">
        <v>238</v>
      </c>
      <c r="D55" s="245" t="n">
        <v>20552.823239938</v>
      </c>
      <c r="E55" s="245" t="n">
        <v>23231.3051251835</v>
      </c>
      <c r="F55" s="245" t="n">
        <v>22841.8627</v>
      </c>
      <c r="G55" s="245" t="n">
        <v>57942.8276</v>
      </c>
      <c r="H55" s="245" t="n">
        <v>67021.243</v>
      </c>
      <c r="I55" s="245" t="n">
        <v>76832.897</v>
      </c>
      <c r="J55" s="245" t="n">
        <v>79386.936</v>
      </c>
      <c r="K55" s="245" t="n">
        <v>86343.785</v>
      </c>
      <c r="L55" s="245" t="n">
        <v>89049.95342</v>
      </c>
      <c r="M55" s="245" t="n">
        <v>95872.417</v>
      </c>
      <c r="N55" s="245" t="n">
        <v>96468.934</v>
      </c>
      <c r="O55" s="245" t="n">
        <v>99168.218</v>
      </c>
      <c r="P55" s="245" t="n">
        <v>99157.38797</v>
      </c>
      <c r="Q55" s="245" t="n">
        <v>103403.813</v>
      </c>
      <c r="R55" s="245" t="n">
        <v>106703.888</v>
      </c>
      <c r="S55" s="245" t="n">
        <v>108159.6</v>
      </c>
      <c r="T55" s="245" t="n">
        <v>111511.015</v>
      </c>
      <c r="U55" s="245" t="n">
        <v>111393.138</v>
      </c>
      <c r="V55" s="245" t="n">
        <v>118124.523</v>
      </c>
      <c r="W55" s="245" t="n">
        <v>120668.513</v>
      </c>
    </row>
    <row r="56" customFormat="false" ht="14.25" hidden="false" customHeight="true" outlineLevel="0" collapsed="false">
      <c r="A56" s="160" t="n">
        <v>24</v>
      </c>
      <c r="B56" s="204" t="s">
        <v>239</v>
      </c>
      <c r="C56" s="205" t="s">
        <v>240</v>
      </c>
      <c r="D56" s="245" t="n">
        <v>9744.63713475121</v>
      </c>
      <c r="E56" s="245" t="n">
        <v>11282.7496878606</v>
      </c>
      <c r="F56" s="245" t="n">
        <v>15062.9343008316</v>
      </c>
      <c r="G56" s="245" t="n">
        <v>44899.7053162334</v>
      </c>
      <c r="H56" s="245" t="n">
        <v>29133.7281</v>
      </c>
      <c r="I56" s="245" t="n">
        <v>43230.92877</v>
      </c>
      <c r="J56" s="245" t="n">
        <v>48360.27283</v>
      </c>
      <c r="K56" s="245" t="n">
        <v>46792.730985</v>
      </c>
      <c r="L56" s="245" t="n">
        <v>48105.88509</v>
      </c>
      <c r="M56" s="245" t="n">
        <v>52283.97434</v>
      </c>
      <c r="N56" s="245" t="n">
        <v>55711.096335</v>
      </c>
      <c r="O56" s="245" t="n">
        <v>60182.51427</v>
      </c>
      <c r="P56" s="245" t="n">
        <v>61147.5662</v>
      </c>
      <c r="Q56" s="245" t="n">
        <v>61637.7645706177</v>
      </c>
      <c r="R56" s="245" t="n">
        <v>63406.69588</v>
      </c>
      <c r="S56" s="245" t="n">
        <v>63574.5473794063</v>
      </c>
      <c r="T56" s="245" t="n">
        <v>63912.44094</v>
      </c>
      <c r="U56" s="245" t="n">
        <v>60839.812</v>
      </c>
      <c r="V56" s="245" t="n">
        <v>64178.228</v>
      </c>
      <c r="W56" s="245" t="n">
        <v>63526.711</v>
      </c>
    </row>
    <row r="57" customFormat="false" ht="12.75" hidden="false" customHeight="false" outlineLevel="0" collapsed="false">
      <c r="A57" s="160" t="n">
        <v>76</v>
      </c>
      <c r="B57" s="204" t="s">
        <v>241</v>
      </c>
      <c r="C57" s="205" t="s">
        <v>242</v>
      </c>
      <c r="D57" s="245" t="n">
        <v>6394.74980829536</v>
      </c>
      <c r="E57" s="245" t="n">
        <v>7051.17530264941</v>
      </c>
      <c r="F57" s="245" t="n">
        <v>7379.806</v>
      </c>
      <c r="G57" s="245" t="n">
        <v>15703.86458</v>
      </c>
      <c r="H57" s="245" t="n">
        <v>21271.095</v>
      </c>
      <c r="I57" s="245" t="n">
        <v>25373.752</v>
      </c>
      <c r="J57" s="245" t="n">
        <v>25747.418</v>
      </c>
      <c r="K57" s="245" t="n">
        <v>27173.096</v>
      </c>
      <c r="L57" s="245" t="n">
        <v>25644.657</v>
      </c>
      <c r="M57" s="245" t="n">
        <v>28164.023</v>
      </c>
      <c r="N57" s="245" t="n">
        <v>26809.808</v>
      </c>
      <c r="O57" s="245" t="n">
        <v>29802.841</v>
      </c>
      <c r="P57" s="245" t="n">
        <v>31345.931214557</v>
      </c>
      <c r="Q57" s="245" t="n">
        <v>32780.855</v>
      </c>
      <c r="R57" s="245" t="n">
        <v>32771.9</v>
      </c>
      <c r="S57" s="245" t="n">
        <v>34733.29108</v>
      </c>
      <c r="T57" s="245" t="n">
        <v>35887.576</v>
      </c>
      <c r="U57" s="245" t="n">
        <v>36451.66721</v>
      </c>
      <c r="V57" s="245" t="n">
        <v>37352.48415</v>
      </c>
      <c r="W57" s="245" t="n">
        <v>38366.77608</v>
      </c>
    </row>
    <row r="58" customFormat="false" ht="12.75" hidden="false" customHeight="false" outlineLevel="0" collapsed="false">
      <c r="A58" s="160" t="n">
        <v>75</v>
      </c>
      <c r="B58" s="204" t="s">
        <v>243</v>
      </c>
      <c r="C58" s="205" t="s">
        <v>244</v>
      </c>
      <c r="D58" s="245" t="n">
        <v>7608.10906812489</v>
      </c>
      <c r="E58" s="245" t="n">
        <v>9028.23251066762</v>
      </c>
      <c r="F58" s="245" t="n">
        <v>9994.5</v>
      </c>
      <c r="G58" s="245" t="n">
        <v>21668.893</v>
      </c>
      <c r="H58" s="245" t="n">
        <v>28534.9966</v>
      </c>
      <c r="I58" s="245" t="n">
        <v>31444.24308</v>
      </c>
      <c r="J58" s="245" t="n">
        <v>32880.66337</v>
      </c>
      <c r="K58" s="245" t="n">
        <v>35751.37182</v>
      </c>
      <c r="L58" s="245" t="n">
        <v>38346.587</v>
      </c>
      <c r="M58" s="245" t="n">
        <v>42281.154</v>
      </c>
      <c r="N58" s="245" t="n">
        <v>45055.809</v>
      </c>
      <c r="O58" s="245" t="n">
        <v>48176.661</v>
      </c>
      <c r="P58" s="245" t="n">
        <v>48868.81652</v>
      </c>
      <c r="Q58" s="245" t="n">
        <v>51602.04921</v>
      </c>
      <c r="R58" s="245" t="n">
        <v>49060.637495</v>
      </c>
      <c r="S58" s="245" t="n">
        <v>49727.62004</v>
      </c>
      <c r="T58" s="245" t="n">
        <v>51376.42521</v>
      </c>
      <c r="U58" s="245" t="n">
        <v>50894.70156</v>
      </c>
      <c r="V58" s="245" t="n">
        <v>51883.58833</v>
      </c>
      <c r="W58" s="245" t="n">
        <v>50964.88791</v>
      </c>
    </row>
    <row r="59" customFormat="false" ht="12.75" hidden="false" customHeight="false" outlineLevel="0" collapsed="false">
      <c r="A59" s="160" t="n">
        <v>76</v>
      </c>
      <c r="B59" s="204" t="s">
        <v>245</v>
      </c>
      <c r="C59" s="205" t="s">
        <v>246</v>
      </c>
      <c r="D59" s="245" t="n">
        <v>2810.74811306229</v>
      </c>
      <c r="E59" s="245" t="n">
        <v>2048.58085209854</v>
      </c>
      <c r="F59" s="245" t="n">
        <v>2291.9709</v>
      </c>
      <c r="G59" s="245" t="n">
        <v>6722.53154</v>
      </c>
      <c r="H59" s="245" t="n">
        <v>8113.262</v>
      </c>
      <c r="I59" s="245" t="n">
        <v>8743.9</v>
      </c>
      <c r="J59" s="245" t="n">
        <v>9482.71285</v>
      </c>
      <c r="K59" s="245" t="n">
        <v>10273.295</v>
      </c>
      <c r="L59" s="245" t="n">
        <v>10551.313</v>
      </c>
      <c r="M59" s="245" t="n">
        <v>10691.938</v>
      </c>
      <c r="N59" s="245" t="n">
        <v>11149.261</v>
      </c>
      <c r="O59" s="245" t="n">
        <v>10796.232</v>
      </c>
      <c r="P59" s="245" t="n">
        <v>11121.78092</v>
      </c>
      <c r="Q59" s="245" t="n">
        <v>11861.213</v>
      </c>
      <c r="R59" s="245" t="n">
        <v>10959.945</v>
      </c>
      <c r="S59" s="245" t="n">
        <v>11246.7331</v>
      </c>
      <c r="T59" s="245" t="n">
        <v>11869.22791</v>
      </c>
      <c r="U59" s="245" t="n">
        <v>12444.962</v>
      </c>
      <c r="V59" s="245" t="n">
        <v>12329.58504</v>
      </c>
      <c r="W59" s="245" t="n">
        <v>12780.29784</v>
      </c>
    </row>
    <row r="60" customFormat="false" ht="12.75" hidden="false" customHeight="false" outlineLevel="0" collapsed="false">
      <c r="A60" s="160" t="n">
        <v>52</v>
      </c>
      <c r="B60" s="204" t="s">
        <v>247</v>
      </c>
      <c r="C60" s="205" t="s">
        <v>248</v>
      </c>
      <c r="D60" s="245" t="n">
        <v>16862.1062051323</v>
      </c>
      <c r="E60" s="245" t="n">
        <v>19615.5743105112</v>
      </c>
      <c r="F60" s="245" t="n">
        <v>14712.2549</v>
      </c>
      <c r="G60" s="245" t="n">
        <v>29422.28618</v>
      </c>
      <c r="H60" s="245" t="n">
        <v>39853.078</v>
      </c>
      <c r="I60" s="245" t="n">
        <v>52412.703</v>
      </c>
      <c r="J60" s="245" t="n">
        <v>51820.89</v>
      </c>
      <c r="K60" s="245" t="n">
        <v>52588.336</v>
      </c>
      <c r="L60" s="245" t="n">
        <v>58897.314</v>
      </c>
      <c r="M60" s="245" t="n">
        <v>60490.86</v>
      </c>
      <c r="N60" s="245" t="n">
        <v>65297.231</v>
      </c>
      <c r="O60" s="245" t="n">
        <v>69704.792</v>
      </c>
      <c r="P60" s="245" t="n">
        <v>73813.776</v>
      </c>
      <c r="Q60" s="245" t="n">
        <v>74682.158</v>
      </c>
      <c r="R60" s="245" t="n">
        <v>73360.029</v>
      </c>
      <c r="S60" s="245" t="n">
        <v>74541.95172</v>
      </c>
      <c r="T60" s="245" t="n">
        <v>78971.05161</v>
      </c>
      <c r="U60" s="245" t="n">
        <v>86029.08729</v>
      </c>
      <c r="V60" s="245" t="n">
        <v>89813.01661</v>
      </c>
      <c r="W60" s="245" t="n">
        <v>89470.88779</v>
      </c>
    </row>
    <row r="61" customFormat="false" ht="12.75" hidden="false" customHeight="false" outlineLevel="0" collapsed="false">
      <c r="A61" s="160" t="n">
        <v>28</v>
      </c>
      <c r="B61" s="204" t="s">
        <v>249</v>
      </c>
      <c r="C61" s="205" t="s">
        <v>250</v>
      </c>
      <c r="D61" s="245" t="n">
        <v>22951.9318187015</v>
      </c>
      <c r="E61" s="245" t="n">
        <v>24095.0079319224</v>
      </c>
      <c r="F61" s="245" t="n">
        <v>24989.5968</v>
      </c>
      <c r="G61" s="245" t="n">
        <v>36317.97014</v>
      </c>
      <c r="H61" s="245" t="n">
        <v>50207.616</v>
      </c>
      <c r="I61" s="245" t="n">
        <v>51686.942</v>
      </c>
      <c r="J61" s="245" t="n">
        <v>52031.997</v>
      </c>
      <c r="K61" s="245" t="n">
        <v>56959.57</v>
      </c>
      <c r="L61" s="245" t="n">
        <v>57329.938</v>
      </c>
      <c r="M61" s="245" t="n">
        <v>61145.711</v>
      </c>
      <c r="N61" s="245" t="n">
        <v>56710.67875</v>
      </c>
      <c r="O61" s="245" t="n">
        <v>60587.82406</v>
      </c>
      <c r="P61" s="245" t="n">
        <v>56501.757</v>
      </c>
      <c r="Q61" s="245" t="n">
        <v>57754.022</v>
      </c>
      <c r="R61" s="245" t="n">
        <v>55581.959</v>
      </c>
      <c r="S61" s="245" t="n">
        <v>55548.459</v>
      </c>
      <c r="T61" s="245" t="n">
        <v>55120.80974</v>
      </c>
      <c r="U61" s="245" t="n">
        <v>55734.08205</v>
      </c>
      <c r="V61" s="245" t="n">
        <v>58909.05315</v>
      </c>
      <c r="W61" s="245" t="n">
        <v>57301.7691</v>
      </c>
    </row>
    <row r="62" customFormat="false" ht="12.75" hidden="false" customHeight="false" outlineLevel="0" collapsed="false">
      <c r="A62" s="160" t="n">
        <v>44</v>
      </c>
      <c r="B62" s="204" t="s">
        <v>251</v>
      </c>
      <c r="C62" s="205" t="s">
        <v>252</v>
      </c>
      <c r="D62" s="245" t="n">
        <v>12252.5962829881</v>
      </c>
      <c r="E62" s="245" t="n">
        <v>11451.0693978416</v>
      </c>
      <c r="F62" s="245" t="n">
        <v>11288.958</v>
      </c>
      <c r="G62" s="245" t="n">
        <v>15596.974</v>
      </c>
      <c r="H62" s="245" t="n">
        <v>34149.495</v>
      </c>
      <c r="I62" s="245" t="n">
        <v>30219.713</v>
      </c>
      <c r="J62" s="245" t="n">
        <v>32525.53</v>
      </c>
      <c r="K62" s="245" t="n">
        <v>36205.953</v>
      </c>
      <c r="L62" s="245" t="n">
        <v>37586.973</v>
      </c>
      <c r="M62" s="245" t="n">
        <v>39394.4</v>
      </c>
      <c r="N62" s="245" t="n">
        <v>35710.508</v>
      </c>
      <c r="O62" s="245" t="n">
        <v>39710.372</v>
      </c>
      <c r="P62" s="245" t="n">
        <v>43018.629</v>
      </c>
      <c r="Q62" s="245" t="n">
        <v>44269.706</v>
      </c>
      <c r="R62" s="245" t="n">
        <v>42782.71935</v>
      </c>
      <c r="S62" s="245" t="n">
        <v>42716.39808</v>
      </c>
      <c r="T62" s="245" t="n">
        <v>42761.16686</v>
      </c>
      <c r="U62" s="245" t="n">
        <v>45707.34185</v>
      </c>
      <c r="V62" s="245" t="n">
        <v>45371.22528</v>
      </c>
      <c r="W62" s="245" t="n">
        <v>47426.39242</v>
      </c>
    </row>
    <row r="63" customFormat="false" ht="12.75" hidden="false" customHeight="false" outlineLevel="0" collapsed="false">
      <c r="A63" s="160" t="n">
        <v>44</v>
      </c>
      <c r="B63" s="204" t="s">
        <v>253</v>
      </c>
      <c r="C63" s="205" t="s">
        <v>254</v>
      </c>
      <c r="D63" s="245" t="n">
        <v>4242.09460071316</v>
      </c>
      <c r="E63" s="245" t="n">
        <v>4426.19649153832</v>
      </c>
      <c r="F63" s="245" t="n">
        <v>5327.58549648546</v>
      </c>
      <c r="G63" s="245" t="n">
        <v>8921.22154730354</v>
      </c>
      <c r="H63" s="245" t="n">
        <v>13547.9550773525</v>
      </c>
      <c r="I63" s="245" t="n">
        <v>12999.989</v>
      </c>
      <c r="J63" s="245" t="n">
        <v>15394.048</v>
      </c>
      <c r="K63" s="245" t="n">
        <v>18989.688</v>
      </c>
      <c r="L63" s="245" t="n">
        <v>19700.476</v>
      </c>
      <c r="M63" s="245" t="n">
        <v>19843.54901</v>
      </c>
      <c r="N63" s="245" t="n">
        <v>23232.577</v>
      </c>
      <c r="O63" s="245" t="n">
        <v>21470.764</v>
      </c>
      <c r="P63" s="245" t="n">
        <v>19944.006</v>
      </c>
      <c r="Q63" s="245" t="n">
        <v>20716.257</v>
      </c>
      <c r="R63" s="245" t="n">
        <v>20245.714</v>
      </c>
      <c r="S63" s="245" t="n">
        <v>19781.072</v>
      </c>
      <c r="T63" s="245" t="n">
        <v>20643.00123</v>
      </c>
      <c r="U63" s="245" t="n">
        <v>23435.05259</v>
      </c>
      <c r="V63" s="245" t="n">
        <v>23573.67743</v>
      </c>
      <c r="W63" s="245" t="n">
        <v>23528.70575</v>
      </c>
    </row>
    <row r="64" customFormat="false" ht="14.25" hidden="false" customHeight="true" outlineLevel="0" collapsed="false">
      <c r="A64" s="160" t="n">
        <v>52</v>
      </c>
      <c r="B64" s="204" t="s">
        <v>255</v>
      </c>
      <c r="C64" s="205" t="s">
        <v>256</v>
      </c>
      <c r="D64" s="245" t="n">
        <v>9101.42741216269</v>
      </c>
      <c r="E64" s="245" t="n">
        <v>10359.1805880568</v>
      </c>
      <c r="F64" s="245" t="n">
        <v>10866.2352</v>
      </c>
      <c r="G64" s="245" t="n">
        <v>17247.11</v>
      </c>
      <c r="H64" s="245" t="n">
        <v>24407.951</v>
      </c>
      <c r="I64" s="245" t="n">
        <v>28241.859</v>
      </c>
      <c r="J64" s="245" t="n">
        <v>30663.939</v>
      </c>
      <c r="K64" s="245" t="n">
        <v>31885.488</v>
      </c>
      <c r="L64" s="245" t="n">
        <v>35228.657</v>
      </c>
      <c r="M64" s="245" t="n">
        <v>39592.016</v>
      </c>
      <c r="N64" s="245" t="n">
        <v>38260.998</v>
      </c>
      <c r="O64" s="245" t="n">
        <v>36937.787</v>
      </c>
      <c r="P64" s="245" t="n">
        <v>35335.386</v>
      </c>
      <c r="Q64" s="245" t="n">
        <v>33573.171</v>
      </c>
      <c r="R64" s="245" t="n">
        <v>33505.941</v>
      </c>
      <c r="S64" s="245" t="n">
        <v>31798.95989</v>
      </c>
      <c r="T64" s="245" t="n">
        <v>32267.67318</v>
      </c>
      <c r="U64" s="245" t="n">
        <v>34769.87156</v>
      </c>
      <c r="V64" s="245" t="n">
        <v>31645.67806</v>
      </c>
      <c r="W64" s="245" t="n">
        <v>32548.8516</v>
      </c>
    </row>
    <row r="65" customFormat="false" ht="12.75" hidden="false" customHeight="false" outlineLevel="0" collapsed="false">
      <c r="A65" s="160" t="n">
        <v>44</v>
      </c>
      <c r="B65" s="204" t="s">
        <v>257</v>
      </c>
      <c r="C65" s="205" t="s">
        <v>258</v>
      </c>
      <c r="D65" s="245" t="n">
        <v>10550.8667138242</v>
      </c>
      <c r="E65" s="245" t="n">
        <v>12502.8828962874</v>
      </c>
      <c r="F65" s="245" t="n">
        <v>14248.5329</v>
      </c>
      <c r="G65" s="245" t="n">
        <v>32208.05484</v>
      </c>
      <c r="H65" s="245" t="n">
        <v>44103.9234441646</v>
      </c>
      <c r="I65" s="245" t="n">
        <v>50086.226</v>
      </c>
      <c r="J65" s="245" t="n">
        <v>53979.781</v>
      </c>
      <c r="K65" s="245" t="n">
        <v>60695.152</v>
      </c>
      <c r="L65" s="245" t="n">
        <v>61296.778</v>
      </c>
      <c r="M65" s="245" t="n">
        <v>68743.951</v>
      </c>
      <c r="N65" s="245" t="n">
        <v>68222.06007</v>
      </c>
      <c r="O65" s="245" t="n">
        <v>68680.30482</v>
      </c>
      <c r="P65" s="245" t="n">
        <v>69870.28416</v>
      </c>
      <c r="Q65" s="245" t="n">
        <v>72730.119</v>
      </c>
      <c r="R65" s="245" t="n">
        <v>71637.92087</v>
      </c>
      <c r="S65" s="245" t="n">
        <v>75840.33751</v>
      </c>
      <c r="T65" s="245" t="n">
        <v>75639.549</v>
      </c>
      <c r="U65" s="245" t="n">
        <v>81295.196</v>
      </c>
      <c r="V65" s="245" t="n">
        <v>84337.10667</v>
      </c>
      <c r="W65" s="245" t="n">
        <v>87195.049</v>
      </c>
    </row>
    <row r="66" customFormat="false" ht="12.75" hidden="false" customHeight="false" outlineLevel="0" collapsed="false">
      <c r="A66" s="160" t="n">
        <v>44</v>
      </c>
      <c r="B66" s="204" t="s">
        <v>259</v>
      </c>
      <c r="C66" s="205" t="s">
        <v>260</v>
      </c>
      <c r="D66" s="245" t="n">
        <v>3323.16554286333</v>
      </c>
      <c r="E66" s="245" t="n">
        <v>4044.0197009865</v>
      </c>
      <c r="F66" s="245" t="n">
        <v>3130.38929</v>
      </c>
      <c r="G66" s="245" t="n">
        <v>10493.549</v>
      </c>
      <c r="H66" s="245" t="n">
        <v>13185.926</v>
      </c>
      <c r="I66" s="245" t="n">
        <v>14679.909</v>
      </c>
      <c r="J66" s="245" t="n">
        <v>14159.35175</v>
      </c>
      <c r="K66" s="245" t="n">
        <v>14841.98305</v>
      </c>
      <c r="L66" s="245" t="n">
        <v>16617.094</v>
      </c>
      <c r="M66" s="245" t="n">
        <v>17494.59871</v>
      </c>
      <c r="N66" s="245" t="n">
        <v>16467.646</v>
      </c>
      <c r="O66" s="245" t="n">
        <v>16766.78</v>
      </c>
      <c r="P66" s="245" t="n">
        <v>17343.081</v>
      </c>
      <c r="Q66" s="245" t="n">
        <v>18184.07524</v>
      </c>
      <c r="R66" s="245" t="n">
        <v>19271.32968</v>
      </c>
      <c r="S66" s="245" t="n">
        <v>18950.32807</v>
      </c>
      <c r="T66" s="245" t="n">
        <v>19894.466</v>
      </c>
      <c r="U66" s="245" t="n">
        <v>21273.203</v>
      </c>
      <c r="V66" s="245" t="n">
        <v>22381.35525</v>
      </c>
      <c r="W66" s="245" t="n">
        <v>22891.19544</v>
      </c>
    </row>
    <row r="67" customFormat="false" ht="12.75" hidden="false" customHeight="false" outlineLevel="0" collapsed="false">
      <c r="A67" s="160" t="n">
        <v>53</v>
      </c>
      <c r="B67" s="204" t="s">
        <v>261</v>
      </c>
      <c r="C67" s="205" t="s">
        <v>262</v>
      </c>
      <c r="D67" s="245" t="n">
        <v>19621.8053927315</v>
      </c>
      <c r="E67" s="245" t="n">
        <v>19183.0697743907</v>
      </c>
      <c r="F67" s="245" t="n">
        <v>21079.979</v>
      </c>
      <c r="G67" s="245" t="n">
        <v>44305.93668</v>
      </c>
      <c r="H67" s="245" t="n">
        <v>52977.341</v>
      </c>
      <c r="I67" s="245" t="n">
        <v>56308.856</v>
      </c>
      <c r="J67" s="245" t="n">
        <v>59640.937</v>
      </c>
      <c r="K67" s="245" t="n">
        <v>63164.52964</v>
      </c>
      <c r="L67" s="245" t="n">
        <v>65948.38727</v>
      </c>
      <c r="M67" s="245" t="n">
        <v>70534.14266</v>
      </c>
      <c r="N67" s="245" t="n">
        <v>73173.07877</v>
      </c>
      <c r="O67" s="245" t="n">
        <v>75987.86759</v>
      </c>
      <c r="P67" s="245" t="n">
        <v>78520.89226</v>
      </c>
      <c r="Q67" s="245" t="n">
        <v>81699.17041</v>
      </c>
      <c r="R67" s="245" t="n">
        <v>82543.49463</v>
      </c>
      <c r="S67" s="245" t="n">
        <v>84792.25292</v>
      </c>
      <c r="T67" s="245" t="n">
        <v>86626.70598</v>
      </c>
      <c r="U67" s="245" t="n">
        <v>88796.76649</v>
      </c>
      <c r="V67" s="245" t="n">
        <v>90260.19059</v>
      </c>
      <c r="W67" s="245" t="n">
        <v>91101.04728</v>
      </c>
    </row>
    <row r="68" customFormat="false" ht="12.75" hidden="false" customHeight="false" outlineLevel="0" collapsed="false">
      <c r="A68" s="160" t="n">
        <v>44</v>
      </c>
      <c r="B68" s="204" t="s">
        <v>263</v>
      </c>
      <c r="C68" s="205" t="s">
        <v>264</v>
      </c>
      <c r="D68" s="245" t="n">
        <v>13782.9268776764</v>
      </c>
      <c r="E68" s="245" t="n">
        <v>10559.8460310661</v>
      </c>
      <c r="F68" s="245" t="n">
        <v>4464.5246</v>
      </c>
      <c r="G68" s="245" t="n">
        <v>27214.263</v>
      </c>
      <c r="H68" s="245" t="n">
        <v>41699.67054</v>
      </c>
      <c r="I68" s="245" t="n">
        <v>43529.72016</v>
      </c>
      <c r="J68" s="245" t="n">
        <v>57017.63361</v>
      </c>
      <c r="K68" s="245" t="n">
        <v>62151.235</v>
      </c>
      <c r="L68" s="245" t="n">
        <v>71790.82</v>
      </c>
      <c r="M68" s="245" t="n">
        <v>75438.575</v>
      </c>
      <c r="N68" s="245" t="n">
        <v>78382.39405</v>
      </c>
      <c r="O68" s="245" t="n">
        <v>83983.29344</v>
      </c>
      <c r="P68" s="245" t="n">
        <v>90234.79836</v>
      </c>
      <c r="Q68" s="245" t="n">
        <v>92524.65905</v>
      </c>
      <c r="R68" s="245" t="n">
        <v>95284.48069</v>
      </c>
      <c r="S68" s="245" t="n">
        <v>92812.52632</v>
      </c>
      <c r="T68" s="245" t="n">
        <v>94311.41335</v>
      </c>
      <c r="U68" s="245" t="n">
        <v>94288.41111</v>
      </c>
      <c r="V68" s="245" t="n">
        <v>95482.27973</v>
      </c>
      <c r="W68" s="245" t="n">
        <v>97010.62955</v>
      </c>
    </row>
    <row r="69" customFormat="false" ht="12.75" hidden="false" customHeight="false" outlineLevel="0" collapsed="false">
      <c r="A69" s="160" t="n">
        <v>27</v>
      </c>
      <c r="B69" s="204" t="s">
        <v>265</v>
      </c>
      <c r="C69" s="205" t="s">
        <v>266</v>
      </c>
      <c r="D69" s="245" t="n">
        <v>8658.21387682424</v>
      </c>
      <c r="E69" s="245" t="n">
        <v>8592.43302076203</v>
      </c>
      <c r="F69" s="245" t="n">
        <v>11062.8405</v>
      </c>
      <c r="G69" s="245" t="n">
        <v>18357.535</v>
      </c>
      <c r="H69" s="245" t="n">
        <v>23230.789</v>
      </c>
      <c r="I69" s="245" t="n">
        <v>25446.117</v>
      </c>
      <c r="J69" s="245" t="n">
        <v>28650.343</v>
      </c>
      <c r="K69" s="245" t="n">
        <v>33103.73813</v>
      </c>
      <c r="L69" s="245" t="n">
        <v>37363.73591</v>
      </c>
      <c r="M69" s="245" t="n">
        <v>36726.44237</v>
      </c>
      <c r="N69" s="245" t="n">
        <v>36327.45749</v>
      </c>
      <c r="O69" s="245" t="n">
        <v>37542.429175</v>
      </c>
      <c r="P69" s="245" t="n">
        <v>35220.11995</v>
      </c>
      <c r="Q69" s="245" t="n">
        <v>34489.22503</v>
      </c>
      <c r="R69" s="245" t="n">
        <v>32522.95255</v>
      </c>
      <c r="S69" s="245" t="n">
        <v>35403.0999</v>
      </c>
      <c r="T69" s="245" t="n">
        <v>36893.85318</v>
      </c>
      <c r="U69" s="245" t="n">
        <v>38724.42692</v>
      </c>
      <c r="V69" s="245" t="n">
        <v>38803.68497</v>
      </c>
      <c r="W69" s="245" t="n">
        <v>38924.49352</v>
      </c>
    </row>
    <row r="70" customFormat="false" ht="12.75" hidden="false" customHeight="false" outlineLevel="0" collapsed="false">
      <c r="A70" s="160" t="n">
        <v>32</v>
      </c>
      <c r="B70" s="204" t="s">
        <v>267</v>
      </c>
      <c r="C70" s="205" t="s">
        <v>268</v>
      </c>
      <c r="D70" s="245" t="n">
        <v>72612.6053994393</v>
      </c>
      <c r="E70" s="245" t="n">
        <v>80659.8003100813</v>
      </c>
      <c r="F70" s="245" t="n">
        <v>86674.6029282407</v>
      </c>
      <c r="G70" s="245" t="n">
        <v>168299.98752802</v>
      </c>
      <c r="H70" s="245" t="n">
        <v>235924.067</v>
      </c>
      <c r="I70" s="245" t="n">
        <v>259078.061</v>
      </c>
      <c r="J70" s="245" t="n">
        <v>239093.774</v>
      </c>
      <c r="K70" s="245" t="n">
        <v>248315.345</v>
      </c>
      <c r="L70" s="245" t="n">
        <v>264398.546</v>
      </c>
      <c r="M70" s="245" t="n">
        <v>268573.734</v>
      </c>
      <c r="N70" s="245" t="n">
        <v>254264.93099</v>
      </c>
      <c r="O70" s="245" t="n">
        <v>238202.84527</v>
      </c>
      <c r="P70" s="245" t="n">
        <v>249907.56969</v>
      </c>
      <c r="Q70" s="245" t="n">
        <v>239756.12094</v>
      </c>
      <c r="R70" s="245" t="n">
        <v>255656.50569</v>
      </c>
      <c r="S70" s="245" t="n">
        <v>270718.94492</v>
      </c>
      <c r="T70" s="245" t="n">
        <v>260693.32624</v>
      </c>
      <c r="U70" s="245" t="n">
        <v>267423.057</v>
      </c>
      <c r="V70" s="245" t="n">
        <v>285071.866</v>
      </c>
      <c r="W70" s="245" t="n">
        <v>284860.136</v>
      </c>
    </row>
    <row r="71" customFormat="false" ht="12.75" hidden="false" customHeight="false" outlineLevel="0" collapsed="false">
      <c r="A71" s="160" t="n">
        <v>32</v>
      </c>
      <c r="B71" s="204" t="s">
        <v>269</v>
      </c>
      <c r="C71" s="205" t="s">
        <v>270</v>
      </c>
      <c r="D71" s="245" t="n">
        <v>9370.52718394651</v>
      </c>
      <c r="E71" s="245" t="n">
        <v>8556.82779206564</v>
      </c>
      <c r="F71" s="245" t="n">
        <v>9583.65139</v>
      </c>
      <c r="G71" s="245" t="n">
        <v>17150.748</v>
      </c>
      <c r="H71" s="245" t="n">
        <v>25755.57963</v>
      </c>
      <c r="I71" s="245" t="n">
        <v>28545.361</v>
      </c>
      <c r="J71" s="245" t="n">
        <v>31419.658</v>
      </c>
      <c r="K71" s="245" t="n">
        <v>37461.073</v>
      </c>
      <c r="L71" s="245" t="n">
        <v>39764.167</v>
      </c>
      <c r="M71" s="245" t="n">
        <v>41157.487</v>
      </c>
      <c r="N71" s="245" t="n">
        <v>43351.468</v>
      </c>
      <c r="O71" s="245" t="n">
        <v>53647.05804</v>
      </c>
      <c r="P71" s="245" t="n">
        <v>51660.8388989172</v>
      </c>
      <c r="Q71" s="245" t="n">
        <v>51693.18026</v>
      </c>
      <c r="R71" s="245" t="n">
        <v>50466.419</v>
      </c>
      <c r="S71" s="245" t="n">
        <v>51057.436</v>
      </c>
      <c r="T71" s="245" t="n">
        <v>54271.51807</v>
      </c>
      <c r="U71" s="245" t="n">
        <v>58100.10039</v>
      </c>
      <c r="V71" s="245" t="n">
        <v>58353.20019</v>
      </c>
      <c r="W71" s="245" t="n">
        <v>60411.82409</v>
      </c>
    </row>
    <row r="72" customFormat="false" ht="12.75" hidden="false" customHeight="false" outlineLevel="0" collapsed="false">
      <c r="A72" s="160" t="n">
        <v>28</v>
      </c>
      <c r="B72" s="204" t="s">
        <v>271</v>
      </c>
      <c r="C72" s="205" t="s">
        <v>272</v>
      </c>
      <c r="D72" s="245" t="n">
        <v>11319.2480604674</v>
      </c>
      <c r="E72" s="245" t="n">
        <v>10578.979762393</v>
      </c>
      <c r="F72" s="245" t="n">
        <v>11492.3467</v>
      </c>
      <c r="G72" s="245" t="n">
        <v>23583.73085</v>
      </c>
      <c r="H72" s="245" t="n">
        <v>27724.526</v>
      </c>
      <c r="I72" s="245" t="n">
        <v>29931.414</v>
      </c>
      <c r="J72" s="245" t="n">
        <v>31175.613</v>
      </c>
      <c r="K72" s="245" t="n">
        <v>33836.3543241711</v>
      </c>
      <c r="L72" s="245" t="n">
        <v>37644.2909184204</v>
      </c>
      <c r="M72" s="245" t="n">
        <v>39764.5408675985</v>
      </c>
      <c r="N72" s="245" t="n">
        <v>39916.57</v>
      </c>
      <c r="O72" s="245" t="n">
        <v>42174.894</v>
      </c>
      <c r="P72" s="245" t="n">
        <v>43719.00051</v>
      </c>
      <c r="Q72" s="245" t="n">
        <v>44256.51328</v>
      </c>
      <c r="R72" s="245" t="n">
        <v>42890.1896</v>
      </c>
      <c r="S72" s="245" t="n">
        <v>42618.41932</v>
      </c>
      <c r="T72" s="245" t="n">
        <v>42171.67672</v>
      </c>
      <c r="U72" s="245" t="n">
        <v>42979.54087</v>
      </c>
      <c r="V72" s="245" t="n">
        <v>45416.37851</v>
      </c>
      <c r="W72" s="245" t="n">
        <v>47065.10807</v>
      </c>
    </row>
    <row r="73" customFormat="false" ht="12.75" hidden="false" customHeight="false" outlineLevel="0" collapsed="false">
      <c r="A73" s="160" t="n">
        <v>32</v>
      </c>
      <c r="B73" s="204" t="s">
        <v>273</v>
      </c>
      <c r="C73" s="205" t="s">
        <v>274</v>
      </c>
      <c r="D73" s="245" t="n">
        <v>39980.6730951876</v>
      </c>
      <c r="E73" s="245" t="n">
        <v>45252.866977561</v>
      </c>
      <c r="F73" s="245" t="n">
        <v>51430.4835</v>
      </c>
      <c r="G73" s="245" t="n">
        <v>84200.23089</v>
      </c>
      <c r="H73" s="245" t="n">
        <v>127366.109</v>
      </c>
      <c r="I73" s="245" t="n">
        <v>145096.026</v>
      </c>
      <c r="J73" s="245" t="n">
        <v>154908.326</v>
      </c>
      <c r="K73" s="245" t="n">
        <v>164040.802</v>
      </c>
      <c r="L73" s="245" t="n">
        <v>175853.27</v>
      </c>
      <c r="M73" s="245" t="n">
        <v>179164.203</v>
      </c>
      <c r="N73" s="245" t="n">
        <v>191887.23124</v>
      </c>
      <c r="O73" s="245" t="n">
        <v>192620.972</v>
      </c>
      <c r="P73" s="245" t="n">
        <v>184990.594</v>
      </c>
      <c r="Q73" s="245" t="n">
        <v>187217.904</v>
      </c>
      <c r="R73" s="245" t="n">
        <v>188340.42482</v>
      </c>
      <c r="S73" s="245" t="n">
        <v>195175.773</v>
      </c>
      <c r="T73" s="245" t="n">
        <v>201263.477</v>
      </c>
      <c r="U73" s="245" t="n">
        <v>211323.80764</v>
      </c>
      <c r="V73" s="245" t="n">
        <v>220508.671</v>
      </c>
      <c r="W73" s="245" t="n">
        <v>221397.597</v>
      </c>
    </row>
    <row r="74" customFormat="false" ht="12.75" hidden="false" customHeight="false" outlineLevel="0" collapsed="false">
      <c r="A74" s="160" t="n">
        <v>84</v>
      </c>
      <c r="B74" s="204" t="s">
        <v>275</v>
      </c>
      <c r="C74" s="205" t="s">
        <v>276</v>
      </c>
      <c r="D74" s="245" t="n">
        <v>11599.5522572364</v>
      </c>
      <c r="E74" s="245" t="n">
        <v>12698.6190481998</v>
      </c>
      <c r="F74" s="245" t="n">
        <v>13451.8036</v>
      </c>
      <c r="G74" s="245" t="n">
        <v>28366.47094</v>
      </c>
      <c r="H74" s="245" t="n">
        <v>45568.465</v>
      </c>
      <c r="I74" s="245" t="n">
        <v>49123.844</v>
      </c>
      <c r="J74" s="245" t="n">
        <v>48572</v>
      </c>
      <c r="K74" s="245" t="n">
        <v>56039</v>
      </c>
      <c r="L74" s="245" t="n">
        <v>64121.881</v>
      </c>
      <c r="M74" s="245" t="n">
        <v>64984</v>
      </c>
      <c r="N74" s="245" t="n">
        <v>68631.3</v>
      </c>
      <c r="O74" s="245" t="n">
        <v>69991</v>
      </c>
      <c r="P74" s="245" t="n">
        <v>74547.4997099619</v>
      </c>
      <c r="Q74" s="245" t="n">
        <v>74451</v>
      </c>
      <c r="R74" s="245" t="n">
        <v>75291</v>
      </c>
      <c r="S74" s="245" t="n">
        <v>77360.3434</v>
      </c>
      <c r="T74" s="245" t="n">
        <v>82285.125</v>
      </c>
      <c r="U74" s="245" t="n">
        <v>78313.803</v>
      </c>
      <c r="V74" s="245" t="n">
        <v>72025.59276</v>
      </c>
      <c r="W74" s="245" t="n">
        <v>72087.13601</v>
      </c>
    </row>
    <row r="75" customFormat="false" ht="12.75" hidden="false" customHeight="false" outlineLevel="0" collapsed="false">
      <c r="A75" s="160" t="n">
        <v>75</v>
      </c>
      <c r="B75" s="204" t="s">
        <v>277</v>
      </c>
      <c r="C75" s="205" t="s">
        <v>278</v>
      </c>
      <c r="D75" s="245" t="n">
        <v>19388.6824898583</v>
      </c>
      <c r="E75" s="245" t="n">
        <v>20267.8985055423</v>
      </c>
      <c r="F75" s="245" t="n">
        <v>21949.9405607105</v>
      </c>
      <c r="G75" s="245" t="n">
        <v>35007.767</v>
      </c>
      <c r="H75" s="245" t="n">
        <v>54498.55592</v>
      </c>
      <c r="I75" s="245" t="n">
        <v>48557.399</v>
      </c>
      <c r="J75" s="245" t="n">
        <v>57035.487</v>
      </c>
      <c r="K75" s="245" t="n">
        <v>61145.534</v>
      </c>
      <c r="L75" s="245" t="n">
        <v>68088.01077</v>
      </c>
      <c r="M75" s="245" t="n">
        <v>64467.44202</v>
      </c>
      <c r="N75" s="245" t="n">
        <v>69892.51849</v>
      </c>
      <c r="O75" s="245" t="n">
        <v>69874.05505</v>
      </c>
      <c r="P75" s="245" t="n">
        <v>69479.38332</v>
      </c>
      <c r="Q75" s="245" t="n">
        <v>73106.82241</v>
      </c>
      <c r="R75" s="245" t="n">
        <v>72363.50229</v>
      </c>
      <c r="S75" s="245" t="n">
        <v>75695.33409</v>
      </c>
      <c r="T75" s="245" t="n">
        <v>75606.20613</v>
      </c>
      <c r="U75" s="245" t="n">
        <v>77670.4353</v>
      </c>
      <c r="V75" s="245" t="n">
        <v>82044.34956</v>
      </c>
      <c r="W75" s="245" t="n">
        <v>84434.83976</v>
      </c>
    </row>
    <row r="76" customFormat="false" ht="12.75" hidden="false" customHeight="false" outlineLevel="0" collapsed="false">
      <c r="A76" s="160" t="n">
        <v>76</v>
      </c>
      <c r="B76" s="204" t="s">
        <v>279</v>
      </c>
      <c r="C76" s="205" t="s">
        <v>280</v>
      </c>
      <c r="D76" s="245" t="n">
        <v>10154.9292102988</v>
      </c>
      <c r="E76" s="245" t="n">
        <v>10448.6351788303</v>
      </c>
      <c r="F76" s="245" t="n">
        <v>12409.8275167737</v>
      </c>
      <c r="G76" s="245" t="n">
        <v>18037.025</v>
      </c>
      <c r="H76" s="245" t="n">
        <v>27456.64771</v>
      </c>
      <c r="I76" s="245" t="n">
        <v>28771.38328</v>
      </c>
      <c r="J76" s="245" t="n">
        <v>31470.086</v>
      </c>
      <c r="K76" s="245" t="n">
        <v>36873.66788</v>
      </c>
      <c r="L76" s="245" t="n">
        <v>39855.527</v>
      </c>
      <c r="M76" s="245" t="n">
        <v>42264.32832</v>
      </c>
      <c r="N76" s="245" t="n">
        <v>44408.02229</v>
      </c>
      <c r="O76" s="245" t="n">
        <v>47231.5162000465</v>
      </c>
      <c r="P76" s="245" t="n">
        <v>48854.72373</v>
      </c>
      <c r="Q76" s="245" t="n">
        <v>49149.16583</v>
      </c>
      <c r="R76" s="245" t="n">
        <v>49192.74619</v>
      </c>
      <c r="S76" s="245" t="n">
        <v>51167.09019</v>
      </c>
      <c r="T76" s="245" t="n">
        <v>51905.10758</v>
      </c>
      <c r="U76" s="245" t="n">
        <v>53413.04766</v>
      </c>
      <c r="V76" s="245" t="n">
        <v>57593.8127</v>
      </c>
      <c r="W76" s="245" t="n">
        <v>60088.44923</v>
      </c>
    </row>
    <row r="77" customFormat="false" ht="12.75" hidden="false" customHeight="false" outlineLevel="0" collapsed="false">
      <c r="A77" s="160" t="n">
        <v>76</v>
      </c>
      <c r="B77" s="204" t="s">
        <v>281</v>
      </c>
      <c r="C77" s="205" t="s">
        <v>282</v>
      </c>
      <c r="D77" s="245" t="n">
        <v>8739.71596461963</v>
      </c>
      <c r="E77" s="245" t="n">
        <v>9605.14141323288</v>
      </c>
      <c r="F77" s="245" t="n">
        <v>10720.8057507847</v>
      </c>
      <c r="G77" s="245" t="n">
        <v>19969.80051</v>
      </c>
      <c r="H77" s="245" t="n">
        <v>36318.67238</v>
      </c>
      <c r="I77" s="245" t="n">
        <v>36345.989</v>
      </c>
      <c r="J77" s="245" t="n">
        <v>40595.36</v>
      </c>
      <c r="K77" s="245" t="n">
        <v>43699.113</v>
      </c>
      <c r="L77" s="245" t="n">
        <v>46797.098</v>
      </c>
      <c r="M77" s="245" t="n">
        <v>49063.59944</v>
      </c>
      <c r="N77" s="245" t="n">
        <v>52307.13443</v>
      </c>
      <c r="O77" s="245" t="n">
        <v>55235.52973</v>
      </c>
      <c r="P77" s="245" t="n">
        <v>58029.13606</v>
      </c>
      <c r="Q77" s="245" t="n">
        <v>58111.27434</v>
      </c>
      <c r="R77" s="245" t="n">
        <v>57167.482</v>
      </c>
      <c r="S77" s="245" t="n">
        <v>58178.46136</v>
      </c>
      <c r="T77" s="245" t="n">
        <v>57964.175</v>
      </c>
      <c r="U77" s="245" t="n">
        <v>58396.00088</v>
      </c>
      <c r="V77" s="245" t="n">
        <v>58616.17433</v>
      </c>
      <c r="W77" s="245" t="n">
        <v>61603.29561</v>
      </c>
    </row>
    <row r="78" customFormat="false" ht="14.25" hidden="false" customHeight="true" outlineLevel="0" collapsed="false">
      <c r="A78" s="160" t="n">
        <v>44</v>
      </c>
      <c r="B78" s="204" t="s">
        <v>283</v>
      </c>
      <c r="C78" s="205" t="s">
        <v>284</v>
      </c>
      <c r="D78" s="245" t="n">
        <v>11905.7761408141</v>
      </c>
      <c r="E78" s="245" t="n">
        <v>17265.4540663489</v>
      </c>
      <c r="F78" s="245" t="n">
        <v>15513.7824</v>
      </c>
      <c r="G78" s="245" t="n">
        <v>44979.03769</v>
      </c>
      <c r="H78" s="245" t="n">
        <v>54863.372</v>
      </c>
      <c r="I78" s="245" t="n">
        <v>67118.442</v>
      </c>
      <c r="J78" s="245" t="n">
        <v>71703.52891</v>
      </c>
      <c r="K78" s="245" t="n">
        <v>82626.529</v>
      </c>
      <c r="L78" s="245" t="n">
        <v>87473.18659</v>
      </c>
      <c r="M78" s="245" t="n">
        <v>92750.5118983208</v>
      </c>
      <c r="N78" s="245" t="n">
        <v>92698.8266610833</v>
      </c>
      <c r="O78" s="245" t="n">
        <v>92899.91202</v>
      </c>
      <c r="P78" s="245" t="n">
        <v>91594.21938</v>
      </c>
      <c r="Q78" s="245" t="n">
        <v>91064.7097638282</v>
      </c>
      <c r="R78" s="245" t="n">
        <v>99412.0725904476</v>
      </c>
      <c r="S78" s="245" t="n">
        <v>96689.25493</v>
      </c>
      <c r="T78" s="245" t="n">
        <v>95662.57666</v>
      </c>
      <c r="U78" s="245" t="n">
        <v>92302.26233</v>
      </c>
      <c r="V78" s="245" t="n">
        <v>96164.5142</v>
      </c>
      <c r="W78" s="245" t="n">
        <v>104641.336</v>
      </c>
    </row>
    <row r="79" customFormat="false" ht="12.75" hidden="false" customHeight="false" outlineLevel="0" collapsed="false">
      <c r="A79" s="160" t="n">
        <v>44</v>
      </c>
      <c r="B79" s="204" t="s">
        <v>285</v>
      </c>
      <c r="C79" s="205" t="s">
        <v>286</v>
      </c>
      <c r="D79" s="245" t="n">
        <v>9201.46076648317</v>
      </c>
      <c r="E79" s="245" t="n">
        <v>10694.4955995591</v>
      </c>
      <c r="F79" s="245" t="n">
        <v>11875.5431</v>
      </c>
      <c r="G79" s="245" t="n">
        <v>28807.769</v>
      </c>
      <c r="H79" s="245" t="n">
        <v>34726.4915991515</v>
      </c>
      <c r="I79" s="245" t="n">
        <v>36404.64836</v>
      </c>
      <c r="J79" s="245" t="n">
        <v>39671.8528092352</v>
      </c>
      <c r="K79" s="245" t="n">
        <v>46948.548</v>
      </c>
      <c r="L79" s="245" t="n">
        <v>46244.62</v>
      </c>
      <c r="M79" s="245" t="n">
        <v>49360.437486843</v>
      </c>
      <c r="N79" s="245" t="n">
        <v>57437.745</v>
      </c>
      <c r="O79" s="245" t="n">
        <v>58359.89196</v>
      </c>
      <c r="P79" s="245" t="n">
        <v>58703.44982</v>
      </c>
      <c r="Q79" s="245" t="n">
        <v>60730.46558</v>
      </c>
      <c r="R79" s="245" t="n">
        <v>60908.3346</v>
      </c>
      <c r="S79" s="245" t="n">
        <v>64387.5879</v>
      </c>
      <c r="T79" s="245" t="n">
        <v>63350.25423</v>
      </c>
      <c r="U79" s="245" t="n">
        <v>63455.62505</v>
      </c>
      <c r="V79" s="245" t="n">
        <v>63743.58368</v>
      </c>
      <c r="W79" s="245" t="n">
        <v>64838.861</v>
      </c>
    </row>
    <row r="80" customFormat="false" ht="12.75" hidden="false" customHeight="false" outlineLevel="0" collapsed="false">
      <c r="A80" s="160" t="n">
        <v>84</v>
      </c>
      <c r="B80" s="204" t="s">
        <v>287</v>
      </c>
      <c r="C80" s="205" t="s">
        <v>288</v>
      </c>
      <c r="D80" s="245" t="n">
        <v>33026.9675070165</v>
      </c>
      <c r="E80" s="245" t="n">
        <v>31060.4786594243</v>
      </c>
      <c r="F80" s="245" t="n">
        <v>32344.00267</v>
      </c>
      <c r="G80" s="245" t="n">
        <v>55472.68736</v>
      </c>
      <c r="H80" s="245" t="n">
        <v>95176.85638</v>
      </c>
      <c r="I80" s="245" t="n">
        <v>96488.276</v>
      </c>
      <c r="J80" s="245" t="n">
        <v>100245.62092</v>
      </c>
      <c r="K80" s="245" t="n">
        <v>109310.87994</v>
      </c>
      <c r="L80" s="245" t="n">
        <v>122260.04764</v>
      </c>
      <c r="M80" s="245" t="n">
        <v>129163.98088</v>
      </c>
      <c r="N80" s="245" t="n">
        <v>138436.52854</v>
      </c>
      <c r="O80" s="245" t="n">
        <v>142245.36313</v>
      </c>
      <c r="P80" s="245" t="n">
        <v>150535.28203</v>
      </c>
      <c r="Q80" s="245" t="n">
        <v>152959.828</v>
      </c>
      <c r="R80" s="245" t="n">
        <v>155512.81144</v>
      </c>
      <c r="S80" s="245" t="n">
        <v>152940.71244</v>
      </c>
      <c r="T80" s="245" t="n">
        <v>174709.00884</v>
      </c>
      <c r="U80" s="245" t="n">
        <v>172497.4034</v>
      </c>
      <c r="V80" s="245" t="n">
        <v>181213.38333</v>
      </c>
      <c r="W80" s="245" t="n">
        <v>183027.58683</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44447.84169</v>
      </c>
      <c r="U81" s="245" t="n">
        <v>46541.1744</v>
      </c>
      <c r="V81" s="245" t="n">
        <v>49104.84851</v>
      </c>
      <c r="W81" s="245" t="n">
        <v>48814.59983</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130261.16715</v>
      </c>
      <c r="U82" s="245" t="n">
        <v>125956.229</v>
      </c>
      <c r="V82" s="245" t="n">
        <v>132108.53482</v>
      </c>
      <c r="W82" s="245" t="n">
        <v>134212.987</v>
      </c>
    </row>
    <row r="83" customFormat="false" ht="12.75" hidden="false" customHeight="false" outlineLevel="0" collapsed="false">
      <c r="A83" s="160" t="n">
        <v>27</v>
      </c>
      <c r="B83" s="204" t="s">
        <v>293</v>
      </c>
      <c r="C83" s="205" t="s">
        <v>294</v>
      </c>
      <c r="D83" s="245" t="n">
        <v>6235.06860968021</v>
      </c>
      <c r="E83" s="245" t="n">
        <v>5014.20496160571</v>
      </c>
      <c r="F83" s="245" t="n">
        <v>4940.8872</v>
      </c>
      <c r="G83" s="245" t="n">
        <v>13661.108</v>
      </c>
      <c r="H83" s="245" t="n">
        <v>18360.76</v>
      </c>
      <c r="I83" s="245" t="n">
        <v>19836.6710412933</v>
      </c>
      <c r="J83" s="245" t="n">
        <v>22181.103</v>
      </c>
      <c r="K83" s="245" t="n">
        <v>20407.333</v>
      </c>
      <c r="L83" s="245" t="n">
        <v>19329.4508</v>
      </c>
      <c r="M83" s="245" t="n">
        <v>21918.2147607944</v>
      </c>
      <c r="N83" s="245" t="n">
        <v>21716.1791841156</v>
      </c>
      <c r="O83" s="245" t="n">
        <v>21653.69908</v>
      </c>
      <c r="P83" s="245" t="n">
        <v>21319.2204</v>
      </c>
      <c r="Q83" s="245" t="n">
        <v>19862.62774</v>
      </c>
      <c r="R83" s="245" t="n">
        <v>20064.2792486122</v>
      </c>
      <c r="S83" s="245" t="n">
        <v>20476.39452</v>
      </c>
      <c r="T83" s="245" t="n">
        <v>21608.64794</v>
      </c>
      <c r="U83" s="245" t="n">
        <v>22120.14815</v>
      </c>
      <c r="V83" s="245" t="n">
        <v>22605.66711</v>
      </c>
      <c r="W83" s="245" t="n">
        <v>22810.86729</v>
      </c>
    </row>
    <row r="84" customFormat="false" ht="12.75" hidden="false" customHeight="false" outlineLevel="0" collapsed="false">
      <c r="A84" s="160" t="n">
        <v>27</v>
      </c>
      <c r="B84" s="204" t="s">
        <v>295</v>
      </c>
      <c r="C84" s="205" t="s">
        <v>296</v>
      </c>
      <c r="D84" s="245" t="n">
        <v>18135.0777474743</v>
      </c>
      <c r="E84" s="245" t="n">
        <v>18083.310870987</v>
      </c>
      <c r="F84" s="245" t="n">
        <v>19061.4604</v>
      </c>
      <c r="G84" s="245" t="n">
        <v>42090.92348</v>
      </c>
      <c r="H84" s="245" t="n">
        <v>48644.61884</v>
      </c>
      <c r="I84" s="245" t="n">
        <v>55784.229</v>
      </c>
      <c r="J84" s="245" t="n">
        <v>58849.9919</v>
      </c>
      <c r="K84" s="245" t="n">
        <v>61828.232</v>
      </c>
      <c r="L84" s="245" t="n">
        <v>70234.034</v>
      </c>
      <c r="M84" s="245" t="n">
        <v>72077.77702</v>
      </c>
      <c r="N84" s="245" t="n">
        <v>75062.14218</v>
      </c>
      <c r="O84" s="245" t="n">
        <v>73111.2390710399</v>
      </c>
      <c r="P84" s="245" t="n">
        <v>70726.55025</v>
      </c>
      <c r="Q84" s="245" t="n">
        <v>73165.21802</v>
      </c>
      <c r="R84" s="245" t="n">
        <v>76372.5289</v>
      </c>
      <c r="S84" s="245" t="n">
        <v>78204.38321</v>
      </c>
      <c r="T84" s="245" t="n">
        <v>78654.48987</v>
      </c>
      <c r="U84" s="245" t="n">
        <v>81134.16062</v>
      </c>
      <c r="V84" s="245" t="n">
        <v>85193.06553</v>
      </c>
      <c r="W84" s="245" t="n">
        <v>85383.318</v>
      </c>
    </row>
    <row r="85" customFormat="false" ht="12.75" hidden="false" customHeight="false" outlineLevel="0" collapsed="false">
      <c r="A85" s="160" t="n">
        <v>52</v>
      </c>
      <c r="B85" s="204" t="s">
        <v>297</v>
      </c>
      <c r="C85" s="205" t="s">
        <v>298</v>
      </c>
      <c r="D85" s="245" t="n">
        <v>18098.3696507545</v>
      </c>
      <c r="E85" s="245" t="n">
        <v>17188.897624387</v>
      </c>
      <c r="F85" s="245" t="n">
        <v>16347.7733</v>
      </c>
      <c r="G85" s="245" t="n">
        <v>30782.69211</v>
      </c>
      <c r="H85" s="245" t="n">
        <v>39275.45256</v>
      </c>
      <c r="I85" s="245" t="n">
        <v>41442.87119</v>
      </c>
      <c r="J85" s="245" t="n">
        <v>48618.90976</v>
      </c>
      <c r="K85" s="245" t="n">
        <v>53232.853734433</v>
      </c>
      <c r="L85" s="245" t="n">
        <v>53168.56772</v>
      </c>
      <c r="M85" s="245" t="n">
        <v>56248.69768</v>
      </c>
      <c r="N85" s="245" t="n">
        <v>67066.08107</v>
      </c>
      <c r="O85" s="245" t="n">
        <v>72767.91228</v>
      </c>
      <c r="P85" s="245" t="n">
        <v>80100.35849</v>
      </c>
      <c r="Q85" s="245" t="n">
        <v>71226.56122</v>
      </c>
      <c r="R85" s="245" t="n">
        <v>64486.14835</v>
      </c>
      <c r="S85" s="245" t="n">
        <v>57639.6017273717</v>
      </c>
      <c r="T85" s="245" t="n">
        <v>62538.823</v>
      </c>
      <c r="U85" s="245" t="n">
        <v>66713.764</v>
      </c>
      <c r="V85" s="245" t="n">
        <v>70024.946</v>
      </c>
      <c r="W85" s="245" t="n">
        <v>72588.613</v>
      </c>
    </row>
    <row r="86" customFormat="false" ht="12.75" hidden="false" customHeight="false" outlineLevel="0" collapsed="false">
      <c r="A86" s="160" t="n">
        <v>84</v>
      </c>
      <c r="B86" s="204" t="s">
        <v>299</v>
      </c>
      <c r="C86" s="205" t="s">
        <v>300</v>
      </c>
      <c r="D86" s="245" t="n">
        <v>6741.60821517264</v>
      </c>
      <c r="E86" s="245" t="n">
        <v>7319.51182318353</v>
      </c>
      <c r="F86" s="245" t="n">
        <v>7072.0493</v>
      </c>
      <c r="G86" s="245" t="n">
        <v>15560.95838</v>
      </c>
      <c r="H86" s="245" t="n">
        <v>21383.3823</v>
      </c>
      <c r="I86" s="245" t="n">
        <v>24114.105</v>
      </c>
      <c r="J86" s="245" t="n">
        <v>27242.002</v>
      </c>
      <c r="K86" s="245" t="n">
        <v>30879.836</v>
      </c>
      <c r="L86" s="245" t="n">
        <v>34143.986</v>
      </c>
      <c r="M86" s="245" t="n">
        <v>32335.169</v>
      </c>
      <c r="N86" s="245" t="n">
        <v>35568.88756</v>
      </c>
      <c r="O86" s="245" t="n">
        <v>38361.24138</v>
      </c>
      <c r="P86" s="245" t="n">
        <v>39957.00132</v>
      </c>
      <c r="Q86" s="245" t="n">
        <v>39191.11887</v>
      </c>
      <c r="R86" s="245" t="n">
        <v>40467.31386</v>
      </c>
      <c r="S86" s="245" t="n">
        <v>41934.00973</v>
      </c>
      <c r="T86" s="245" t="n">
        <v>42526.739</v>
      </c>
      <c r="U86" s="245" t="n">
        <v>45375.498</v>
      </c>
      <c r="V86" s="245" t="n">
        <v>44262.67948</v>
      </c>
      <c r="W86" s="245" t="n">
        <v>45754.28746</v>
      </c>
    </row>
    <row r="87" customFormat="false" ht="12.75" hidden="false" customHeight="false" outlineLevel="0" collapsed="false">
      <c r="A87" s="160" t="n">
        <v>84</v>
      </c>
      <c r="B87" s="204" t="s">
        <v>301</v>
      </c>
      <c r="C87" s="205" t="s">
        <v>302</v>
      </c>
      <c r="D87" s="245" t="n">
        <v>8351.55490375131</v>
      </c>
      <c r="E87" s="245" t="n">
        <v>8241.39389777074</v>
      </c>
      <c r="F87" s="245" t="n">
        <v>9713.1619</v>
      </c>
      <c r="G87" s="245" t="n">
        <v>21308.80733</v>
      </c>
      <c r="H87" s="245" t="n">
        <v>29967.052</v>
      </c>
      <c r="I87" s="245" t="n">
        <v>30897.23905</v>
      </c>
      <c r="J87" s="245" t="n">
        <v>33350.1327</v>
      </c>
      <c r="K87" s="245" t="n">
        <v>34755.76173</v>
      </c>
      <c r="L87" s="245" t="n">
        <v>39338.78976</v>
      </c>
      <c r="M87" s="245" t="n">
        <v>42499.548</v>
      </c>
      <c r="N87" s="245" t="n">
        <v>48063.075</v>
      </c>
      <c r="O87" s="245" t="n">
        <v>51341.453</v>
      </c>
      <c r="P87" s="245" t="n">
        <v>53268.657</v>
      </c>
      <c r="Q87" s="245" t="n">
        <v>53121.925</v>
      </c>
      <c r="R87" s="245" t="n">
        <v>55042.9363280744</v>
      </c>
      <c r="S87" s="245" t="n">
        <v>58809.8094</v>
      </c>
      <c r="T87" s="245" t="n">
        <v>60776.517</v>
      </c>
      <c r="U87" s="245" t="n">
        <v>59938.87942</v>
      </c>
      <c r="V87" s="245" t="n">
        <v>66350.6059</v>
      </c>
      <c r="W87" s="245" t="n">
        <v>66049.12304</v>
      </c>
    </row>
    <row r="88" customFormat="false" ht="14.25" hidden="false" customHeight="true" outlineLevel="0" collapsed="false">
      <c r="A88" s="160" t="n">
        <v>11</v>
      </c>
      <c r="B88" s="204" t="s">
        <v>303</v>
      </c>
      <c r="C88" s="205" t="s">
        <v>304</v>
      </c>
      <c r="D88" s="245" t="n">
        <v>117404.914773377</v>
      </c>
      <c r="E88" s="245" t="n">
        <v>109154.29462602</v>
      </c>
      <c r="F88" s="245" t="n">
        <v>98880.8195314136</v>
      </c>
      <c r="G88" s="245" t="n">
        <v>159078.72346</v>
      </c>
      <c r="H88" s="245" t="n">
        <v>179549.44073</v>
      </c>
      <c r="I88" s="245" t="n">
        <v>170679.102</v>
      </c>
      <c r="J88" s="245" t="n">
        <v>164247.1472</v>
      </c>
      <c r="K88" s="245" t="n">
        <v>176055.782</v>
      </c>
      <c r="L88" s="245" t="n">
        <v>188190.9968</v>
      </c>
      <c r="M88" s="245" t="n">
        <v>189208.6309</v>
      </c>
      <c r="N88" s="245" t="n">
        <v>204860.671</v>
      </c>
      <c r="O88" s="245" t="n">
        <v>223451.881</v>
      </c>
      <c r="P88" s="245" t="n">
        <v>230093.370118514</v>
      </c>
      <c r="Q88" s="245" t="n">
        <v>235036.400476433</v>
      </c>
      <c r="R88" s="245" t="n">
        <v>216363.273</v>
      </c>
      <c r="S88" s="245" t="n">
        <v>219370.311</v>
      </c>
      <c r="T88" s="245" t="n">
        <v>224168.944</v>
      </c>
      <c r="U88" s="245" t="n">
        <v>207845.876</v>
      </c>
      <c r="V88" s="245" t="n">
        <v>214994.64422</v>
      </c>
      <c r="W88" s="245" t="n">
        <v>217233.88279</v>
      </c>
    </row>
    <row r="89" customFormat="false" ht="12.75" hidden="false" customHeight="false" outlineLevel="0" collapsed="false">
      <c r="A89" s="160" t="n">
        <v>28</v>
      </c>
      <c r="B89" s="204" t="s">
        <v>305</v>
      </c>
      <c r="C89" s="205" t="s">
        <v>306</v>
      </c>
      <c r="D89" s="245" t="n">
        <v>40333.857591275</v>
      </c>
      <c r="E89" s="245" t="n">
        <v>38433.0881505952</v>
      </c>
      <c r="F89" s="245" t="n">
        <v>42216.9246</v>
      </c>
      <c r="G89" s="245" t="n">
        <v>86892.06043</v>
      </c>
      <c r="H89" s="245" t="n">
        <v>104640.185</v>
      </c>
      <c r="I89" s="245" t="n">
        <v>110466.081555</v>
      </c>
      <c r="J89" s="245" t="n">
        <v>116580.15379</v>
      </c>
      <c r="K89" s="245" t="n">
        <v>124230.32333</v>
      </c>
      <c r="L89" s="245" t="n">
        <v>131142.89145</v>
      </c>
      <c r="M89" s="245" t="n">
        <v>143260.32579</v>
      </c>
      <c r="N89" s="245" t="n">
        <v>147827.49</v>
      </c>
      <c r="O89" s="245" t="n">
        <v>157353.62079</v>
      </c>
      <c r="P89" s="245" t="n">
        <v>157815.89268</v>
      </c>
      <c r="Q89" s="245" t="n">
        <v>161656.49186</v>
      </c>
      <c r="R89" s="245" t="n">
        <v>152034.60258</v>
      </c>
      <c r="S89" s="245" t="n">
        <v>148615.60277</v>
      </c>
      <c r="T89" s="245" t="n">
        <v>149831.94964</v>
      </c>
      <c r="U89" s="245" t="n">
        <v>163935.38831</v>
      </c>
      <c r="V89" s="245" t="n">
        <v>157339.15114</v>
      </c>
      <c r="W89" s="245" t="n">
        <v>158713.4742</v>
      </c>
    </row>
    <row r="90" customFormat="false" ht="12.75" hidden="false" customHeight="false" outlineLevel="0" collapsed="false">
      <c r="A90" s="160" t="n">
        <v>11</v>
      </c>
      <c r="B90" s="204" t="s">
        <v>307</v>
      </c>
      <c r="C90" s="205" t="s">
        <v>308</v>
      </c>
      <c r="D90" s="245" t="n">
        <v>24389.2538687749</v>
      </c>
      <c r="E90" s="245" t="n">
        <v>20609.7653062625</v>
      </c>
      <c r="F90" s="245" t="n">
        <v>20989.4301</v>
      </c>
      <c r="G90" s="245" t="n">
        <v>29969.41285</v>
      </c>
      <c r="H90" s="245" t="n">
        <v>49021.05998</v>
      </c>
      <c r="I90" s="245" t="n">
        <v>53163.9969178657</v>
      </c>
      <c r="J90" s="245" t="n">
        <v>49379.525</v>
      </c>
      <c r="K90" s="245" t="n">
        <v>52761.419</v>
      </c>
      <c r="L90" s="245" t="n">
        <v>59787.385</v>
      </c>
      <c r="M90" s="245" t="n">
        <v>63048.273</v>
      </c>
      <c r="N90" s="245" t="n">
        <v>63660.981</v>
      </c>
      <c r="O90" s="245" t="n">
        <v>66844.206</v>
      </c>
      <c r="P90" s="245" t="n">
        <v>69232.805</v>
      </c>
      <c r="Q90" s="245" t="n">
        <v>73317.302</v>
      </c>
      <c r="R90" s="245" t="n">
        <v>73425.903</v>
      </c>
      <c r="S90" s="245" t="n">
        <v>70899.49471</v>
      </c>
      <c r="T90" s="245" t="n">
        <v>77827.63</v>
      </c>
      <c r="U90" s="245" t="n">
        <v>82235.776</v>
      </c>
      <c r="V90" s="245" t="n">
        <v>86167.00162</v>
      </c>
      <c r="W90" s="245" t="n">
        <v>85803.36026</v>
      </c>
    </row>
    <row r="91" customFormat="false" ht="12.75" hidden="false" customHeight="false" outlineLevel="0" collapsed="false">
      <c r="A91" s="160" t="n">
        <v>11</v>
      </c>
      <c r="B91" s="204" t="s">
        <v>309</v>
      </c>
      <c r="C91" s="205" t="s">
        <v>310</v>
      </c>
      <c r="D91" s="245" t="n">
        <v>16865.0827721939</v>
      </c>
      <c r="E91" s="245" t="n">
        <v>22482.4498648539</v>
      </c>
      <c r="F91" s="245" t="n">
        <v>22398.70251</v>
      </c>
      <c r="G91" s="245" t="n">
        <v>36200.08307</v>
      </c>
      <c r="H91" s="245" t="n">
        <v>44143.453</v>
      </c>
      <c r="I91" s="245" t="n">
        <v>48647.05</v>
      </c>
      <c r="J91" s="245" t="n">
        <v>54686.642</v>
      </c>
      <c r="K91" s="245" t="n">
        <v>60832.593</v>
      </c>
      <c r="L91" s="245" t="n">
        <v>68629.753</v>
      </c>
      <c r="M91" s="245" t="n">
        <v>72295.90784</v>
      </c>
      <c r="N91" s="245" t="n">
        <v>80062.30882</v>
      </c>
      <c r="O91" s="245" t="n">
        <v>79234.34851</v>
      </c>
      <c r="P91" s="245" t="n">
        <v>77771.2804338256</v>
      </c>
      <c r="Q91" s="245" t="n">
        <v>79119.01379</v>
      </c>
      <c r="R91" s="245" t="n">
        <v>78004.0156</v>
      </c>
      <c r="S91" s="245" t="n">
        <v>74052.9325</v>
      </c>
      <c r="T91" s="245" t="n">
        <v>76594.494</v>
      </c>
      <c r="U91" s="245" t="n">
        <v>74847.29468</v>
      </c>
      <c r="V91" s="245" t="n">
        <v>82265.10655</v>
      </c>
      <c r="W91" s="245" t="n">
        <v>77840.18708</v>
      </c>
    </row>
    <row r="92" customFormat="false" ht="12.75" hidden="false" customHeight="false" outlineLevel="0" collapsed="false">
      <c r="A92" s="160" t="n">
        <v>75</v>
      </c>
      <c r="B92" s="204" t="s">
        <v>311</v>
      </c>
      <c r="C92" s="205" t="s">
        <v>312</v>
      </c>
      <c r="D92" s="245" t="n">
        <v>8178.33745199762</v>
      </c>
      <c r="E92" s="245" t="n">
        <v>9410.33969757164</v>
      </c>
      <c r="F92" s="245" t="n">
        <v>10926.375</v>
      </c>
      <c r="G92" s="245" t="n">
        <v>21650.72</v>
      </c>
      <c r="H92" s="245" t="n">
        <v>30892.881</v>
      </c>
      <c r="I92" s="245" t="n">
        <v>34884.721</v>
      </c>
      <c r="J92" s="245" t="n">
        <v>34980.642</v>
      </c>
      <c r="K92" s="245" t="n">
        <v>38633.709</v>
      </c>
      <c r="L92" s="245" t="n">
        <v>40112.333</v>
      </c>
      <c r="M92" s="245" t="n">
        <v>41404.631</v>
      </c>
      <c r="N92" s="245" t="n">
        <v>42140.1383</v>
      </c>
      <c r="O92" s="245" t="n">
        <v>42136.015</v>
      </c>
      <c r="P92" s="245" t="n">
        <v>43780.474</v>
      </c>
      <c r="Q92" s="245" t="n">
        <v>43063.225</v>
      </c>
      <c r="R92" s="245" t="n">
        <v>43810.922</v>
      </c>
      <c r="S92" s="245" t="n">
        <v>45803.54955</v>
      </c>
      <c r="T92" s="245" t="n">
        <v>47157.9683</v>
      </c>
      <c r="U92" s="245" t="n">
        <v>47441.91967</v>
      </c>
      <c r="V92" s="245" t="n">
        <v>47077.892</v>
      </c>
      <c r="W92" s="245" t="n">
        <v>45955.02894</v>
      </c>
    </row>
    <row r="93" customFormat="false" ht="12.75" hidden="false" customHeight="false" outlineLevel="0" collapsed="false">
      <c r="A93" s="160" t="n">
        <v>32</v>
      </c>
      <c r="B93" s="204" t="s">
        <v>313</v>
      </c>
      <c r="C93" s="205" t="s">
        <v>314</v>
      </c>
      <c r="D93" s="245" t="n">
        <v>15552.4741713253</v>
      </c>
      <c r="E93" s="245" t="n">
        <v>17406.7848547999</v>
      </c>
      <c r="F93" s="245" t="n">
        <v>19359.485716604</v>
      </c>
      <c r="G93" s="245" t="n">
        <v>34599.181</v>
      </c>
      <c r="H93" s="245" t="n">
        <v>44393.287</v>
      </c>
      <c r="I93" s="245" t="n">
        <v>50249.06325</v>
      </c>
      <c r="J93" s="245" t="n">
        <v>52743.41192</v>
      </c>
      <c r="K93" s="245" t="n">
        <v>58450.669</v>
      </c>
      <c r="L93" s="245" t="n">
        <v>62028.901</v>
      </c>
      <c r="M93" s="245" t="n">
        <v>61149.6126407957</v>
      </c>
      <c r="N93" s="245" t="n">
        <v>64613.97129</v>
      </c>
      <c r="O93" s="245" t="n">
        <v>64771.34675</v>
      </c>
      <c r="P93" s="245" t="n">
        <v>72091.96784</v>
      </c>
      <c r="Q93" s="245" t="n">
        <v>72307.06788</v>
      </c>
      <c r="R93" s="245" t="n">
        <v>74576.85532</v>
      </c>
      <c r="S93" s="245" t="n">
        <v>71914.557</v>
      </c>
      <c r="T93" s="245" t="n">
        <v>74304.137</v>
      </c>
      <c r="U93" s="245" t="n">
        <v>73968.433</v>
      </c>
      <c r="V93" s="245" t="n">
        <v>78682.309</v>
      </c>
      <c r="W93" s="245" t="n">
        <v>71124.969</v>
      </c>
    </row>
    <row r="94" customFormat="false" ht="12.75" hidden="false" customHeight="false" outlineLevel="0" collapsed="false">
      <c r="A94" s="160" t="n">
        <v>76</v>
      </c>
      <c r="B94" s="204" t="s">
        <v>315</v>
      </c>
      <c r="C94" s="205" t="s">
        <v>316</v>
      </c>
      <c r="D94" s="245" t="n">
        <v>8221.35836952727</v>
      </c>
      <c r="E94" s="245" t="n">
        <v>9131.37003963083</v>
      </c>
      <c r="F94" s="245" t="n">
        <v>10277.84965</v>
      </c>
      <c r="G94" s="245" t="n">
        <v>20949.18351</v>
      </c>
      <c r="H94" s="245" t="n">
        <v>34488.64066</v>
      </c>
      <c r="I94" s="245" t="n">
        <v>44017.997</v>
      </c>
      <c r="J94" s="245" t="n">
        <v>44850.687</v>
      </c>
      <c r="K94" s="245" t="n">
        <v>46868.063</v>
      </c>
      <c r="L94" s="245" t="n">
        <v>48823.76018</v>
      </c>
      <c r="M94" s="245" t="n">
        <v>49060.83025</v>
      </c>
      <c r="N94" s="245" t="n">
        <v>51908.945</v>
      </c>
      <c r="O94" s="245" t="n">
        <v>53389.98589</v>
      </c>
      <c r="P94" s="245" t="n">
        <v>53703.88502</v>
      </c>
      <c r="Q94" s="245" t="n">
        <v>56157.5463904201</v>
      </c>
      <c r="R94" s="245" t="n">
        <v>55777.17656</v>
      </c>
      <c r="S94" s="245" t="n">
        <v>57309.81212</v>
      </c>
      <c r="T94" s="245" t="n">
        <v>56732.73762</v>
      </c>
      <c r="U94" s="245" t="n">
        <v>56132.89149</v>
      </c>
      <c r="V94" s="245" t="n">
        <v>57050.20242</v>
      </c>
      <c r="W94" s="245" t="n">
        <v>57971.16264</v>
      </c>
    </row>
    <row r="95" customFormat="false" ht="12.75" hidden="false" customHeight="false" outlineLevel="0" collapsed="false">
      <c r="A95" s="160" t="n">
        <v>76</v>
      </c>
      <c r="B95" s="204" t="s">
        <v>317</v>
      </c>
      <c r="C95" s="205" t="s">
        <v>318</v>
      </c>
      <c r="D95" s="245" t="n">
        <v>5909.36616272103</v>
      </c>
      <c r="E95" s="245" t="n">
        <v>5983.9264944196</v>
      </c>
      <c r="F95" s="245" t="n">
        <v>6824.406</v>
      </c>
      <c r="G95" s="245" t="n">
        <v>13656.284</v>
      </c>
      <c r="H95" s="245" t="n">
        <v>21311.975</v>
      </c>
      <c r="I95" s="245" t="n">
        <v>23783.944</v>
      </c>
      <c r="J95" s="245" t="n">
        <v>25852.151</v>
      </c>
      <c r="K95" s="245" t="n">
        <v>28445.739</v>
      </c>
      <c r="L95" s="245" t="n">
        <v>31170.018</v>
      </c>
      <c r="M95" s="245" t="n">
        <v>32358.611</v>
      </c>
      <c r="N95" s="245" t="n">
        <v>34316.521</v>
      </c>
      <c r="O95" s="245" t="n">
        <v>34215.454</v>
      </c>
      <c r="P95" s="245" t="n">
        <v>35294.3839922081</v>
      </c>
      <c r="Q95" s="245" t="n">
        <v>35796.554</v>
      </c>
      <c r="R95" s="245" t="n">
        <v>34987.082</v>
      </c>
      <c r="S95" s="245" t="n">
        <v>34539.683</v>
      </c>
      <c r="T95" s="245" t="n">
        <v>33998.281</v>
      </c>
      <c r="U95" s="245" t="n">
        <v>34190.68826</v>
      </c>
      <c r="V95" s="245" t="n">
        <v>35069.72805</v>
      </c>
      <c r="W95" s="245" t="n">
        <v>35221.75459</v>
      </c>
    </row>
    <row r="96" customFormat="false" ht="12.75" hidden="false" customHeight="false" outlineLevel="0" collapsed="false">
      <c r="A96" s="160" t="n">
        <v>93</v>
      </c>
      <c r="B96" s="204" t="s">
        <v>319</v>
      </c>
      <c r="C96" s="205" t="s">
        <v>320</v>
      </c>
      <c r="D96" s="245" t="n">
        <v>24642.336464128</v>
      </c>
      <c r="E96" s="245" t="n">
        <v>23351.7236190787</v>
      </c>
      <c r="F96" s="245" t="n">
        <v>21012.396</v>
      </c>
      <c r="G96" s="245" t="n">
        <v>31966.739</v>
      </c>
      <c r="H96" s="245" t="n">
        <v>66857.021</v>
      </c>
      <c r="I96" s="245" t="n">
        <v>75978.012</v>
      </c>
      <c r="J96" s="245" t="n">
        <v>82117.83219</v>
      </c>
      <c r="K96" s="245" t="n">
        <v>93166.07293</v>
      </c>
      <c r="L96" s="245" t="n">
        <v>104607.022</v>
      </c>
      <c r="M96" s="245" t="n">
        <v>112433.647</v>
      </c>
      <c r="N96" s="245" t="n">
        <v>115717.535</v>
      </c>
      <c r="O96" s="245" t="n">
        <v>119867.448</v>
      </c>
      <c r="P96" s="245" t="n">
        <v>117926.920685695</v>
      </c>
      <c r="Q96" s="245" t="n">
        <v>115844.19373</v>
      </c>
      <c r="R96" s="245" t="n">
        <v>119112.497</v>
      </c>
      <c r="S96" s="245" t="n">
        <v>117293.55678</v>
      </c>
      <c r="T96" s="245" t="n">
        <v>116147.756</v>
      </c>
      <c r="U96" s="245" t="n">
        <v>122321.951</v>
      </c>
      <c r="V96" s="245" t="n">
        <v>129223.353</v>
      </c>
      <c r="W96" s="245" t="n">
        <v>131528.42864</v>
      </c>
    </row>
    <row r="97" customFormat="false" ht="12.75" hidden="false" customHeight="false" outlineLevel="0" collapsed="false">
      <c r="A97" s="160" t="n">
        <v>93</v>
      </c>
      <c r="B97" s="204" t="s">
        <v>321</v>
      </c>
      <c r="C97" s="205" t="s">
        <v>322</v>
      </c>
      <c r="D97" s="245" t="n">
        <v>10808.8197549535</v>
      </c>
      <c r="E97" s="245" t="n">
        <v>9200.45615642489</v>
      </c>
      <c r="F97" s="245" t="n">
        <v>10440.926</v>
      </c>
      <c r="G97" s="245" t="n">
        <v>22387.088725</v>
      </c>
      <c r="H97" s="245" t="n">
        <v>38542.86243</v>
      </c>
      <c r="I97" s="245" t="n">
        <v>45845.849</v>
      </c>
      <c r="J97" s="245" t="n">
        <v>44039.34321</v>
      </c>
      <c r="K97" s="245" t="n">
        <v>51289.18928</v>
      </c>
      <c r="L97" s="245" t="n">
        <v>48129.01241</v>
      </c>
      <c r="M97" s="245" t="n">
        <v>49115.42</v>
      </c>
      <c r="N97" s="245" t="n">
        <v>47595.75656</v>
      </c>
      <c r="O97" s="245" t="n">
        <v>53656.31062</v>
      </c>
      <c r="P97" s="245" t="n">
        <v>53925.51616</v>
      </c>
      <c r="Q97" s="245" t="n">
        <v>52097.794</v>
      </c>
      <c r="R97" s="245" t="n">
        <v>53964.347</v>
      </c>
      <c r="S97" s="245" t="n">
        <v>55790.308</v>
      </c>
      <c r="T97" s="245" t="n">
        <v>53719.491</v>
      </c>
      <c r="U97" s="245" t="n">
        <v>56056.1266</v>
      </c>
      <c r="V97" s="245" t="n">
        <v>54751.27629</v>
      </c>
      <c r="W97" s="245" t="n">
        <v>57010.90324</v>
      </c>
    </row>
    <row r="98" customFormat="false" ht="12.75" hidden="false" customHeight="false" outlineLevel="0" collapsed="false">
      <c r="A98" s="160" t="n">
        <v>52</v>
      </c>
      <c r="B98" s="204" t="s">
        <v>323</v>
      </c>
      <c r="C98" s="205" t="s">
        <v>324</v>
      </c>
      <c r="D98" s="245" t="n">
        <v>12383.6591557069</v>
      </c>
      <c r="E98" s="245" t="n">
        <v>13820.5435722159</v>
      </c>
      <c r="F98" s="245" t="n">
        <v>12831.7255</v>
      </c>
      <c r="G98" s="245" t="n">
        <v>28705.86077</v>
      </c>
      <c r="H98" s="245" t="n">
        <v>36143.195</v>
      </c>
      <c r="I98" s="245" t="n">
        <v>37734.331</v>
      </c>
      <c r="J98" s="245" t="n">
        <v>42908.199</v>
      </c>
      <c r="K98" s="245" t="n">
        <v>48009.298</v>
      </c>
      <c r="L98" s="245" t="n">
        <v>47226.87092</v>
      </c>
      <c r="M98" s="245" t="n">
        <v>50022.57839</v>
      </c>
      <c r="N98" s="245" t="n">
        <v>51835.14936</v>
      </c>
      <c r="O98" s="245" t="n">
        <v>59494.313</v>
      </c>
      <c r="P98" s="245" t="n">
        <v>60973.45977</v>
      </c>
      <c r="Q98" s="245" t="n">
        <v>62887.553</v>
      </c>
      <c r="R98" s="245" t="n">
        <v>62956.5839</v>
      </c>
      <c r="S98" s="245" t="n">
        <v>64970.2</v>
      </c>
      <c r="T98" s="245" t="n">
        <v>66669.768</v>
      </c>
      <c r="U98" s="245" t="n">
        <v>67592.725</v>
      </c>
      <c r="V98" s="245" t="n">
        <v>67987.602</v>
      </c>
      <c r="W98" s="245" t="n">
        <v>67048.192</v>
      </c>
    </row>
    <row r="99" customFormat="false" ht="12.75" hidden="false" customHeight="false" outlineLevel="0" collapsed="false">
      <c r="A99" s="160" t="n">
        <v>75</v>
      </c>
      <c r="B99" s="204" t="s">
        <v>325</v>
      </c>
      <c r="C99" s="205" t="s">
        <v>326</v>
      </c>
      <c r="D99" s="245" t="n">
        <v>7196.79443926965</v>
      </c>
      <c r="E99" s="245" t="n">
        <v>8112.72187048846</v>
      </c>
      <c r="F99" s="245" t="n">
        <v>9625.873</v>
      </c>
      <c r="G99" s="245" t="n">
        <v>22741.76554</v>
      </c>
      <c r="H99" s="245" t="n">
        <v>28815.12091</v>
      </c>
      <c r="I99" s="245" t="n">
        <v>28236.294</v>
      </c>
      <c r="J99" s="245" t="n">
        <v>29578.449</v>
      </c>
      <c r="K99" s="245" t="n">
        <v>31862.1518</v>
      </c>
      <c r="L99" s="245" t="n">
        <v>36962.91138</v>
      </c>
      <c r="M99" s="245" t="n">
        <v>37209.328</v>
      </c>
      <c r="N99" s="245" t="n">
        <v>36812.02803</v>
      </c>
      <c r="O99" s="245" t="n">
        <v>40914.095</v>
      </c>
      <c r="P99" s="245" t="n">
        <v>39998.6994</v>
      </c>
      <c r="Q99" s="245" t="n">
        <v>40857.80056</v>
      </c>
      <c r="R99" s="245" t="n">
        <v>42081.29461</v>
      </c>
      <c r="S99" s="245" t="n">
        <v>42085.97562</v>
      </c>
      <c r="T99" s="245" t="n">
        <v>42959.0552</v>
      </c>
      <c r="U99" s="245" t="n">
        <v>47092.02908</v>
      </c>
      <c r="V99" s="245" t="n">
        <v>50019.52409</v>
      </c>
      <c r="W99" s="245" t="n">
        <v>48980.22812</v>
      </c>
    </row>
    <row r="100" customFormat="false" ht="12.75" hidden="false" customHeight="false" outlineLevel="0" collapsed="false">
      <c r="A100" s="160" t="n">
        <v>75</v>
      </c>
      <c r="B100" s="204" t="s">
        <v>327</v>
      </c>
      <c r="C100" s="205" t="s">
        <v>328</v>
      </c>
      <c r="D100" s="245" t="n">
        <v>9151.30763144536</v>
      </c>
      <c r="E100" s="245" t="n">
        <v>9626.20112293946</v>
      </c>
      <c r="F100" s="245" t="n">
        <v>11019.11</v>
      </c>
      <c r="G100" s="245" t="n">
        <v>27931.375</v>
      </c>
      <c r="H100" s="245" t="n">
        <v>37794.833</v>
      </c>
      <c r="I100" s="245" t="n">
        <v>39779.042</v>
      </c>
      <c r="J100" s="245" t="n">
        <v>43562.828</v>
      </c>
      <c r="K100" s="245" t="n">
        <v>46146.168</v>
      </c>
      <c r="L100" s="245" t="n">
        <v>48308.067</v>
      </c>
      <c r="M100" s="245" t="n">
        <v>48816.634</v>
      </c>
      <c r="N100" s="245" t="n">
        <v>49070.8248</v>
      </c>
      <c r="O100" s="245" t="n">
        <v>49327.53563</v>
      </c>
      <c r="P100" s="245" t="n">
        <v>48116.87262</v>
      </c>
      <c r="Q100" s="245" t="n">
        <v>49381.298</v>
      </c>
      <c r="R100" s="245" t="n">
        <v>48521.18851</v>
      </c>
      <c r="S100" s="245" t="n">
        <v>47664.92693</v>
      </c>
      <c r="T100" s="245" t="n">
        <v>50230.307</v>
      </c>
      <c r="U100" s="245" t="n">
        <v>49205.76405</v>
      </c>
      <c r="V100" s="245" t="n">
        <v>51250.60184</v>
      </c>
      <c r="W100" s="245" t="n">
        <v>50729.78348</v>
      </c>
    </row>
    <row r="101" customFormat="false" ht="12.75" hidden="false" customHeight="false" outlineLevel="0" collapsed="false">
      <c r="A101" s="160" t="n">
        <v>44</v>
      </c>
      <c r="B101" s="204" t="s">
        <v>329</v>
      </c>
      <c r="C101" s="205" t="s">
        <v>330</v>
      </c>
      <c r="D101" s="245" t="n">
        <v>6140.44505203847</v>
      </c>
      <c r="E101" s="245" t="n">
        <v>4183.6629641882</v>
      </c>
      <c r="F101" s="245" t="n">
        <v>5042.5632631732</v>
      </c>
      <c r="G101" s="245" t="n">
        <v>15025.57768</v>
      </c>
      <c r="H101" s="245" t="n">
        <v>22756.14252</v>
      </c>
      <c r="I101" s="245" t="n">
        <v>24452.318</v>
      </c>
      <c r="J101" s="245" t="n">
        <v>26473</v>
      </c>
      <c r="K101" s="245" t="n">
        <v>26656.205</v>
      </c>
      <c r="L101" s="245" t="n">
        <v>29832.166</v>
      </c>
      <c r="M101" s="245" t="n">
        <v>32672.2125109507</v>
      </c>
      <c r="N101" s="245" t="n">
        <v>35303.0282907684</v>
      </c>
      <c r="O101" s="245" t="n">
        <v>36747.46819</v>
      </c>
      <c r="P101" s="245" t="n">
        <v>36238.818</v>
      </c>
      <c r="Q101" s="245" t="n">
        <v>36722.22671</v>
      </c>
      <c r="R101" s="245" t="n">
        <v>36391.68568</v>
      </c>
      <c r="S101" s="245" t="n">
        <v>38312.29862</v>
      </c>
      <c r="T101" s="245" t="n">
        <v>38176.08147</v>
      </c>
      <c r="U101" s="245" t="n">
        <v>38495.72521</v>
      </c>
      <c r="V101" s="245" t="n">
        <v>39511.63012</v>
      </c>
      <c r="W101" s="245" t="n">
        <v>40869.0441</v>
      </c>
    </row>
    <row r="102" customFormat="false" ht="12.75" hidden="false" customHeight="false" outlineLevel="0" collapsed="false">
      <c r="A102" s="160" t="n">
        <v>27</v>
      </c>
      <c r="B102" s="204" t="s">
        <v>331</v>
      </c>
      <c r="C102" s="205" t="s">
        <v>332</v>
      </c>
      <c r="D102" s="245" t="n">
        <v>6175.35265268912</v>
      </c>
      <c r="E102" s="245" t="n">
        <v>6920.95190995752</v>
      </c>
      <c r="F102" s="245" t="n">
        <v>7223.9713</v>
      </c>
      <c r="G102" s="245" t="n">
        <v>21886.996</v>
      </c>
      <c r="H102" s="245" t="n">
        <v>27068.232</v>
      </c>
      <c r="I102" s="245" t="n">
        <v>25882.633</v>
      </c>
      <c r="J102" s="245" t="n">
        <v>29006.94391</v>
      </c>
      <c r="K102" s="245" t="n">
        <v>30408.67884</v>
      </c>
      <c r="L102" s="245" t="n">
        <v>32554.53146</v>
      </c>
      <c r="M102" s="245" t="n">
        <v>35989.5852938846</v>
      </c>
      <c r="N102" s="245" t="n">
        <v>38477.88946</v>
      </c>
      <c r="O102" s="245" t="n">
        <v>38425.22424</v>
      </c>
      <c r="P102" s="245" t="n">
        <v>40204.2747006592</v>
      </c>
      <c r="Q102" s="245" t="n">
        <v>41373.30155</v>
      </c>
      <c r="R102" s="245" t="n">
        <v>41890.41993</v>
      </c>
      <c r="S102" s="245" t="n">
        <v>42746.6154</v>
      </c>
      <c r="T102" s="245" t="n">
        <v>43119.78853</v>
      </c>
      <c r="U102" s="245" t="n">
        <v>45506.05286</v>
      </c>
      <c r="V102" s="245" t="n">
        <v>49011.619</v>
      </c>
      <c r="W102" s="245" t="n">
        <v>48482.5</v>
      </c>
    </row>
    <row r="103" customFormat="false" ht="12.75" hidden="false" customHeight="false" outlineLevel="0" collapsed="false">
      <c r="A103" s="160" t="n">
        <v>27</v>
      </c>
      <c r="B103" s="204" t="s">
        <v>333</v>
      </c>
      <c r="C103" s="205" t="s">
        <v>334</v>
      </c>
      <c r="D103" s="245" t="n">
        <v>2170.24134203919</v>
      </c>
      <c r="E103" s="245" t="n">
        <v>2482.99352701473</v>
      </c>
      <c r="F103" s="245" t="n">
        <v>2670.8701441</v>
      </c>
      <c r="G103" s="245" t="n">
        <v>7234.15083</v>
      </c>
      <c r="H103" s="245" t="n">
        <v>9621.67226</v>
      </c>
      <c r="I103" s="245" t="n">
        <v>11475.566</v>
      </c>
      <c r="J103" s="245" t="n">
        <v>11593.516</v>
      </c>
      <c r="K103" s="245" t="n">
        <v>13042.436</v>
      </c>
      <c r="L103" s="245" t="n">
        <v>14359.492</v>
      </c>
      <c r="M103" s="245" t="n">
        <v>14816.672</v>
      </c>
      <c r="N103" s="245" t="n">
        <v>15412.339</v>
      </c>
      <c r="O103" s="245" t="n">
        <v>16408.024</v>
      </c>
      <c r="P103" s="245" t="n">
        <v>16591.08</v>
      </c>
      <c r="Q103" s="245" t="n">
        <v>16111.41487</v>
      </c>
      <c r="R103" s="245" t="n">
        <v>17192.06708</v>
      </c>
      <c r="S103" s="245" t="n">
        <v>16649.57872</v>
      </c>
      <c r="T103" s="245" t="n">
        <v>16988.57799</v>
      </c>
      <c r="U103" s="245" t="n">
        <v>17401.80462</v>
      </c>
      <c r="V103" s="245" t="n">
        <v>17829.26328</v>
      </c>
      <c r="W103" s="245" t="n">
        <v>19091.86952</v>
      </c>
    </row>
    <row r="104" customFormat="false" ht="12.75" hidden="false" customHeight="false" outlineLevel="0" collapsed="false">
      <c r="A104" s="160" t="n">
        <v>11</v>
      </c>
      <c r="B104" s="204" t="s">
        <v>335</v>
      </c>
      <c r="C104" s="205" t="s">
        <v>336</v>
      </c>
      <c r="D104" s="245" t="n">
        <v>17420.4023468002</v>
      </c>
      <c r="E104" s="245" t="n">
        <v>19872.5405842151</v>
      </c>
      <c r="F104" s="245" t="n">
        <v>14170.07624</v>
      </c>
      <c r="G104" s="245" t="n">
        <v>27261.70695</v>
      </c>
      <c r="H104" s="245" t="n">
        <v>34548.2366</v>
      </c>
      <c r="I104" s="245" t="n">
        <v>57902.466</v>
      </c>
      <c r="J104" s="245" t="n">
        <v>54084.412</v>
      </c>
      <c r="K104" s="245" t="n">
        <v>63794.942</v>
      </c>
      <c r="L104" s="245" t="n">
        <v>66634.78912</v>
      </c>
      <c r="M104" s="245" t="n">
        <v>69984.20187</v>
      </c>
      <c r="N104" s="245" t="n">
        <v>68919.61636</v>
      </c>
      <c r="O104" s="245" t="n">
        <v>71600.80216</v>
      </c>
      <c r="P104" s="245" t="n">
        <v>72570.52145</v>
      </c>
      <c r="Q104" s="245" t="n">
        <v>77113.02321</v>
      </c>
      <c r="R104" s="245" t="n">
        <v>75836.59592</v>
      </c>
      <c r="S104" s="245" t="n">
        <v>73808.863</v>
      </c>
      <c r="T104" s="245" t="n">
        <v>76595.06204</v>
      </c>
      <c r="U104" s="245" t="n">
        <v>94506.92028</v>
      </c>
      <c r="V104" s="245" t="n">
        <v>85325.71723</v>
      </c>
      <c r="W104" s="245" t="n">
        <v>89975.08176</v>
      </c>
    </row>
    <row r="105" customFormat="false" ht="12.75" hidden="false" customHeight="false" outlineLevel="0" collapsed="false">
      <c r="A105" s="160" t="n">
        <v>11</v>
      </c>
      <c r="B105" s="204" t="s">
        <v>337</v>
      </c>
      <c r="C105" s="205" t="s">
        <v>338</v>
      </c>
      <c r="D105" s="245" t="n">
        <v>39837.3920074029</v>
      </c>
      <c r="E105" s="245" t="n">
        <v>36326.5385962799</v>
      </c>
      <c r="F105" s="245" t="n">
        <v>41147.6474544704</v>
      </c>
      <c r="G105" s="245" t="n">
        <v>90961.8711077601</v>
      </c>
      <c r="H105" s="245" t="n">
        <v>108720.5045</v>
      </c>
      <c r="I105" s="245" t="n">
        <v>81160.06873</v>
      </c>
      <c r="J105" s="245" t="n">
        <v>104441.99234</v>
      </c>
      <c r="K105" s="245" t="n">
        <v>112031.67019</v>
      </c>
      <c r="L105" s="245" t="n">
        <v>118982.64177</v>
      </c>
      <c r="M105" s="245" t="n">
        <v>124138.12891</v>
      </c>
      <c r="N105" s="245" t="n">
        <v>130711.55479</v>
      </c>
      <c r="O105" s="245" t="n">
        <v>133562.49979</v>
      </c>
      <c r="P105" s="245" t="n">
        <v>132366.60628</v>
      </c>
      <c r="Q105" s="245" t="n">
        <v>131286.01012</v>
      </c>
      <c r="R105" s="245" t="n">
        <v>129687.73009</v>
      </c>
      <c r="S105" s="245" t="n">
        <v>134129.66362</v>
      </c>
      <c r="T105" s="245" t="n">
        <v>131974.13549</v>
      </c>
      <c r="U105" s="245" t="n">
        <v>132118.45517</v>
      </c>
      <c r="V105" s="245" t="n">
        <v>132823.34691</v>
      </c>
      <c r="W105" s="245" t="n">
        <v>122526.39416</v>
      </c>
    </row>
    <row r="106" customFormat="false" ht="12.75" hidden="false" customHeight="false" outlineLevel="0" collapsed="false">
      <c r="A106" s="160" t="n">
        <v>11</v>
      </c>
      <c r="B106" s="204" t="s">
        <v>339</v>
      </c>
      <c r="C106" s="205" t="s">
        <v>340</v>
      </c>
      <c r="D106" s="245" t="n">
        <v>51399.6521113427</v>
      </c>
      <c r="E106" s="245" t="n">
        <v>51189.2560930153</v>
      </c>
      <c r="F106" s="245" t="n">
        <v>50763.46408</v>
      </c>
      <c r="G106" s="245" t="n">
        <v>77043.515685</v>
      </c>
      <c r="H106" s="245" t="n">
        <v>109778.7575</v>
      </c>
      <c r="I106" s="245" t="n">
        <v>153885.39886</v>
      </c>
      <c r="J106" s="245" t="n">
        <v>132820.70874</v>
      </c>
      <c r="K106" s="245" t="n">
        <v>140198.89453</v>
      </c>
      <c r="L106" s="245" t="n">
        <v>150591.66956</v>
      </c>
      <c r="M106" s="245" t="n">
        <v>152173.4518</v>
      </c>
      <c r="N106" s="245" t="n">
        <v>154218.21167</v>
      </c>
      <c r="O106" s="245" t="n">
        <v>158666.39326</v>
      </c>
      <c r="P106" s="245" t="n">
        <v>169130.65156</v>
      </c>
      <c r="Q106" s="245" t="n">
        <v>176169.59153</v>
      </c>
      <c r="R106" s="245" t="n">
        <v>171243.07893</v>
      </c>
      <c r="S106" s="245" t="n">
        <v>173971.38701</v>
      </c>
      <c r="T106" s="245" t="n">
        <v>177999.32443</v>
      </c>
      <c r="U106" s="245" t="n">
        <v>174444.15354</v>
      </c>
      <c r="V106" s="245" t="n">
        <v>180070.65663</v>
      </c>
      <c r="W106" s="245" t="n">
        <v>186921.27423</v>
      </c>
    </row>
    <row r="107" customFormat="false" ht="12.75" hidden="false" customHeight="false" outlineLevel="0" collapsed="false">
      <c r="A107" s="160" t="n">
        <v>11</v>
      </c>
      <c r="B107" s="204" t="s">
        <v>341</v>
      </c>
      <c r="C107" s="205" t="s">
        <v>342</v>
      </c>
      <c r="D107" s="245" t="n">
        <v>32258.096571879</v>
      </c>
      <c r="E107" s="245" t="n">
        <v>30654.772361603</v>
      </c>
      <c r="F107" s="245" t="n">
        <v>28775.832</v>
      </c>
      <c r="G107" s="245" t="n">
        <v>44068.175</v>
      </c>
      <c r="H107" s="245" t="n">
        <v>62749.422</v>
      </c>
      <c r="I107" s="245" t="n">
        <v>73272.42964</v>
      </c>
      <c r="J107" s="245" t="n">
        <v>91163.806</v>
      </c>
      <c r="K107" s="245" t="n">
        <v>95735.717</v>
      </c>
      <c r="L107" s="245" t="n">
        <v>101198.611</v>
      </c>
      <c r="M107" s="245" t="n">
        <v>101373.655</v>
      </c>
      <c r="N107" s="245" t="n">
        <v>114414.315</v>
      </c>
      <c r="O107" s="245" t="n">
        <v>119302.9748</v>
      </c>
      <c r="P107" s="245" t="n">
        <v>124152.693543597</v>
      </c>
      <c r="Q107" s="245" t="n">
        <v>126866.30292</v>
      </c>
      <c r="R107" s="245" t="n">
        <v>119775.882</v>
      </c>
      <c r="S107" s="245" t="n">
        <v>122886.60321</v>
      </c>
      <c r="T107" s="245" t="n">
        <v>130427.626</v>
      </c>
      <c r="U107" s="245" t="n">
        <v>135520.72341</v>
      </c>
      <c r="V107" s="245" t="n">
        <v>133540.61557</v>
      </c>
      <c r="W107" s="245" t="n">
        <v>136670.978</v>
      </c>
    </row>
    <row r="108" customFormat="false" ht="12.75" hidden="false" customHeight="false" outlineLevel="0" collapsed="false">
      <c r="A108" s="160" t="n">
        <v>11</v>
      </c>
      <c r="B108" s="204" t="s">
        <v>343</v>
      </c>
      <c r="C108" s="205" t="s">
        <v>344</v>
      </c>
      <c r="D108" s="245" t="n">
        <v>30950.621185535</v>
      </c>
      <c r="E108" s="245" t="n">
        <v>31840.6997744654</v>
      </c>
      <c r="F108" s="245" t="n">
        <v>32238.22</v>
      </c>
      <c r="G108" s="245" t="n">
        <v>50665.14557</v>
      </c>
      <c r="H108" s="245" t="n">
        <v>57113.19798</v>
      </c>
      <c r="I108" s="245" t="n">
        <v>64250.915</v>
      </c>
      <c r="J108" s="245" t="n">
        <v>53302.19103</v>
      </c>
      <c r="K108" s="245" t="n">
        <v>57835.323</v>
      </c>
      <c r="L108" s="245" t="n">
        <v>61949.45027</v>
      </c>
      <c r="M108" s="245" t="n">
        <v>66035.79033</v>
      </c>
      <c r="N108" s="245" t="n">
        <v>63300.3176794952</v>
      </c>
      <c r="O108" s="245" t="n">
        <v>69613.95067</v>
      </c>
      <c r="P108" s="245" t="n">
        <v>76549.1028109634</v>
      </c>
      <c r="Q108" s="245" t="n">
        <v>82637.169</v>
      </c>
      <c r="R108" s="245" t="n">
        <v>80429.11952</v>
      </c>
      <c r="S108" s="245" t="n">
        <v>80124.85407</v>
      </c>
      <c r="T108" s="245" t="n">
        <v>77665.945</v>
      </c>
      <c r="U108" s="245" t="n">
        <v>79469.34233</v>
      </c>
      <c r="V108" s="245" t="n">
        <v>83857.11286</v>
      </c>
      <c r="W108" s="245" t="n">
        <v>82757.28712</v>
      </c>
    </row>
    <row r="109" customFormat="false" ht="14.25" hidden="false" customHeight="true" outlineLevel="0" collapsed="false">
      <c r="A109" s="160" t="n">
        <v>101</v>
      </c>
      <c r="B109" s="204" t="s">
        <v>345</v>
      </c>
      <c r="C109" s="205" t="s">
        <v>346</v>
      </c>
      <c r="D109" s="245" t="n">
        <v>28619.1808304508</v>
      </c>
      <c r="E109" s="245" t="n">
        <v>35752.2845476152</v>
      </c>
      <c r="F109" s="245" t="n">
        <v>51772.8090924065</v>
      </c>
      <c r="G109" s="245" t="n">
        <v>47598.81351</v>
      </c>
      <c r="H109" s="245" t="n">
        <v>63457.03321</v>
      </c>
      <c r="I109" s="245" t="n">
        <v>107997.34</v>
      </c>
      <c r="J109" s="245" t="n">
        <v>94323.779</v>
      </c>
      <c r="K109" s="245" t="n">
        <v>83649.39489</v>
      </c>
      <c r="L109" s="245" t="n">
        <v>80316.4834506248</v>
      </c>
      <c r="M109" s="245" t="n">
        <v>79511.3675775289</v>
      </c>
      <c r="N109" s="245" t="n">
        <v>74614.24682</v>
      </c>
      <c r="O109" s="245" t="n">
        <v>75000.9695195429</v>
      </c>
      <c r="P109" s="245" t="n">
        <v>77005.02305</v>
      </c>
      <c r="Q109" s="245" t="n">
        <v>74655.75762</v>
      </c>
      <c r="R109" s="245" t="n">
        <v>79266.85573</v>
      </c>
      <c r="S109" s="245" t="n">
        <v>77802.22242</v>
      </c>
      <c r="T109" s="245" t="n">
        <v>79996.69352</v>
      </c>
      <c r="U109" s="245" t="n">
        <v>76884.48422</v>
      </c>
      <c r="V109" s="245" t="n">
        <v>81545.29701</v>
      </c>
      <c r="W109" s="245" t="n">
        <v>83004.049</v>
      </c>
    </row>
    <row r="110" customFormat="false" ht="14.25" hidden="false" customHeight="true" outlineLevel="0" collapsed="false">
      <c r="A110" s="160" t="n">
        <v>102</v>
      </c>
      <c r="B110" s="204" t="s">
        <v>347</v>
      </c>
      <c r="C110" s="205" t="s">
        <v>348</v>
      </c>
      <c r="D110" s="245" t="n">
        <v>36441.9051564508</v>
      </c>
      <c r="E110" s="245" t="n">
        <v>36318.2374759321</v>
      </c>
      <c r="F110" s="245" t="n">
        <v>41683.5451</v>
      </c>
      <c r="G110" s="245" t="n">
        <v>58013.374</v>
      </c>
      <c r="H110" s="245" t="n">
        <v>55830.53388</v>
      </c>
      <c r="I110" s="245" t="n">
        <v>56878.036</v>
      </c>
      <c r="J110" s="245" t="n">
        <v>65589.322</v>
      </c>
      <c r="K110" s="245" t="n">
        <v>68086.575</v>
      </c>
      <c r="L110" s="245" t="n">
        <v>69351.153</v>
      </c>
      <c r="M110" s="245" t="n">
        <v>75234.683</v>
      </c>
      <c r="N110" s="245" t="n">
        <v>75806.841</v>
      </c>
      <c r="O110" s="245" t="n">
        <v>76830.36417</v>
      </c>
      <c r="P110" s="245" t="n">
        <v>79679.7778189314</v>
      </c>
      <c r="Q110" s="245" t="n">
        <v>82779.95963</v>
      </c>
      <c r="R110" s="245" t="n">
        <v>82873.42894</v>
      </c>
      <c r="S110" s="245" t="n">
        <v>84492.4901264513</v>
      </c>
      <c r="T110" s="245" t="n">
        <v>80239.75025</v>
      </c>
      <c r="U110" s="245" t="n">
        <v>95777.836</v>
      </c>
      <c r="V110" s="245" t="n">
        <v>89976.48296</v>
      </c>
      <c r="W110" s="245" t="n">
        <v>88052.88596</v>
      </c>
    </row>
    <row r="111" customFormat="false" ht="12.75" hidden="false" customHeight="false" outlineLevel="0" collapsed="false">
      <c r="A111" s="160" t="n">
        <v>103</v>
      </c>
      <c r="B111" s="204" t="s">
        <v>349</v>
      </c>
      <c r="C111" s="205" t="s">
        <v>350</v>
      </c>
      <c r="D111" s="245" t="n">
        <v>4535.54718983104</v>
      </c>
      <c r="E111" s="245" t="n">
        <v>5496.24472640737</v>
      </c>
      <c r="F111" s="245" t="n">
        <v>5222.58751</v>
      </c>
      <c r="G111" s="245" t="n">
        <v>5984.63160912762</v>
      </c>
      <c r="H111" s="245" t="n">
        <v>7493.05193</v>
      </c>
      <c r="I111" s="245" t="n">
        <v>7537.378</v>
      </c>
      <c r="J111" s="245" t="n">
        <v>6362.267</v>
      </c>
      <c r="K111" s="245" t="n">
        <v>9665.51214</v>
      </c>
      <c r="L111" s="245" t="n">
        <v>11290.4398531612</v>
      </c>
      <c r="M111" s="245" t="n">
        <v>8491.09984</v>
      </c>
      <c r="N111" s="245" t="n">
        <v>10744.55397</v>
      </c>
      <c r="O111" s="245" t="n">
        <v>10290.3854</v>
      </c>
      <c r="P111" s="245" t="n">
        <v>8371.37</v>
      </c>
      <c r="Q111" s="245" t="n">
        <v>8131.48542426652</v>
      </c>
      <c r="R111" s="245" t="n">
        <v>12695.68819</v>
      </c>
      <c r="S111" s="245" t="n">
        <v>11784.47386</v>
      </c>
      <c r="T111" s="245" t="n">
        <v>12502.53965</v>
      </c>
      <c r="U111" s="245" t="n">
        <v>13846.97906</v>
      </c>
      <c r="V111" s="245" t="n">
        <v>16554.88024</v>
      </c>
      <c r="W111" s="245" t="n">
        <v>14577.35437</v>
      </c>
    </row>
    <row r="112" customFormat="false" ht="12.75" hidden="false" customHeight="false" outlineLevel="0" collapsed="false">
      <c r="A112" s="167" t="n">
        <v>104</v>
      </c>
      <c r="B112" s="167" t="s">
        <v>351</v>
      </c>
      <c r="C112" s="209" t="s">
        <v>352</v>
      </c>
      <c r="D112" s="245" t="n">
        <v>29271.8621464517</v>
      </c>
      <c r="E112" s="245" t="n">
        <v>34807.2424843252</v>
      </c>
      <c r="F112" s="245" t="n">
        <v>21973.849</v>
      </c>
      <c r="G112" s="245" t="n">
        <v>48511.088</v>
      </c>
      <c r="H112" s="245" t="n">
        <v>57523.2706901</v>
      </c>
      <c r="I112" s="245" t="n">
        <v>71537.119</v>
      </c>
      <c r="J112" s="245" t="n">
        <v>82460.59839</v>
      </c>
      <c r="K112" s="245" t="n">
        <v>96049.816</v>
      </c>
      <c r="L112" s="245" t="n">
        <v>110503.93516</v>
      </c>
      <c r="M112" s="245" t="n">
        <v>112963.25652</v>
      </c>
      <c r="N112" s="245" t="n">
        <v>111438.46417</v>
      </c>
      <c r="O112" s="245" t="n">
        <v>107465.85218</v>
      </c>
      <c r="P112" s="245" t="n">
        <v>118450.00859</v>
      </c>
      <c r="Q112" s="245" t="n">
        <v>119518.995</v>
      </c>
      <c r="R112" s="245" t="n">
        <v>122274.755</v>
      </c>
      <c r="S112" s="245" t="n">
        <v>127175.148</v>
      </c>
      <c r="T112" s="245" t="n">
        <v>126529.202</v>
      </c>
      <c r="U112" s="245" t="n">
        <v>133336.55344</v>
      </c>
      <c r="V112" s="245" t="n">
        <v>147506.39489</v>
      </c>
      <c r="W112" s="245" t="n">
        <v>154798.53998</v>
      </c>
    </row>
    <row r="113" customFormat="false" ht="15" hidden="false" customHeight="true" outlineLevel="0" collapsed="false">
      <c r="A113" s="169" t="s">
        <v>353</v>
      </c>
      <c r="B113" s="169"/>
      <c r="C113" s="169"/>
      <c r="D113" s="256" t="n">
        <v>1500760.85449062</v>
      </c>
      <c r="E113" s="256" t="n">
        <v>1548042.2013892</v>
      </c>
      <c r="F113" s="256" t="n">
        <v>1625630.95091297</v>
      </c>
      <c r="G113" s="256" t="n">
        <v>3198494.7884386</v>
      </c>
      <c r="H113" s="256" t="n">
        <v>4340144.18504425</v>
      </c>
      <c r="I113" s="256" t="n">
        <v>4724014.59100798</v>
      </c>
      <c r="J113" s="256" t="n">
        <v>4986386.55653423</v>
      </c>
      <c r="K113" s="256" t="n">
        <v>5399926.49567794</v>
      </c>
      <c r="L113" s="256" t="n">
        <v>5747814.72640419</v>
      </c>
      <c r="M113" s="256" t="n">
        <v>6045007.81232397</v>
      </c>
      <c r="N113" s="256" t="n">
        <v>6297328.19486287</v>
      </c>
      <c r="O113" s="256" t="n">
        <v>6488322.0593194</v>
      </c>
      <c r="P113" s="256" t="n">
        <v>6617741.47445016</v>
      </c>
      <c r="Q113" s="256" t="n">
        <v>6710997.28314904</v>
      </c>
      <c r="R113" s="256" t="n">
        <v>6716672.64948214</v>
      </c>
      <c r="S113" s="256" t="n">
        <v>6781670.07793876</v>
      </c>
      <c r="T113" s="256" t="n">
        <v>6874846.31261</v>
      </c>
      <c r="U113" s="256" t="n">
        <v>7037618.435</v>
      </c>
      <c r="V113" s="256" t="n">
        <v>7269917.2505</v>
      </c>
      <c r="W113" s="256" t="n">
        <v>7356539.26873</v>
      </c>
    </row>
    <row r="114" customFormat="false" ht="15" hidden="false" customHeight="true" outlineLevel="0" collapsed="false">
      <c r="A114" s="171" t="s">
        <v>354</v>
      </c>
      <c r="B114" s="171"/>
      <c r="C114" s="171"/>
      <c r="D114" s="256" t="n">
        <v>98868.4953231843</v>
      </c>
      <c r="E114" s="256" t="n">
        <v>112374.00923428</v>
      </c>
      <c r="F114" s="256" t="n">
        <v>120652.790702406</v>
      </c>
      <c r="G114" s="256" t="n">
        <v>160107.907119128</v>
      </c>
      <c r="H114" s="256" t="n">
        <v>184303.8897101</v>
      </c>
      <c r="I114" s="256" t="n">
        <v>243949.873</v>
      </c>
      <c r="J114" s="256" t="n">
        <v>248735.96639</v>
      </c>
      <c r="K114" s="256" t="n">
        <v>257451.29803</v>
      </c>
      <c r="L114" s="256" t="n">
        <v>271462.011463786</v>
      </c>
      <c r="M114" s="256" t="n">
        <v>276200.406937529</v>
      </c>
      <c r="N114" s="256" t="n">
        <v>272604.10596</v>
      </c>
      <c r="O114" s="256" t="n">
        <v>269587.571269543</v>
      </c>
      <c r="P114" s="256" t="n">
        <v>283506.179458931</v>
      </c>
      <c r="Q114" s="256" t="n">
        <v>285086.197674267</v>
      </c>
      <c r="R114" s="256" t="n">
        <v>297110.72786</v>
      </c>
      <c r="S114" s="256" t="n">
        <v>301254.334406451</v>
      </c>
      <c r="T114" s="256" t="n">
        <v>299268.18542</v>
      </c>
      <c r="U114" s="256" t="n">
        <v>319845.85272</v>
      </c>
      <c r="V114" s="256" t="n">
        <v>335583.0551</v>
      </c>
      <c r="W114" s="256" t="n">
        <v>340432.82931</v>
      </c>
    </row>
    <row r="115" customFormat="false" ht="15" hidden="false" customHeight="true" outlineLevel="0" collapsed="false">
      <c r="A115" s="172" t="s">
        <v>355</v>
      </c>
      <c r="B115" s="172"/>
      <c r="C115" s="172"/>
      <c r="D115" s="256" t="n">
        <v>1599629.34981381</v>
      </c>
      <c r="E115" s="256" t="n">
        <v>1660416.21062348</v>
      </c>
      <c r="F115" s="256" t="n">
        <v>1746283.74161538</v>
      </c>
      <c r="G115" s="256" t="n">
        <v>3358602.69555773</v>
      </c>
      <c r="H115" s="256" t="n">
        <v>4524448.07475435</v>
      </c>
      <c r="I115" s="256" t="n">
        <v>4967964.46400798</v>
      </c>
      <c r="J115" s="256" t="n">
        <v>5235122.52292423</v>
      </c>
      <c r="K115" s="256" t="n">
        <v>5657377.79370794</v>
      </c>
      <c r="L115" s="256" t="n">
        <v>6019276.73786798</v>
      </c>
      <c r="M115" s="256" t="n">
        <v>6321208.2192615</v>
      </c>
      <c r="N115" s="256" t="n">
        <v>6569932.30082287</v>
      </c>
      <c r="O115" s="256" t="n">
        <v>6757909.63058894</v>
      </c>
      <c r="P115" s="256" t="n">
        <v>6901247.65390909</v>
      </c>
      <c r="Q115" s="256" t="n">
        <v>6996083.48082331</v>
      </c>
      <c r="R115" s="256" t="n">
        <v>7013783.37734213</v>
      </c>
      <c r="S115" s="256" t="n">
        <v>7082924.41234521</v>
      </c>
      <c r="T115" s="256" t="n">
        <v>7174114.49803</v>
      </c>
      <c r="U115" s="256" t="n">
        <v>7357464.28772</v>
      </c>
      <c r="V115" s="256" t="n">
        <v>7605912.93317</v>
      </c>
      <c r="W115" s="256" t="n">
        <v>7696972.09804</v>
      </c>
    </row>
    <row r="116" customFormat="false" ht="12.75" hidden="false" customHeight="false" outlineLevel="0" collapsed="false">
      <c r="A116" s="248"/>
      <c r="B116" s="261"/>
      <c r="C116" s="261"/>
      <c r="D116" s="174"/>
      <c r="E116" s="174"/>
      <c r="F116" s="174"/>
      <c r="G116" s="174"/>
      <c r="H116" s="174"/>
      <c r="I116" s="174"/>
      <c r="J116" s="174"/>
      <c r="K116" s="174"/>
      <c r="L116" s="174"/>
      <c r="M116" s="174"/>
      <c r="N116" s="174"/>
      <c r="O116" s="174"/>
      <c r="P116" s="174"/>
      <c r="Q116" s="174"/>
      <c r="R116" s="174"/>
      <c r="S116" s="174"/>
      <c r="T116" s="174"/>
      <c r="U116" s="174"/>
      <c r="V116" s="174"/>
    </row>
    <row r="117" customFormat="false" ht="12.75" hidden="false" customHeight="false" outlineLevel="0" collapsed="false">
      <c r="A117" s="251"/>
      <c r="B117" s="173"/>
      <c r="C117" s="173"/>
      <c r="D117" s="262"/>
      <c r="E117" s="262"/>
      <c r="F117" s="262"/>
      <c r="G117" s="262"/>
      <c r="H117" s="262"/>
      <c r="I117" s="262"/>
      <c r="J117" s="262"/>
      <c r="K117" s="262"/>
      <c r="L117" s="262"/>
      <c r="M117" s="262"/>
      <c r="N117" s="262"/>
      <c r="O117" s="262"/>
      <c r="P117" s="262"/>
      <c r="Q117" s="262"/>
      <c r="R117" s="262"/>
      <c r="S117" s="262"/>
      <c r="T117" s="262"/>
      <c r="U117" s="262"/>
      <c r="V117" s="262"/>
      <c r="W117" s="262"/>
    </row>
    <row r="118" customFormat="false" ht="12.75" hidden="false" customHeight="false" outlineLevel="0" collapsed="false">
      <c r="A118" s="249"/>
      <c r="B118" s="173"/>
      <c r="C118" s="173"/>
      <c r="D118" s="263"/>
      <c r="E118" s="263"/>
      <c r="F118" s="263"/>
      <c r="G118" s="263"/>
      <c r="H118" s="263"/>
      <c r="I118" s="263"/>
      <c r="J118" s="263"/>
      <c r="K118" s="263"/>
      <c r="L118" s="263"/>
      <c r="M118" s="263"/>
      <c r="N118" s="263"/>
      <c r="O118" s="263"/>
      <c r="P118" s="263"/>
      <c r="Q118" s="263"/>
      <c r="R118" s="263"/>
      <c r="S118" s="263"/>
      <c r="T118" s="263"/>
      <c r="U118" s="264"/>
    </row>
    <row r="119" customFormat="false" ht="12.75" hidden="false" customHeight="false" outlineLevel="0" collapsed="false">
      <c r="A119" s="214"/>
      <c r="B119" s="214"/>
      <c r="C119" s="215"/>
      <c r="D119" s="265"/>
      <c r="E119" s="265"/>
      <c r="F119" s="265"/>
      <c r="G119" s="265"/>
      <c r="H119" s="265"/>
      <c r="I119" s="265"/>
      <c r="J119" s="265"/>
      <c r="K119" s="265"/>
      <c r="L119" s="265"/>
      <c r="M119" s="265"/>
      <c r="N119" s="265"/>
      <c r="O119" s="265"/>
      <c r="P119" s="265"/>
      <c r="Q119" s="265"/>
      <c r="R119" s="265"/>
      <c r="S119" s="265"/>
      <c r="T119" s="265"/>
      <c r="U119" s="265"/>
    </row>
    <row r="120" customFormat="false" ht="12.75" hidden="false" customHeight="false" outlineLevel="0" collapsed="false">
      <c r="A120" s="32" t="s">
        <v>385</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40"/>
      <c r="R121" s="240"/>
      <c r="S121" s="240"/>
      <c r="T121" s="238"/>
      <c r="U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c r="U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4" customFormat="true" ht="12.75" hidden="false" customHeight="false" outlineLevel="0" collapsed="false">
      <c r="A124" s="148" t="s">
        <v>380</v>
      </c>
      <c r="B124" s="148"/>
      <c r="C124" s="148"/>
      <c r="D124" s="148"/>
      <c r="E124" s="148"/>
      <c r="F124" s="148"/>
      <c r="G124" s="148"/>
      <c r="H124" s="148"/>
      <c r="I124" s="148"/>
      <c r="J124" s="148"/>
      <c r="K124" s="148"/>
      <c r="L124" s="148"/>
      <c r="M124" s="148"/>
      <c r="N124" s="148"/>
      <c r="O124" s="148"/>
      <c r="P124" s="148"/>
      <c r="Q124" s="148"/>
      <c r="R124" s="148"/>
      <c r="S124" s="148"/>
      <c r="T124" s="148"/>
      <c r="U124" s="253"/>
    </row>
    <row r="125" customFormat="false" ht="27" hidden="false" customHeight="true" outlineLevel="0" collapsed="false">
      <c r="A125" s="199" t="s">
        <v>384</v>
      </c>
      <c r="B125" s="199"/>
      <c r="C125" s="199"/>
      <c r="D125" s="199"/>
      <c r="E125" s="199"/>
      <c r="F125" s="199"/>
      <c r="G125" s="199"/>
      <c r="H125" s="199"/>
      <c r="I125" s="199"/>
      <c r="J125" s="199"/>
      <c r="K125" s="199"/>
      <c r="L125" s="199"/>
      <c r="M125" s="199"/>
      <c r="N125" s="199"/>
      <c r="O125" s="199"/>
      <c r="P125" s="199"/>
      <c r="Q125" s="199"/>
      <c r="R125" s="199"/>
      <c r="S125" s="199"/>
      <c r="T125" s="199"/>
      <c r="U125" s="199"/>
      <c r="V125" s="199"/>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243" t="n">
        <v>1999</v>
      </c>
      <c r="E128" s="243" t="n">
        <v>2000</v>
      </c>
      <c r="F128" s="243" t="n">
        <v>2001</v>
      </c>
      <c r="G128" s="243" t="n">
        <v>2002</v>
      </c>
      <c r="H128" s="243" t="n">
        <v>2003</v>
      </c>
      <c r="I128" s="243" t="n">
        <v>2004</v>
      </c>
      <c r="J128" s="243" t="n">
        <v>2005</v>
      </c>
      <c r="K128" s="243" t="n">
        <v>2006</v>
      </c>
      <c r="L128" s="243" t="n">
        <v>2007</v>
      </c>
      <c r="M128" s="243" t="n">
        <v>2008</v>
      </c>
      <c r="N128" s="243" t="n">
        <v>2009</v>
      </c>
      <c r="O128" s="243" t="n">
        <v>2010</v>
      </c>
      <c r="P128" s="243" t="n">
        <v>2011</v>
      </c>
      <c r="Q128" s="243" t="n">
        <v>2012</v>
      </c>
      <c r="R128" s="243" t="n">
        <v>2013</v>
      </c>
      <c r="S128" s="243" t="n">
        <v>2014</v>
      </c>
      <c r="T128" s="244" t="n">
        <v>2015</v>
      </c>
      <c r="U128" s="244" t="n">
        <v>2016</v>
      </c>
      <c r="V128" s="244" t="n">
        <v>2017</v>
      </c>
      <c r="W128" s="244" t="n">
        <v>2018</v>
      </c>
    </row>
    <row r="129" customFormat="false" ht="15" hidden="false" customHeight="false" outlineLevel="0" collapsed="false">
      <c r="A129" s="219" t="n">
        <v>84</v>
      </c>
      <c r="B129" s="220" t="s">
        <v>359</v>
      </c>
      <c r="C129" s="221"/>
      <c r="D129" s="255" t="n">
        <v>145442.374368289</v>
      </c>
      <c r="E129" s="255" t="n">
        <v>146363.565456603</v>
      </c>
      <c r="F129" s="255" t="n">
        <v>154907.33384</v>
      </c>
      <c r="G129" s="255" t="n">
        <v>326037.524898234</v>
      </c>
      <c r="H129" s="255" t="n">
        <v>462510.16654</v>
      </c>
      <c r="I129" s="255" t="n">
        <v>490927.334628626</v>
      </c>
      <c r="J129" s="255" t="n">
        <v>531126.55329</v>
      </c>
      <c r="K129" s="255" t="n">
        <v>579109.93083</v>
      </c>
      <c r="L129" s="255" t="n">
        <v>642123.75835</v>
      </c>
      <c r="M129" s="255" t="n">
        <v>686635.23023</v>
      </c>
      <c r="N129" s="255" t="n">
        <v>723925.83187</v>
      </c>
      <c r="O129" s="255" t="n">
        <v>758030.158503313</v>
      </c>
      <c r="P129" s="255" t="n">
        <v>779407.545302617</v>
      </c>
      <c r="Q129" s="255" t="n">
        <v>782824.580147092</v>
      </c>
      <c r="R129" s="255" t="n">
        <v>804821.165958074</v>
      </c>
      <c r="S129" s="255" t="n">
        <v>817337.72798</v>
      </c>
      <c r="T129" s="255" t="n">
        <v>859561.58695</v>
      </c>
      <c r="U129" s="255" t="n">
        <v>877900.76043</v>
      </c>
      <c r="V129" s="255" t="n">
        <v>921872.77616</v>
      </c>
      <c r="W129" s="255" t="n">
        <v>938359.66183</v>
      </c>
    </row>
    <row r="130" customFormat="false" ht="15" hidden="false" customHeight="false" outlineLevel="0" collapsed="false">
      <c r="A130" s="223" t="n">
        <v>27</v>
      </c>
      <c r="B130" s="224" t="s">
        <v>360</v>
      </c>
      <c r="C130" s="225"/>
      <c r="D130" s="255" t="n">
        <v>65699.2522505286</v>
      </c>
      <c r="E130" s="255" t="n">
        <v>66798.567209436</v>
      </c>
      <c r="F130" s="255" t="n">
        <v>73456.7873441</v>
      </c>
      <c r="G130" s="255" t="n">
        <v>175880.36731</v>
      </c>
      <c r="H130" s="255" t="n">
        <v>217881.187193612</v>
      </c>
      <c r="I130" s="255" t="n">
        <v>234864.271838099</v>
      </c>
      <c r="J130" s="255" t="n">
        <v>252423.30491</v>
      </c>
      <c r="K130" s="255" t="n">
        <v>269940.85897</v>
      </c>
      <c r="L130" s="255" t="n">
        <v>294870.97471</v>
      </c>
      <c r="M130" s="255" t="n">
        <v>309222.489444679</v>
      </c>
      <c r="N130" s="255" t="n">
        <v>321827.421944116</v>
      </c>
      <c r="O130" s="255" t="n">
        <v>324300.62691604</v>
      </c>
      <c r="P130" s="255" t="n">
        <v>320509.891690659</v>
      </c>
      <c r="Q130" s="255" t="n">
        <v>322804.763273962</v>
      </c>
      <c r="R130" s="255" t="n">
        <v>328742.821298612</v>
      </c>
      <c r="S130" s="255" t="n">
        <v>337504.19648</v>
      </c>
      <c r="T130" s="255" t="n">
        <v>335570.41319</v>
      </c>
      <c r="U130" s="255" t="n">
        <v>350449.02082</v>
      </c>
      <c r="V130" s="255" t="n">
        <v>359820.82877</v>
      </c>
      <c r="W130" s="255" t="n">
        <v>362452.90321</v>
      </c>
    </row>
    <row r="131" customFormat="false" ht="15" hidden="false" customHeight="false" outlineLevel="0" collapsed="false">
      <c r="A131" s="223" t="n">
        <v>53</v>
      </c>
      <c r="B131" s="224" t="s">
        <v>361</v>
      </c>
      <c r="C131" s="225"/>
      <c r="D131" s="255" t="n">
        <v>82654.2359926032</v>
      </c>
      <c r="E131" s="255" t="n">
        <v>87910.9123738294</v>
      </c>
      <c r="F131" s="255" t="n">
        <v>101351.11984</v>
      </c>
      <c r="G131" s="255" t="n">
        <v>210755.043125</v>
      </c>
      <c r="H131" s="255" t="n">
        <v>244115.89424</v>
      </c>
      <c r="I131" s="255" t="n">
        <v>258474.8888</v>
      </c>
      <c r="J131" s="255" t="n">
        <v>278743.84441</v>
      </c>
      <c r="K131" s="255" t="n">
        <v>296109.072125994</v>
      </c>
      <c r="L131" s="255" t="n">
        <v>309476.20232</v>
      </c>
      <c r="M131" s="255" t="n">
        <v>331692.13986248</v>
      </c>
      <c r="N131" s="255" t="n">
        <v>346220.64679</v>
      </c>
      <c r="O131" s="255" t="n">
        <v>354484.19521</v>
      </c>
      <c r="P131" s="255" t="n">
        <v>349229.85977</v>
      </c>
      <c r="Q131" s="255" t="n">
        <v>357941.87094</v>
      </c>
      <c r="R131" s="255" t="n">
        <v>361848.73468</v>
      </c>
      <c r="S131" s="255" t="n">
        <v>375291.3876</v>
      </c>
      <c r="T131" s="255" t="n">
        <v>381608.16211</v>
      </c>
      <c r="U131" s="255" t="n">
        <v>388214.66304</v>
      </c>
      <c r="V131" s="255" t="n">
        <v>405728.27675</v>
      </c>
      <c r="W131" s="255" t="n">
        <v>411004.13069</v>
      </c>
    </row>
    <row r="132" customFormat="false" ht="15" hidden="false" customHeight="false" outlineLevel="0" collapsed="false">
      <c r="A132" s="223" t="n">
        <v>24</v>
      </c>
      <c r="B132" s="224" t="s">
        <v>362</v>
      </c>
      <c r="C132" s="225"/>
      <c r="D132" s="255" t="n">
        <v>51836.1609538374</v>
      </c>
      <c r="E132" s="255" t="n">
        <v>53156.8616647128</v>
      </c>
      <c r="F132" s="255" t="n">
        <v>59984.7235391571</v>
      </c>
      <c r="G132" s="255" t="n">
        <v>147201.244606682</v>
      </c>
      <c r="H132" s="255" t="n">
        <v>161858.87511538</v>
      </c>
      <c r="I132" s="255" t="n">
        <v>183833.42985</v>
      </c>
      <c r="J132" s="255" t="n">
        <v>195342.34036</v>
      </c>
      <c r="K132" s="255" t="n">
        <v>205520.020535081</v>
      </c>
      <c r="L132" s="255" t="n">
        <v>214653.78808577</v>
      </c>
      <c r="M132" s="255" t="n">
        <v>232138.614972389</v>
      </c>
      <c r="N132" s="255" t="n">
        <v>246963.055107138</v>
      </c>
      <c r="O132" s="255" t="n">
        <v>251055.08949</v>
      </c>
      <c r="P132" s="255" t="n">
        <v>259868.148920486</v>
      </c>
      <c r="Q132" s="255" t="n">
        <v>259319.9606157</v>
      </c>
      <c r="R132" s="255" t="n">
        <v>261499.71397</v>
      </c>
      <c r="S132" s="255" t="n">
        <v>261888.637399406</v>
      </c>
      <c r="T132" s="255" t="n">
        <v>268624.39893</v>
      </c>
      <c r="U132" s="255" t="n">
        <v>271521.17492</v>
      </c>
      <c r="V132" s="255" t="n">
        <v>283563.81089</v>
      </c>
      <c r="W132" s="255" t="n">
        <v>286617.25605</v>
      </c>
    </row>
    <row r="133" customFormat="false" ht="15" hidden="false" customHeight="false" outlineLevel="0" collapsed="false">
      <c r="A133" s="223" t="n">
        <v>94</v>
      </c>
      <c r="B133" s="224" t="s">
        <v>363</v>
      </c>
      <c r="C133" s="225"/>
      <c r="D133" s="255" t="n">
        <v>13524.7825025116</v>
      </c>
      <c r="E133" s="255" t="n">
        <v>16102.9413254222</v>
      </c>
      <c r="F133" s="255" t="n">
        <v>17522.4531748221</v>
      </c>
      <c r="G133" s="255" t="n">
        <v>22199.22277</v>
      </c>
      <c r="H133" s="255" t="n">
        <v>35697.67536</v>
      </c>
      <c r="I133" s="255" t="n">
        <v>42179.357</v>
      </c>
      <c r="J133" s="255" t="n">
        <v>43074.165</v>
      </c>
      <c r="K133" s="255" t="n">
        <v>46091.0677625227</v>
      </c>
      <c r="L133" s="255" t="n">
        <v>50071.07442</v>
      </c>
      <c r="M133" s="255" t="n">
        <v>49553.71652</v>
      </c>
      <c r="N133" s="255" t="n">
        <v>56820.363</v>
      </c>
      <c r="O133" s="255" t="n">
        <v>61507.59584</v>
      </c>
      <c r="P133" s="255" t="n">
        <v>62233.0637084251</v>
      </c>
      <c r="Q133" s="255" t="n">
        <v>65468.7763950397</v>
      </c>
      <c r="R133" s="255" t="n">
        <v>61385.436</v>
      </c>
      <c r="S133" s="255" t="n">
        <v>59725.60622</v>
      </c>
      <c r="T133" s="255" t="n">
        <v>58020.9</v>
      </c>
      <c r="U133" s="255" t="n">
        <v>59535.59975</v>
      </c>
      <c r="V133" s="255" t="n">
        <v>62793.31624</v>
      </c>
      <c r="W133" s="255" t="n">
        <v>66512.59635</v>
      </c>
    </row>
    <row r="134" customFormat="false" ht="15" hidden="false" customHeight="false" outlineLevel="0" collapsed="false">
      <c r="A134" s="223" t="n">
        <v>44</v>
      </c>
      <c r="B134" s="224" t="s">
        <v>364</v>
      </c>
      <c r="C134" s="225"/>
      <c r="D134" s="255" t="n">
        <v>85315.0195807103</v>
      </c>
      <c r="E134" s="255" t="n">
        <v>90476.8004068971</v>
      </c>
      <c r="F134" s="255" t="n">
        <v>89802.793592297</v>
      </c>
      <c r="G134" s="255" t="n">
        <v>214555.601267303</v>
      </c>
      <c r="H134" s="255" t="n">
        <v>299983.005430669</v>
      </c>
      <c r="I134" s="255" t="n">
        <v>320674.44352</v>
      </c>
      <c r="J134" s="255" t="n">
        <v>358295.113079235</v>
      </c>
      <c r="K134" s="255" t="n">
        <v>399941.36805</v>
      </c>
      <c r="L134" s="255" t="n">
        <v>429522.99859</v>
      </c>
      <c r="M134" s="255" t="n">
        <v>459556.650664498</v>
      </c>
      <c r="N134" s="255" t="n">
        <v>473603.969343681</v>
      </c>
      <c r="O134" s="255" t="n">
        <v>489073.65343</v>
      </c>
      <c r="P134" s="255" t="n">
        <v>497920.62272</v>
      </c>
      <c r="Q134" s="255" t="n">
        <v>510328.651303828</v>
      </c>
      <c r="R134" s="255" t="n">
        <v>519500.040720448</v>
      </c>
      <c r="S134" s="255" t="n">
        <v>524144.94751</v>
      </c>
      <c r="T134" s="255" t="n">
        <v>525799.97175</v>
      </c>
      <c r="U134" s="255" t="n">
        <v>541859.3847</v>
      </c>
      <c r="V134" s="255" t="n">
        <v>555239.8444</v>
      </c>
      <c r="W134" s="255" t="n">
        <v>571526.75238</v>
      </c>
    </row>
    <row r="135" customFormat="false" ht="15" hidden="false" customHeight="false" outlineLevel="0" collapsed="false">
      <c r="A135" s="223" t="n">
        <v>32</v>
      </c>
      <c r="B135" s="224" t="s">
        <v>365</v>
      </c>
      <c r="C135" s="225"/>
      <c r="D135" s="255" t="n">
        <v>149576.53410437</v>
      </c>
      <c r="E135" s="255" t="n">
        <v>164214.686854474</v>
      </c>
      <c r="F135" s="255" t="n">
        <v>179194.508534845</v>
      </c>
      <c r="G135" s="255" t="n">
        <v>333657.77364802</v>
      </c>
      <c r="H135" s="255" t="n">
        <v>472568.61763</v>
      </c>
      <c r="I135" s="255" t="n">
        <v>521688.32725</v>
      </c>
      <c r="J135" s="255" t="n">
        <v>520786.23692</v>
      </c>
      <c r="K135" s="255" t="n">
        <v>553604.18</v>
      </c>
      <c r="L135" s="255" t="n">
        <v>589155.697</v>
      </c>
      <c r="M135" s="255" t="n">
        <v>599949.790640796</v>
      </c>
      <c r="N135" s="255" t="n">
        <v>610155.82652</v>
      </c>
      <c r="O135" s="255" t="n">
        <v>608698.24106</v>
      </c>
      <c r="P135" s="255" t="n">
        <v>622108.547178917</v>
      </c>
      <c r="Q135" s="255" t="n">
        <v>616309.62608</v>
      </c>
      <c r="R135" s="255" t="n">
        <v>635593.15383</v>
      </c>
      <c r="S135" s="255" t="n">
        <v>655474.05992</v>
      </c>
      <c r="T135" s="255" t="n">
        <v>658644.47831</v>
      </c>
      <c r="U135" s="255" t="n">
        <v>679142.59026</v>
      </c>
      <c r="V135" s="255" t="n">
        <v>714884.41619</v>
      </c>
      <c r="W135" s="255" t="n">
        <v>713473.31568</v>
      </c>
    </row>
    <row r="136" customFormat="false" ht="15" hidden="false" customHeight="false" outlineLevel="0" collapsed="false">
      <c r="A136" s="223" t="n">
        <v>11</v>
      </c>
      <c r="B136" s="224" t="s">
        <v>366</v>
      </c>
      <c r="C136" s="225"/>
      <c r="D136" s="255" t="n">
        <v>330525.415637305</v>
      </c>
      <c r="E136" s="255" t="n">
        <v>322130.317206715</v>
      </c>
      <c r="F136" s="255" t="n">
        <v>309364.191915884</v>
      </c>
      <c r="G136" s="255" t="n">
        <v>515248.63369276</v>
      </c>
      <c r="H136" s="255" t="n">
        <v>645624.07229</v>
      </c>
      <c r="I136" s="255" t="n">
        <v>702961.427147866</v>
      </c>
      <c r="J136" s="255" t="n">
        <v>704126.42431</v>
      </c>
      <c r="K136" s="255" t="n">
        <v>759246.34072</v>
      </c>
      <c r="L136" s="255" t="n">
        <v>815965.29652</v>
      </c>
      <c r="M136" s="255" t="n">
        <v>838258.03965</v>
      </c>
      <c r="N136" s="255" t="n">
        <v>880147.976319495</v>
      </c>
      <c r="O136" s="255" t="n">
        <v>922277.05619</v>
      </c>
      <c r="P136" s="255" t="n">
        <v>951867.0311969</v>
      </c>
      <c r="Q136" s="255" t="n">
        <v>981544.813046433</v>
      </c>
      <c r="R136" s="255" t="n">
        <v>944765.59806</v>
      </c>
      <c r="S136" s="255" t="n">
        <v>949244.10912</v>
      </c>
      <c r="T136" s="255" t="n">
        <v>973253.16096</v>
      </c>
      <c r="U136" s="255" t="n">
        <v>980988.54141</v>
      </c>
      <c r="V136" s="255" t="n">
        <v>999044.20159</v>
      </c>
      <c r="W136" s="255" t="n">
        <v>999728.4454</v>
      </c>
    </row>
    <row r="137" customFormat="false" ht="15" hidden="false" customHeight="false" outlineLevel="0" collapsed="false">
      <c r="A137" s="223" t="n">
        <v>28</v>
      </c>
      <c r="B137" s="224" t="s">
        <v>367</v>
      </c>
      <c r="C137" s="225"/>
      <c r="D137" s="255" t="n">
        <v>110648.783934008</v>
      </c>
      <c r="E137" s="255" t="n">
        <v>105938.831700858</v>
      </c>
      <c r="F137" s="255" t="n">
        <v>122481.726418063</v>
      </c>
      <c r="G137" s="255" t="n">
        <v>210473.003885</v>
      </c>
      <c r="H137" s="255" t="n">
        <v>267468.02748</v>
      </c>
      <c r="I137" s="255" t="n">
        <v>282931.005715</v>
      </c>
      <c r="J137" s="255" t="n">
        <v>298790.17835</v>
      </c>
      <c r="K137" s="255" t="n">
        <v>321844.732104171</v>
      </c>
      <c r="L137" s="255" t="n">
        <v>330757.09747842</v>
      </c>
      <c r="M137" s="255" t="n">
        <v>354688.069447599</v>
      </c>
      <c r="N137" s="255" t="n">
        <v>364987.94866</v>
      </c>
      <c r="O137" s="255" t="n">
        <v>377086.27594</v>
      </c>
      <c r="P137" s="255" t="n">
        <v>377824.71404</v>
      </c>
      <c r="Q137" s="255" t="n">
        <v>386473.7972</v>
      </c>
      <c r="R137" s="255" t="n">
        <v>371827.87757</v>
      </c>
      <c r="S137" s="255" t="n">
        <v>366691.86794</v>
      </c>
      <c r="T137" s="255" t="n">
        <v>365223.14927</v>
      </c>
      <c r="U137" s="255" t="n">
        <v>385875.32023</v>
      </c>
      <c r="V137" s="255" t="n">
        <v>397945.68648</v>
      </c>
      <c r="W137" s="255" t="n">
        <v>397565.69337</v>
      </c>
    </row>
    <row r="138" customFormat="false" ht="15" hidden="false" customHeight="false" outlineLevel="0" collapsed="false">
      <c r="A138" s="223" t="n">
        <v>75</v>
      </c>
      <c r="B138" s="224" t="s">
        <v>368</v>
      </c>
      <c r="C138" s="225"/>
      <c r="D138" s="255" t="n">
        <v>139485.677733697</v>
      </c>
      <c r="E138" s="255" t="n">
        <v>159013.977147885</v>
      </c>
      <c r="F138" s="255" t="n">
        <v>171082.18046671</v>
      </c>
      <c r="G138" s="255" t="n">
        <v>341117.17529</v>
      </c>
      <c r="H138" s="255" t="n">
        <v>481285.1112246</v>
      </c>
      <c r="I138" s="255" t="n">
        <v>499104.276348387</v>
      </c>
      <c r="J138" s="255" t="n">
        <v>539253.78159</v>
      </c>
      <c r="K138" s="255" t="n">
        <v>580428.89649</v>
      </c>
      <c r="L138" s="255" t="n">
        <v>634851.86335</v>
      </c>
      <c r="M138" s="255" t="n">
        <v>648949.631677165</v>
      </c>
      <c r="N138" s="255" t="n">
        <v>671458.660882414</v>
      </c>
      <c r="O138" s="255" t="n">
        <v>697376.46697</v>
      </c>
      <c r="P138" s="255" t="n">
        <v>710490.056304063</v>
      </c>
      <c r="Q138" s="255" t="n">
        <v>728622.662919909</v>
      </c>
      <c r="R138" s="255" t="n">
        <v>725111.582195</v>
      </c>
      <c r="S138" s="255" t="n">
        <v>734911.04627</v>
      </c>
      <c r="T138" s="255" t="n">
        <v>748959.01214</v>
      </c>
      <c r="U138" s="255" t="n">
        <v>764353.39363</v>
      </c>
      <c r="V138" s="255" t="n">
        <v>781468.48996</v>
      </c>
      <c r="W138" s="255" t="n">
        <v>789570.31637</v>
      </c>
    </row>
    <row r="139" customFormat="false" ht="15" hidden="false" customHeight="false" outlineLevel="0" collapsed="false">
      <c r="A139" s="223" t="n">
        <v>76</v>
      </c>
      <c r="B139" s="224" t="s">
        <v>369</v>
      </c>
      <c r="C139" s="225"/>
      <c r="D139" s="255" t="n">
        <v>133040.25026723</v>
      </c>
      <c r="E139" s="255" t="n">
        <v>133318.928619997</v>
      </c>
      <c r="F139" s="255" t="n">
        <v>150368.042114157</v>
      </c>
      <c r="G139" s="255" t="n">
        <v>322179.69555</v>
      </c>
      <c r="H139" s="255" t="n">
        <v>493257.333062252</v>
      </c>
      <c r="I139" s="255" t="n">
        <v>540797.11895</v>
      </c>
      <c r="J139" s="255" t="n">
        <v>565261.95064</v>
      </c>
      <c r="K139" s="255" t="n">
        <v>624997.74073</v>
      </c>
      <c r="L139" s="255" t="n">
        <v>671999.75022</v>
      </c>
      <c r="M139" s="255" t="n">
        <v>700928.61375</v>
      </c>
      <c r="N139" s="255" t="n">
        <v>735321.89408</v>
      </c>
      <c r="O139" s="255" t="n">
        <v>742380.073070046</v>
      </c>
      <c r="P139" s="255" t="n">
        <v>779678.248212394</v>
      </c>
      <c r="Q139" s="255" t="n">
        <v>802757.081867078</v>
      </c>
      <c r="R139" s="255" t="n">
        <v>800679.51699</v>
      </c>
      <c r="S139" s="255" t="n">
        <v>804119.387121981</v>
      </c>
      <c r="T139" s="255" t="n">
        <v>785151.14435</v>
      </c>
      <c r="U139" s="255" t="n">
        <v>796096.6466</v>
      </c>
      <c r="V139" s="255" t="n">
        <v>818062.19603</v>
      </c>
      <c r="W139" s="255" t="n">
        <v>833618.21448</v>
      </c>
    </row>
    <row r="140" customFormat="false" ht="15" hidden="false" customHeight="false" outlineLevel="0" collapsed="false">
      <c r="A140" s="223" t="n">
        <v>52</v>
      </c>
      <c r="B140" s="224" t="s">
        <v>370</v>
      </c>
      <c r="C140" s="225"/>
      <c r="D140" s="255" t="n">
        <v>76998.3856636944</v>
      </c>
      <c r="E140" s="255" t="n">
        <v>84215.5012203544</v>
      </c>
      <c r="F140" s="255" t="n">
        <v>77599.8516</v>
      </c>
      <c r="G140" s="255" t="n">
        <v>164100.77666</v>
      </c>
      <c r="H140" s="255" t="n">
        <v>206700.91956</v>
      </c>
      <c r="I140" s="255" t="n">
        <v>236664.66119</v>
      </c>
      <c r="J140" s="255" t="n">
        <v>253398.87376</v>
      </c>
      <c r="K140" s="255" t="n">
        <v>272059.760734433</v>
      </c>
      <c r="L140" s="255" t="n">
        <v>283571.36306</v>
      </c>
      <c r="M140" s="255" t="n">
        <v>302226.56907</v>
      </c>
      <c r="N140" s="255" t="n">
        <v>318928.39343</v>
      </c>
      <c r="O140" s="255" t="n">
        <v>338073.02228</v>
      </c>
      <c r="P140" s="255" t="n">
        <v>349380.36823</v>
      </c>
      <c r="Q140" s="255" t="n">
        <v>345773.25622</v>
      </c>
      <c r="R140" s="255" t="n">
        <v>341012.59025</v>
      </c>
      <c r="S140" s="255" t="n">
        <v>337110.313337372</v>
      </c>
      <c r="T140" s="255" t="n">
        <v>351958.33079</v>
      </c>
      <c r="U140" s="255" t="n">
        <v>366498.58585</v>
      </c>
      <c r="V140" s="255" t="n">
        <v>377595.76567</v>
      </c>
      <c r="W140" s="255" t="n">
        <v>382325.05739</v>
      </c>
    </row>
    <row r="141" customFormat="false" ht="15" hidden="false" customHeight="false" outlineLevel="0" collapsed="false">
      <c r="A141" s="226" t="n">
        <v>93</v>
      </c>
      <c r="B141" s="227" t="s">
        <v>371</v>
      </c>
      <c r="C141" s="228"/>
      <c r="D141" s="255" t="n">
        <v>116013.981501836</v>
      </c>
      <c r="E141" s="255" t="n">
        <v>118400.310202013</v>
      </c>
      <c r="F141" s="255" t="n">
        <v>118515.238532939</v>
      </c>
      <c r="G141" s="255" t="n">
        <v>215088.7257356</v>
      </c>
      <c r="H141" s="255" t="n">
        <v>351193.299917737</v>
      </c>
      <c r="I141" s="255" t="n">
        <v>408914.04877</v>
      </c>
      <c r="J141" s="255" t="n">
        <v>445763.789915</v>
      </c>
      <c r="K141" s="255" t="n">
        <v>491032.526625735</v>
      </c>
      <c r="L141" s="255" t="n">
        <v>480794.8623</v>
      </c>
      <c r="M141" s="255" t="n">
        <v>531208.256394366</v>
      </c>
      <c r="N141" s="255" t="n">
        <v>546966.206916025</v>
      </c>
      <c r="O141" s="255" t="n">
        <v>563979.60442</v>
      </c>
      <c r="P141" s="255" t="n">
        <v>557223.377175695</v>
      </c>
      <c r="Q141" s="255" t="n">
        <v>550827.44314</v>
      </c>
      <c r="R141" s="255" t="n">
        <v>559884.41796</v>
      </c>
      <c r="S141" s="255" t="n">
        <v>558226.79104</v>
      </c>
      <c r="T141" s="255" t="n">
        <v>562471.60386</v>
      </c>
      <c r="U141" s="255" t="n">
        <v>575182.75336</v>
      </c>
      <c r="V141" s="255" t="n">
        <v>592310.26894</v>
      </c>
      <c r="W141" s="255" t="n">
        <v>603784.92553</v>
      </c>
    </row>
    <row r="142" customFormat="false" ht="15" hidden="false" customHeight="false" outlineLevel="0" collapsed="false">
      <c r="A142" s="191" t="s">
        <v>353</v>
      </c>
      <c r="B142" s="192"/>
      <c r="C142" s="193"/>
      <c r="D142" s="256" t="n">
        <v>1500760.85449062</v>
      </c>
      <c r="E142" s="256" t="n">
        <v>1548042.2013892</v>
      </c>
      <c r="F142" s="256" t="n">
        <v>1625630.95091297</v>
      </c>
      <c r="G142" s="256" t="n">
        <v>3198494.7884386</v>
      </c>
      <c r="H142" s="256" t="n">
        <v>4340144.18504425</v>
      </c>
      <c r="I142" s="256" t="n">
        <v>4724014.59100798</v>
      </c>
      <c r="J142" s="256" t="n">
        <v>4986386.55653423</v>
      </c>
      <c r="K142" s="256" t="n">
        <v>5399926.49567794</v>
      </c>
      <c r="L142" s="256" t="n">
        <v>5747814.72640419</v>
      </c>
      <c r="M142" s="256" t="n">
        <v>6045007.81232397</v>
      </c>
      <c r="N142" s="256" t="n">
        <v>6297328.19486287</v>
      </c>
      <c r="O142" s="256" t="n">
        <v>6488322.0593194</v>
      </c>
      <c r="P142" s="256" t="n">
        <v>6617741.47445016</v>
      </c>
      <c r="Q142" s="256" t="n">
        <v>6710997.28314904</v>
      </c>
      <c r="R142" s="256" t="n">
        <v>6716672.64948214</v>
      </c>
      <c r="S142" s="256" t="n">
        <v>6781670.07793876</v>
      </c>
      <c r="T142" s="256" t="n">
        <v>6874846.31261</v>
      </c>
      <c r="U142" s="256" t="n">
        <v>7037618.435</v>
      </c>
      <c r="V142" s="256" t="n">
        <v>7270329.87807</v>
      </c>
      <c r="W142" s="256" t="n">
        <v>7356539.26873</v>
      </c>
    </row>
    <row r="143" s="258" customFormat="true" ht="15" hidden="false" customHeight="false" outlineLevel="0" collapsed="false">
      <c r="A143" s="229" t="n">
        <v>101</v>
      </c>
      <c r="B143" s="230" t="s">
        <v>372</v>
      </c>
      <c r="C143" s="231"/>
      <c r="D143" s="257" t="n">
        <v>28619.1808304508</v>
      </c>
      <c r="E143" s="257" t="n">
        <v>35752.2845476152</v>
      </c>
      <c r="F143" s="257" t="n">
        <v>51772.8090924065</v>
      </c>
      <c r="G143" s="257" t="n">
        <v>47598.81351</v>
      </c>
      <c r="H143" s="257" t="n">
        <v>63457.03321</v>
      </c>
      <c r="I143" s="257" t="n">
        <v>107997.34</v>
      </c>
      <c r="J143" s="257" t="n">
        <v>94323.779</v>
      </c>
      <c r="K143" s="257" t="n">
        <v>83649.39489</v>
      </c>
      <c r="L143" s="257" t="n">
        <v>80316.4834506248</v>
      </c>
      <c r="M143" s="257" t="n">
        <v>79511.3675775289</v>
      </c>
      <c r="N143" s="257" t="n">
        <v>74614.24682</v>
      </c>
      <c r="O143" s="257" t="n">
        <v>75000.9695195429</v>
      </c>
      <c r="P143" s="257" t="n">
        <v>77005.02305</v>
      </c>
      <c r="Q143" s="257" t="n">
        <v>74655.75762</v>
      </c>
      <c r="R143" s="257" t="n">
        <v>79266.85573</v>
      </c>
      <c r="S143" s="257" t="n">
        <v>77802.22242</v>
      </c>
      <c r="T143" s="257" t="n">
        <v>79996.69352</v>
      </c>
      <c r="U143" s="257" t="n">
        <v>76884.48422</v>
      </c>
      <c r="V143" s="257" t="n">
        <v>81545.29701</v>
      </c>
      <c r="W143" s="257" t="n">
        <v>83004.049</v>
      </c>
    </row>
    <row r="144" customFormat="false" ht="15" hidden="false" customHeight="false" outlineLevel="0" collapsed="false">
      <c r="A144" s="229" t="n">
        <v>102</v>
      </c>
      <c r="B144" s="232" t="s">
        <v>373</v>
      </c>
      <c r="C144" s="231"/>
      <c r="D144" s="257" t="n">
        <v>36441.9051564508</v>
      </c>
      <c r="E144" s="257" t="n">
        <v>36318.2374759321</v>
      </c>
      <c r="F144" s="257" t="n">
        <v>41683.5451</v>
      </c>
      <c r="G144" s="257" t="n">
        <v>58013.374</v>
      </c>
      <c r="H144" s="257" t="n">
        <v>55830.53388</v>
      </c>
      <c r="I144" s="257" t="n">
        <v>56878.036</v>
      </c>
      <c r="J144" s="257" t="n">
        <v>65589.322</v>
      </c>
      <c r="K144" s="257" t="n">
        <v>68086.575</v>
      </c>
      <c r="L144" s="257" t="n">
        <v>69351.153</v>
      </c>
      <c r="M144" s="257" t="n">
        <v>75234.683</v>
      </c>
      <c r="N144" s="257" t="n">
        <v>75806.841</v>
      </c>
      <c r="O144" s="257" t="n">
        <v>76830.36417</v>
      </c>
      <c r="P144" s="257" t="n">
        <v>79679.7778189314</v>
      </c>
      <c r="Q144" s="257" t="n">
        <v>82779.95963</v>
      </c>
      <c r="R144" s="257" t="n">
        <v>82873.42894</v>
      </c>
      <c r="S144" s="257" t="n">
        <v>84492.4901264513</v>
      </c>
      <c r="T144" s="257" t="n">
        <v>80239.75025</v>
      </c>
      <c r="U144" s="257" t="n">
        <v>95777.836</v>
      </c>
      <c r="V144" s="257" t="n">
        <v>89976.48296</v>
      </c>
      <c r="W144" s="257" t="n">
        <v>88052.88596</v>
      </c>
    </row>
    <row r="145" customFormat="false" ht="15" hidden="false" customHeight="false" outlineLevel="0" collapsed="false">
      <c r="A145" s="229" t="n">
        <v>103</v>
      </c>
      <c r="B145" s="232" t="s">
        <v>350</v>
      </c>
      <c r="C145" s="231"/>
      <c r="D145" s="257" t="n">
        <v>4535.54718983104</v>
      </c>
      <c r="E145" s="257" t="n">
        <v>5496.24472640737</v>
      </c>
      <c r="F145" s="257" t="n">
        <v>5222.58751</v>
      </c>
      <c r="G145" s="257" t="n">
        <v>5984.63160912762</v>
      </c>
      <c r="H145" s="257" t="n">
        <v>7493.05193</v>
      </c>
      <c r="I145" s="257" t="n">
        <v>7537.378</v>
      </c>
      <c r="J145" s="257" t="n">
        <v>6362.267</v>
      </c>
      <c r="K145" s="257" t="n">
        <v>9665.51214</v>
      </c>
      <c r="L145" s="257" t="n">
        <v>11290.4398531612</v>
      </c>
      <c r="M145" s="257" t="n">
        <v>8491.09984</v>
      </c>
      <c r="N145" s="257" t="n">
        <v>10744.55397</v>
      </c>
      <c r="O145" s="257" t="n">
        <v>10290.3854</v>
      </c>
      <c r="P145" s="257" t="n">
        <v>8371.37</v>
      </c>
      <c r="Q145" s="257" t="n">
        <v>8131.48542426652</v>
      </c>
      <c r="R145" s="257" t="n">
        <v>12695.68819</v>
      </c>
      <c r="S145" s="257" t="n">
        <v>11784.47386</v>
      </c>
      <c r="T145" s="257" t="n">
        <v>12502.53965</v>
      </c>
      <c r="U145" s="257" t="n">
        <v>13846.97906</v>
      </c>
      <c r="V145" s="257" t="n">
        <v>16554.88024</v>
      </c>
      <c r="W145" s="257" t="n">
        <v>14577.35437</v>
      </c>
    </row>
    <row r="146" customFormat="false" ht="15" hidden="false" customHeight="false" outlineLevel="0" collapsed="false">
      <c r="A146" s="233" t="n">
        <v>104</v>
      </c>
      <c r="B146" s="234" t="s">
        <v>352</v>
      </c>
      <c r="C146" s="235"/>
      <c r="D146" s="257" t="n">
        <v>29271.8621464517</v>
      </c>
      <c r="E146" s="257" t="n">
        <v>34807.2424843252</v>
      </c>
      <c r="F146" s="257" t="n">
        <v>21973.849</v>
      </c>
      <c r="G146" s="257" t="n">
        <v>48511.088</v>
      </c>
      <c r="H146" s="257" t="n">
        <v>57523.2706901</v>
      </c>
      <c r="I146" s="257" t="n">
        <v>71537.119</v>
      </c>
      <c r="J146" s="257" t="n">
        <v>82460.59839</v>
      </c>
      <c r="K146" s="257" t="n">
        <v>96049.816</v>
      </c>
      <c r="L146" s="257" t="n">
        <v>110503.93516</v>
      </c>
      <c r="M146" s="257" t="n">
        <v>112963.25652</v>
      </c>
      <c r="N146" s="257" t="n">
        <v>111438.46417</v>
      </c>
      <c r="O146" s="257" t="n">
        <v>107465.85218</v>
      </c>
      <c r="P146" s="257" t="n">
        <v>118450.00859</v>
      </c>
      <c r="Q146" s="257" t="n">
        <v>119518.995</v>
      </c>
      <c r="R146" s="257" t="n">
        <v>122274.755</v>
      </c>
      <c r="S146" s="257" t="n">
        <v>127175.148</v>
      </c>
      <c r="T146" s="257" t="n">
        <v>126529.202</v>
      </c>
      <c r="U146" s="257" t="n">
        <v>133336.55344</v>
      </c>
      <c r="V146" s="257" t="n">
        <v>147506.39489</v>
      </c>
      <c r="W146" s="257" t="n">
        <v>154798.53998</v>
      </c>
    </row>
    <row r="147" customFormat="false" ht="15" hidden="false" customHeight="false" outlineLevel="0" collapsed="false">
      <c r="A147" s="195" t="s">
        <v>374</v>
      </c>
      <c r="B147" s="196"/>
      <c r="C147" s="197"/>
      <c r="D147" s="256" t="n">
        <v>98868.4953231843</v>
      </c>
      <c r="E147" s="256" t="n">
        <v>112374.00923428</v>
      </c>
      <c r="F147" s="256" t="n">
        <v>120652.790702406</v>
      </c>
      <c r="G147" s="256" t="n">
        <v>160107.907119128</v>
      </c>
      <c r="H147" s="256" t="n">
        <v>184303.8897101</v>
      </c>
      <c r="I147" s="256" t="n">
        <v>243949.873</v>
      </c>
      <c r="J147" s="256" t="n">
        <v>248735.96639</v>
      </c>
      <c r="K147" s="256" t="n">
        <v>257451.29803</v>
      </c>
      <c r="L147" s="256" t="n">
        <v>271462.011463786</v>
      </c>
      <c r="M147" s="256" t="n">
        <v>276200.406937529</v>
      </c>
      <c r="N147" s="256" t="n">
        <v>272604.10596</v>
      </c>
      <c r="O147" s="256" t="n">
        <v>269587.571269543</v>
      </c>
      <c r="P147" s="256" t="n">
        <v>283506.179458931</v>
      </c>
      <c r="Q147" s="256" t="n">
        <v>285086.197674267</v>
      </c>
      <c r="R147" s="256" t="n">
        <v>297110.72786</v>
      </c>
      <c r="S147" s="256" t="n">
        <v>301254.334406451</v>
      </c>
      <c r="T147" s="256" t="n">
        <v>299268.18542</v>
      </c>
      <c r="U147" s="256" t="n">
        <v>319845.85272</v>
      </c>
      <c r="V147" s="256" t="n">
        <v>335583.0551</v>
      </c>
      <c r="W147" s="256" t="n">
        <v>340432.82931</v>
      </c>
    </row>
    <row r="148" customFormat="false" ht="15" hidden="false" customHeight="true" outlineLevel="0" collapsed="false">
      <c r="A148" s="172" t="s">
        <v>355</v>
      </c>
      <c r="B148" s="172"/>
      <c r="C148" s="172"/>
      <c r="D148" s="256" t="n">
        <v>1599629.34981381</v>
      </c>
      <c r="E148" s="256" t="n">
        <v>1660416.21062348</v>
      </c>
      <c r="F148" s="256" t="n">
        <v>1746283.74161538</v>
      </c>
      <c r="G148" s="256" t="n">
        <v>3358602.69555773</v>
      </c>
      <c r="H148" s="256" t="n">
        <v>4524448.07475435</v>
      </c>
      <c r="I148" s="256" t="n">
        <v>4967964.46400798</v>
      </c>
      <c r="J148" s="256" t="n">
        <v>5235122.52292423</v>
      </c>
      <c r="K148" s="256" t="n">
        <v>5657377.79370794</v>
      </c>
      <c r="L148" s="256" t="n">
        <v>6019276.73786798</v>
      </c>
      <c r="M148" s="256" t="n">
        <v>6321208.2192615</v>
      </c>
      <c r="N148" s="256" t="n">
        <v>6569932.30082287</v>
      </c>
      <c r="O148" s="256" t="n">
        <v>6757909.63058894</v>
      </c>
      <c r="P148" s="256" t="n">
        <v>6901247.65390909</v>
      </c>
      <c r="Q148" s="256" t="n">
        <v>6996083.48082331</v>
      </c>
      <c r="R148" s="256" t="n">
        <v>7013783.37734213</v>
      </c>
      <c r="S148" s="256" t="n">
        <v>7082924.41234521</v>
      </c>
      <c r="T148" s="256" t="n">
        <v>7174114.49803</v>
      </c>
      <c r="U148" s="256" t="n">
        <v>7357464.28772</v>
      </c>
      <c r="V148" s="256" t="n">
        <v>7605912.93317</v>
      </c>
      <c r="W148" s="256" t="n">
        <v>7696972.09804</v>
      </c>
    </row>
    <row r="149" customFormat="false" ht="12.75" hidden="false" customHeight="false" outlineLevel="0" collapsed="false">
      <c r="A149" s="198"/>
      <c r="B149" s="198"/>
      <c r="C149" s="198"/>
      <c r="D149" s="198"/>
      <c r="E149" s="198"/>
      <c r="F149" s="198"/>
      <c r="G149" s="198"/>
      <c r="H149" s="198"/>
      <c r="I149" s="198"/>
      <c r="J149" s="198"/>
      <c r="K149" s="198"/>
      <c r="L149" s="198"/>
      <c r="M149" s="198"/>
      <c r="N149" s="198"/>
      <c r="O149" s="198"/>
      <c r="P149" s="198"/>
      <c r="Q149" s="198"/>
      <c r="R149" s="198"/>
      <c r="S149" s="198"/>
      <c r="T149" s="198"/>
    </row>
  </sheetData>
  <mergeCells count="13">
    <mergeCell ref="A3:U3"/>
    <mergeCell ref="A6:V6"/>
    <mergeCell ref="A8:T8"/>
    <mergeCell ref="A113:C113"/>
    <mergeCell ref="A114:C114"/>
    <mergeCell ref="A115:C115"/>
    <mergeCell ref="A120:T120"/>
    <mergeCell ref="A122:U122"/>
    <mergeCell ref="A125:V125"/>
    <mergeCell ref="A127:T127"/>
    <mergeCell ref="B128:C128"/>
    <mergeCell ref="A148:C148"/>
    <mergeCell ref="A149:T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E46C0A"/>
    <pageSetUpPr fitToPage="false"/>
  </sheetPr>
  <dimension ref="A1:V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2" min="1" style="74" width="13.29"/>
    <col collapsed="false" customWidth="true" hidden="false" outlineLevel="0" max="3" min="3" style="74" width="23.28"/>
    <col collapsed="false" customWidth="true" hidden="false" outlineLevel="0" max="18" min="4" style="75" width="9.29"/>
    <col collapsed="false" customWidth="true" hidden="false" outlineLevel="0" max="20" min="19" style="74" width="9.29"/>
    <col collapsed="false" customWidth="true" hidden="false" outlineLevel="0" max="214" min="21" style="74" width="11.42"/>
    <col collapsed="false" customWidth="true" hidden="false" outlineLevel="0" max="215" min="215" style="74" width="21.86"/>
    <col collapsed="false" customWidth="true" hidden="false" outlineLevel="0" max="216" min="216" style="74" width="9.85"/>
    <col collapsed="false" customWidth="true" hidden="false" outlineLevel="0" max="217" min="217" style="74" width="3.57"/>
    <col collapsed="false" customWidth="true" hidden="false" outlineLevel="0" max="218" min="218" style="74" width="9.85"/>
    <col collapsed="false" customWidth="true" hidden="false" outlineLevel="0" max="219" min="219" style="74" width="3.57"/>
    <col collapsed="false" customWidth="true" hidden="false" outlineLevel="0" max="220" min="220" style="74" width="9.85"/>
    <col collapsed="false" customWidth="true" hidden="false" outlineLevel="0" max="221" min="221" style="74" width="3.57"/>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470" min="226" style="74" width="11.42"/>
    <col collapsed="false" customWidth="true" hidden="false" outlineLevel="0" max="471" min="471" style="74" width="21.86"/>
    <col collapsed="false" customWidth="true" hidden="false" outlineLevel="0" max="472" min="472" style="74" width="9.85"/>
    <col collapsed="false" customWidth="true" hidden="false" outlineLevel="0" max="473" min="473" style="74" width="3.57"/>
    <col collapsed="false" customWidth="true" hidden="false" outlineLevel="0" max="474" min="474" style="74" width="9.85"/>
    <col collapsed="false" customWidth="true" hidden="false" outlineLevel="0" max="475" min="475" style="74" width="3.57"/>
    <col collapsed="false" customWidth="true" hidden="false" outlineLevel="0" max="476" min="476" style="74" width="9.85"/>
    <col collapsed="false" customWidth="true" hidden="false" outlineLevel="0" max="477" min="477" style="74" width="3.57"/>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726" min="482" style="74" width="11.42"/>
    <col collapsed="false" customWidth="true" hidden="false" outlineLevel="0" max="727" min="727" style="74" width="21.86"/>
    <col collapsed="false" customWidth="true" hidden="false" outlineLevel="0" max="728" min="728" style="74" width="9.85"/>
    <col collapsed="false" customWidth="true" hidden="false" outlineLevel="0" max="729" min="729" style="74" width="3.57"/>
    <col collapsed="false" customWidth="true" hidden="false" outlineLevel="0" max="730" min="730" style="74" width="9.85"/>
    <col collapsed="false" customWidth="true" hidden="false" outlineLevel="0" max="731" min="731" style="74" width="3.57"/>
    <col collapsed="false" customWidth="true" hidden="false" outlineLevel="0" max="732" min="732" style="74" width="9.85"/>
    <col collapsed="false" customWidth="true" hidden="false" outlineLevel="0" max="733" min="733" style="74" width="3.57"/>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982" min="738" style="74" width="11.42"/>
    <col collapsed="false" customWidth="true" hidden="false" outlineLevel="0" max="983" min="983" style="74" width="21.86"/>
    <col collapsed="false" customWidth="true" hidden="false" outlineLevel="0" max="984" min="984" style="74" width="9.85"/>
    <col collapsed="false" customWidth="true" hidden="false" outlineLevel="0" max="985" min="985" style="74" width="3.57"/>
    <col collapsed="false" customWidth="true" hidden="false" outlineLevel="0" max="986" min="986" style="74" width="9.85"/>
    <col collapsed="false" customWidth="true" hidden="false" outlineLevel="0" max="987" min="987" style="74" width="3.57"/>
    <col collapsed="false" customWidth="true" hidden="false" outlineLevel="0" max="988" min="988" style="74" width="9.85"/>
    <col collapsed="false" customWidth="true" hidden="false" outlineLevel="0" max="989" min="989" style="74" width="3.57"/>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1025" min="994" style="74" width="11.42"/>
  </cols>
  <sheetData>
    <row r="1" customFormat="false" ht="15" hidden="false" customHeight="false" outlineLevel="0" collapsed="false">
      <c r="A1" s="146" t="s">
        <v>386</v>
      </c>
      <c r="B1" s="143"/>
      <c r="C1" s="144"/>
      <c r="D1" s="236"/>
      <c r="E1" s="236"/>
      <c r="F1" s="236"/>
      <c r="G1" s="236"/>
      <c r="H1" s="236"/>
      <c r="I1" s="236"/>
      <c r="J1" s="236"/>
      <c r="K1" s="236"/>
      <c r="L1" s="236"/>
      <c r="M1" s="236"/>
      <c r="N1" s="236"/>
      <c r="O1" s="236"/>
      <c r="P1" s="236"/>
      <c r="T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row>
    <row r="4" customFormat="false" ht="11.25" hidden="false" customHeight="false" outlineLevel="0" collapsed="false">
      <c r="A4" s="75"/>
      <c r="B4" s="75"/>
    </row>
    <row r="5" s="254" customFormat="true" ht="12.75" hidden="false" customHeight="false" outlineLevel="0" collapsed="false">
      <c r="A5" s="148" t="s">
        <v>387</v>
      </c>
      <c r="B5" s="148"/>
      <c r="C5" s="148"/>
      <c r="D5" s="148"/>
      <c r="E5" s="148"/>
      <c r="F5" s="148"/>
      <c r="G5" s="148"/>
      <c r="H5" s="148"/>
      <c r="I5" s="148"/>
      <c r="J5" s="148"/>
      <c r="K5" s="148"/>
      <c r="L5" s="148"/>
      <c r="M5" s="148"/>
      <c r="N5" s="148"/>
      <c r="O5" s="148"/>
      <c r="P5" s="148"/>
      <c r="Q5" s="148"/>
      <c r="R5" s="148"/>
    </row>
    <row r="6" s="268" customFormat="true" ht="12.75" hidden="false" customHeight="false" outlineLevel="0" collapsed="false">
      <c r="A6" s="266" t="s">
        <v>388</v>
      </c>
      <c r="B6" s="267"/>
      <c r="D6" s="267"/>
      <c r="E6" s="267"/>
      <c r="F6" s="267"/>
      <c r="G6" s="267"/>
      <c r="H6" s="267"/>
      <c r="I6" s="267"/>
      <c r="J6" s="267"/>
      <c r="K6" s="267"/>
      <c r="L6" s="267"/>
      <c r="M6" s="267"/>
      <c r="N6" s="267"/>
      <c r="O6" s="267"/>
      <c r="P6" s="267"/>
      <c r="Q6" s="267"/>
      <c r="R6" s="267"/>
    </row>
    <row r="7" customFormat="false" ht="11.25" hidden="false" customHeight="true" outlineLevel="0" collapsed="false">
      <c r="A7" s="148"/>
      <c r="B7" s="148"/>
      <c r="C7" s="148"/>
      <c r="D7" s="240"/>
      <c r="E7" s="240"/>
      <c r="F7" s="240"/>
      <c r="G7" s="240"/>
      <c r="H7" s="240"/>
      <c r="I7" s="240"/>
      <c r="J7" s="240"/>
      <c r="K7" s="240"/>
      <c r="L7" s="240"/>
      <c r="M7" s="240"/>
      <c r="N7" s="240"/>
      <c r="O7" s="240"/>
      <c r="P7" s="240"/>
      <c r="Q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row>
    <row r="9" customFormat="false" ht="30" hidden="false" customHeight="false" outlineLevel="0" collapsed="false">
      <c r="A9" s="152" t="s">
        <v>145</v>
      </c>
      <c r="B9" s="153" t="s">
        <v>146</v>
      </c>
      <c r="C9" s="200" t="s">
        <v>147</v>
      </c>
      <c r="D9" s="243" t="n">
        <v>2002</v>
      </c>
      <c r="E9" s="243" t="n">
        <v>2003</v>
      </c>
      <c r="F9" s="243" t="n">
        <v>2004</v>
      </c>
      <c r="G9" s="243" t="n">
        <v>2005</v>
      </c>
      <c r="H9" s="243" t="n">
        <v>2006</v>
      </c>
      <c r="I9" s="243" t="n">
        <v>2007</v>
      </c>
      <c r="J9" s="243" t="n">
        <v>2008</v>
      </c>
      <c r="K9" s="243" t="n">
        <v>2009</v>
      </c>
      <c r="L9" s="243" t="n">
        <v>2010</v>
      </c>
      <c r="M9" s="243" t="n">
        <v>2011</v>
      </c>
      <c r="N9" s="243" t="n">
        <v>2012</v>
      </c>
      <c r="O9" s="243" t="n">
        <v>2013</v>
      </c>
      <c r="P9" s="243" t="n">
        <v>2014</v>
      </c>
      <c r="Q9" s="244" t="n">
        <v>2015</v>
      </c>
      <c r="R9" s="244" t="n">
        <v>2016</v>
      </c>
      <c r="S9" s="244" t="n">
        <v>2017</v>
      </c>
      <c r="T9" s="244" t="n">
        <v>2018</v>
      </c>
    </row>
    <row r="10" customFormat="false" ht="12.75" hidden="false" customHeight="false" outlineLevel="0" collapsed="false">
      <c r="A10" s="156" t="n">
        <v>84</v>
      </c>
      <c r="B10" s="201" t="s">
        <v>148</v>
      </c>
      <c r="C10" s="202" t="s">
        <v>149</v>
      </c>
      <c r="D10" s="245" t="n">
        <v>16363.108</v>
      </c>
      <c r="E10" s="245" t="n">
        <v>21208.27984</v>
      </c>
      <c r="F10" s="245" t="n">
        <v>23837.542</v>
      </c>
      <c r="G10" s="245" t="n">
        <v>27422.798</v>
      </c>
      <c r="H10" s="245" t="n">
        <v>23528.84136</v>
      </c>
      <c r="I10" s="245" t="n">
        <v>31548.21988</v>
      </c>
      <c r="J10" s="245" t="n">
        <v>34108.82093</v>
      </c>
      <c r="K10" s="245" t="n">
        <v>33794.28089</v>
      </c>
      <c r="L10" s="245" t="n">
        <v>34374.33353</v>
      </c>
      <c r="M10" s="245" t="n">
        <v>35824.90381</v>
      </c>
      <c r="N10" s="245" t="n">
        <v>37607.20687</v>
      </c>
      <c r="O10" s="245" t="n">
        <v>39234.32629</v>
      </c>
      <c r="P10" s="245" t="n">
        <v>41186.59902</v>
      </c>
      <c r="Q10" s="245" t="n">
        <v>41975.777</v>
      </c>
      <c r="R10" s="245" t="n">
        <v>45490.22985</v>
      </c>
      <c r="S10" s="245" t="n">
        <v>47280.84789</v>
      </c>
      <c r="T10" s="245" t="n">
        <v>47769.19932</v>
      </c>
    </row>
    <row r="11" customFormat="false" ht="12.75" hidden="false" customHeight="false" outlineLevel="0" collapsed="false">
      <c r="A11" s="160" t="n">
        <v>32</v>
      </c>
      <c r="B11" s="204" t="s">
        <v>150</v>
      </c>
      <c r="C11" s="205" t="s">
        <v>151</v>
      </c>
      <c r="D11" s="245" t="n">
        <v>20406.61224</v>
      </c>
      <c r="E11" s="245" t="n">
        <v>32156.989</v>
      </c>
      <c r="F11" s="245" t="n">
        <v>32630.888</v>
      </c>
      <c r="G11" s="245" t="n">
        <v>35063.882</v>
      </c>
      <c r="H11" s="245" t="n">
        <v>37026.949</v>
      </c>
      <c r="I11" s="245" t="n">
        <v>37823.039</v>
      </c>
      <c r="J11" s="245" t="n">
        <v>41168.418</v>
      </c>
      <c r="K11" s="245" t="n">
        <v>46236.496</v>
      </c>
      <c r="L11" s="245" t="n">
        <v>50526.544</v>
      </c>
      <c r="M11" s="245" t="n">
        <v>52766.251</v>
      </c>
      <c r="N11" s="245" t="n">
        <v>54884.806</v>
      </c>
      <c r="O11" s="245" t="n">
        <v>55611.054</v>
      </c>
      <c r="P11" s="245" t="n">
        <v>56697.252</v>
      </c>
      <c r="Q11" s="245" t="n">
        <v>56410.708</v>
      </c>
      <c r="R11" s="245" t="n">
        <v>56010.03337</v>
      </c>
      <c r="S11" s="245" t="n">
        <v>58278.08</v>
      </c>
      <c r="T11" s="245" t="n">
        <v>58626.64139</v>
      </c>
    </row>
    <row r="12" customFormat="false" ht="12.75" hidden="false" customHeight="false" outlineLevel="0" collapsed="false">
      <c r="A12" s="160" t="n">
        <v>84</v>
      </c>
      <c r="B12" s="204" t="s">
        <v>152</v>
      </c>
      <c r="C12" s="205" t="s">
        <v>153</v>
      </c>
      <c r="D12" s="245" t="n">
        <v>15750.42159</v>
      </c>
      <c r="E12" s="245" t="n">
        <v>24645.189</v>
      </c>
      <c r="F12" s="245" t="n">
        <v>26013.837</v>
      </c>
      <c r="G12" s="245" t="n">
        <v>27277.636</v>
      </c>
      <c r="H12" s="245" t="n">
        <v>31642.863</v>
      </c>
      <c r="I12" s="245" t="n">
        <v>33948.77737</v>
      </c>
      <c r="J12" s="245" t="n">
        <v>36283.338</v>
      </c>
      <c r="K12" s="245" t="n">
        <v>37921.649</v>
      </c>
      <c r="L12" s="245" t="n">
        <v>40881.664</v>
      </c>
      <c r="M12" s="245" t="n">
        <v>40957.947</v>
      </c>
      <c r="N12" s="245" t="n">
        <v>42203.16661</v>
      </c>
      <c r="O12" s="245" t="n">
        <v>44981.12906</v>
      </c>
      <c r="P12" s="245" t="n">
        <v>45514.91425</v>
      </c>
      <c r="Q12" s="245" t="n">
        <v>46998.144</v>
      </c>
      <c r="R12" s="245" t="n">
        <v>47880.384</v>
      </c>
      <c r="S12" s="245" t="n">
        <v>50374.60741</v>
      </c>
      <c r="T12" s="245" t="n">
        <v>52113.212</v>
      </c>
    </row>
    <row r="13" customFormat="false" ht="12.75" hidden="false" customHeight="false" outlineLevel="0" collapsed="false">
      <c r="A13" s="160" t="n">
        <v>93</v>
      </c>
      <c r="B13" s="204" t="s">
        <v>154</v>
      </c>
      <c r="C13" s="205" t="s">
        <v>155</v>
      </c>
      <c r="D13" s="245" t="n">
        <v>5626.077</v>
      </c>
      <c r="E13" s="245" t="n">
        <v>8745.95284</v>
      </c>
      <c r="F13" s="245" t="n">
        <v>10614.407</v>
      </c>
      <c r="G13" s="245" t="n">
        <v>10275.124</v>
      </c>
      <c r="H13" s="245" t="n">
        <v>11137.264</v>
      </c>
      <c r="I13" s="245" t="n">
        <v>12893.27</v>
      </c>
      <c r="J13" s="245" t="n">
        <v>13186.60085</v>
      </c>
      <c r="K13" s="245" t="n">
        <v>14876.317</v>
      </c>
      <c r="L13" s="245" t="n">
        <v>14782.46</v>
      </c>
      <c r="M13" s="245" t="n">
        <v>15093.486</v>
      </c>
      <c r="N13" s="245" t="n">
        <v>15448.203</v>
      </c>
      <c r="O13" s="245" t="n">
        <v>16074.841</v>
      </c>
      <c r="P13" s="245" t="n">
        <v>17075.473</v>
      </c>
      <c r="Q13" s="245" t="n">
        <v>17506.301</v>
      </c>
      <c r="R13" s="245" t="n">
        <v>17884.086</v>
      </c>
      <c r="S13" s="245" t="n">
        <v>16990.644</v>
      </c>
      <c r="T13" s="245" t="n">
        <v>17572.427</v>
      </c>
    </row>
    <row r="14" customFormat="false" ht="12.75" hidden="false" customHeight="false" outlineLevel="0" collapsed="false">
      <c r="A14" s="160" t="n">
        <v>93</v>
      </c>
      <c r="B14" s="204" t="s">
        <v>156</v>
      </c>
      <c r="C14" s="205" t="s">
        <v>157</v>
      </c>
      <c r="D14" s="245" t="n">
        <v>4218.972</v>
      </c>
      <c r="E14" s="245" t="n">
        <v>6831.73165</v>
      </c>
      <c r="F14" s="245" t="n">
        <v>8588.32335</v>
      </c>
      <c r="G14" s="245" t="n">
        <v>9396.88126</v>
      </c>
      <c r="H14" s="245" t="n">
        <v>9664.7064</v>
      </c>
      <c r="I14" s="245" t="n">
        <v>10998.36</v>
      </c>
      <c r="J14" s="245" t="n">
        <v>12191.358</v>
      </c>
      <c r="K14" s="245" t="n">
        <v>12342.58</v>
      </c>
      <c r="L14" s="245" t="n">
        <v>13010.33228</v>
      </c>
      <c r="M14" s="245" t="n">
        <v>12942.283</v>
      </c>
      <c r="N14" s="245" t="n">
        <v>14117.18719</v>
      </c>
      <c r="O14" s="245" t="n">
        <v>13946.27483</v>
      </c>
      <c r="P14" s="245" t="n">
        <v>14384.667</v>
      </c>
      <c r="Q14" s="245" t="n">
        <v>14270.624</v>
      </c>
      <c r="R14" s="245" t="n">
        <v>14776.3959</v>
      </c>
      <c r="S14" s="245" t="n">
        <v>15835.80282</v>
      </c>
      <c r="T14" s="245" t="n">
        <v>15274.14141</v>
      </c>
    </row>
    <row r="15" customFormat="false" ht="12.75" hidden="false" customHeight="false" outlineLevel="0" collapsed="false">
      <c r="A15" s="160" t="n">
        <v>93</v>
      </c>
      <c r="B15" s="204" t="s">
        <v>158</v>
      </c>
      <c r="C15" s="205" t="s">
        <v>159</v>
      </c>
      <c r="D15" s="245" t="n">
        <v>30390.082</v>
      </c>
      <c r="E15" s="245" t="n">
        <v>71083.511</v>
      </c>
      <c r="F15" s="245" t="n">
        <v>86375.351</v>
      </c>
      <c r="G15" s="245" t="n">
        <v>93739.657</v>
      </c>
      <c r="H15" s="245" t="n">
        <v>100246.858</v>
      </c>
      <c r="I15" s="245" t="n">
        <v>104054.18023</v>
      </c>
      <c r="J15" s="245" t="n">
        <v>121608.55128</v>
      </c>
      <c r="K15" s="245" t="n">
        <v>117972.179</v>
      </c>
      <c r="L15" s="245" t="n">
        <v>118288.785</v>
      </c>
      <c r="M15" s="245" t="n">
        <v>114846.79744</v>
      </c>
      <c r="N15" s="245" t="n">
        <v>116187.995</v>
      </c>
      <c r="O15" s="245" t="n">
        <v>106823.554</v>
      </c>
      <c r="P15" s="245" t="n">
        <v>105085.431</v>
      </c>
      <c r="Q15" s="245" t="n">
        <v>102659.985</v>
      </c>
      <c r="R15" s="245" t="n">
        <v>102158.48304</v>
      </c>
      <c r="S15" s="245" t="n">
        <v>103015.488</v>
      </c>
      <c r="T15" s="245" t="n">
        <v>100310.175</v>
      </c>
    </row>
    <row r="16" customFormat="false" ht="12.75" hidden="false" customHeight="false" outlineLevel="0" collapsed="false">
      <c r="A16" s="160" t="n">
        <v>84</v>
      </c>
      <c r="B16" s="204" t="s">
        <v>160</v>
      </c>
      <c r="C16" s="205" t="s">
        <v>161</v>
      </c>
      <c r="D16" s="245" t="n">
        <v>12842.58557</v>
      </c>
      <c r="E16" s="245" t="n">
        <v>21937.068</v>
      </c>
      <c r="F16" s="245" t="n">
        <v>25554.282</v>
      </c>
      <c r="G16" s="245" t="n">
        <v>29941.56</v>
      </c>
      <c r="H16" s="245" t="n">
        <v>33628.433</v>
      </c>
      <c r="I16" s="245" t="n">
        <v>35680.11245</v>
      </c>
      <c r="J16" s="245" t="n">
        <v>38164.09324</v>
      </c>
      <c r="K16" s="245" t="n">
        <v>38560.95333</v>
      </c>
      <c r="L16" s="245" t="n">
        <v>42805.61265</v>
      </c>
      <c r="M16" s="245" t="n">
        <v>41716.345</v>
      </c>
      <c r="N16" s="245" t="n">
        <v>42958.05264</v>
      </c>
      <c r="O16" s="245" t="n">
        <v>43893.14123</v>
      </c>
      <c r="P16" s="245" t="n">
        <v>44886</v>
      </c>
      <c r="Q16" s="245" t="n">
        <v>45403.08</v>
      </c>
      <c r="R16" s="245" t="n">
        <v>46668.54623</v>
      </c>
      <c r="S16" s="245" t="n">
        <v>45904.41163</v>
      </c>
      <c r="T16" s="245" t="n">
        <v>43676.45109</v>
      </c>
    </row>
    <row r="17" customFormat="false" ht="12.75" hidden="false" customHeight="false" outlineLevel="0" collapsed="false">
      <c r="A17" s="160" t="n">
        <v>44</v>
      </c>
      <c r="B17" s="204" t="s">
        <v>162</v>
      </c>
      <c r="C17" s="205" t="s">
        <v>163</v>
      </c>
      <c r="D17" s="245" t="n">
        <v>8770.644</v>
      </c>
      <c r="E17" s="245" t="n">
        <v>14612.381</v>
      </c>
      <c r="F17" s="245" t="n">
        <v>16469.348</v>
      </c>
      <c r="G17" s="245" t="n">
        <v>17640.639</v>
      </c>
      <c r="H17" s="245" t="n">
        <v>19994.921</v>
      </c>
      <c r="I17" s="245" t="n">
        <v>23134.081</v>
      </c>
      <c r="J17" s="245" t="n">
        <v>26883.065</v>
      </c>
      <c r="K17" s="245" t="n">
        <v>29622.17199</v>
      </c>
      <c r="L17" s="245" t="n">
        <v>31203.271</v>
      </c>
      <c r="M17" s="245" t="n">
        <v>32059.059</v>
      </c>
      <c r="N17" s="245" t="n">
        <v>31372.20869</v>
      </c>
      <c r="O17" s="245" t="n">
        <v>32155</v>
      </c>
      <c r="P17" s="245" t="n">
        <v>32040.85442</v>
      </c>
      <c r="Q17" s="245" t="n">
        <v>32882.84</v>
      </c>
      <c r="R17" s="245" t="n">
        <v>36356.21451</v>
      </c>
      <c r="S17" s="245" t="n">
        <v>38495.97286</v>
      </c>
      <c r="T17" s="245" t="n">
        <v>36248.77973</v>
      </c>
    </row>
    <row r="18" customFormat="false" ht="12.75" hidden="false" customHeight="false" outlineLevel="0" collapsed="false">
      <c r="A18" s="160" t="n">
        <v>76</v>
      </c>
      <c r="B18" s="204" t="s">
        <v>164</v>
      </c>
      <c r="C18" s="205" t="s">
        <v>165</v>
      </c>
      <c r="D18" s="245" t="n">
        <v>10936.827</v>
      </c>
      <c r="E18" s="245" t="n">
        <v>19660.85371</v>
      </c>
      <c r="F18" s="245" t="n">
        <v>20300</v>
      </c>
      <c r="G18" s="245" t="n">
        <v>20570.077</v>
      </c>
      <c r="H18" s="245" t="n">
        <v>18521.36602</v>
      </c>
      <c r="I18" s="245" t="n">
        <v>18009.099</v>
      </c>
      <c r="J18" s="245" t="n">
        <v>18528.881</v>
      </c>
      <c r="K18" s="245" t="n">
        <v>19133.945</v>
      </c>
      <c r="L18" s="245" t="n">
        <v>19189.857</v>
      </c>
      <c r="M18" s="245" t="n">
        <v>18852.845</v>
      </c>
      <c r="N18" s="245" t="n">
        <v>19048.951</v>
      </c>
      <c r="O18" s="245" t="n">
        <v>19154.461</v>
      </c>
      <c r="P18" s="245" t="n">
        <v>18938.662</v>
      </c>
      <c r="Q18" s="245" t="n">
        <v>19039.753</v>
      </c>
      <c r="R18" s="245" t="n">
        <v>19547.227</v>
      </c>
      <c r="S18" s="245" t="n">
        <v>19418.515</v>
      </c>
      <c r="T18" s="245" t="n">
        <v>18895.064</v>
      </c>
    </row>
    <row r="19" customFormat="false" ht="12.75" hidden="false" customHeight="false" outlineLevel="0" collapsed="false">
      <c r="A19" s="160" t="n">
        <v>44</v>
      </c>
      <c r="B19" s="204" t="s">
        <v>166</v>
      </c>
      <c r="C19" s="205" t="s">
        <v>167</v>
      </c>
      <c r="D19" s="245" t="n">
        <v>11892.053</v>
      </c>
      <c r="E19" s="245" t="n">
        <v>15800.02706</v>
      </c>
      <c r="F19" s="245" t="n">
        <v>16231.655</v>
      </c>
      <c r="G19" s="245" t="n">
        <v>19836.109</v>
      </c>
      <c r="H19" s="245" t="n">
        <v>20623.27</v>
      </c>
      <c r="I19" s="245" t="n">
        <v>25690.829</v>
      </c>
      <c r="J19" s="245" t="n">
        <v>25541.1</v>
      </c>
      <c r="K19" s="245" t="n">
        <v>25687.239</v>
      </c>
      <c r="L19" s="245" t="n">
        <v>26736.236</v>
      </c>
      <c r="M19" s="245" t="n">
        <v>28491.151</v>
      </c>
      <c r="N19" s="245" t="n">
        <v>30972.808</v>
      </c>
      <c r="O19" s="245" t="n">
        <v>31437.325</v>
      </c>
      <c r="P19" s="245" t="n">
        <v>32207.424</v>
      </c>
      <c r="Q19" s="245" t="n">
        <v>32435.938</v>
      </c>
      <c r="R19" s="245" t="n">
        <v>33030.705</v>
      </c>
      <c r="S19" s="245" t="n">
        <v>34484.807</v>
      </c>
      <c r="T19" s="245" t="n">
        <v>33658.649</v>
      </c>
    </row>
    <row r="20" customFormat="false" ht="12.75" hidden="false" customHeight="false" outlineLevel="0" collapsed="false">
      <c r="A20" s="160" t="n">
        <v>76</v>
      </c>
      <c r="B20" s="204" t="s">
        <v>168</v>
      </c>
      <c r="C20" s="205" t="s">
        <v>169</v>
      </c>
      <c r="D20" s="245" t="n">
        <v>17225.63695</v>
      </c>
      <c r="E20" s="245" t="n">
        <v>33999.541</v>
      </c>
      <c r="F20" s="245" t="n">
        <v>40854.381</v>
      </c>
      <c r="G20" s="245" t="n">
        <v>36333.206</v>
      </c>
      <c r="H20" s="245" t="n">
        <v>37499.59414</v>
      </c>
      <c r="I20" s="245" t="n">
        <v>37196.90123</v>
      </c>
      <c r="J20" s="245" t="n">
        <v>38525</v>
      </c>
      <c r="K20" s="245" t="n">
        <v>37183.194</v>
      </c>
      <c r="L20" s="245" t="n">
        <v>35330.717</v>
      </c>
      <c r="M20" s="245" t="n">
        <v>34447.123</v>
      </c>
      <c r="N20" s="245" t="n">
        <v>34940.27</v>
      </c>
      <c r="O20" s="245" t="n">
        <v>34480.726</v>
      </c>
      <c r="P20" s="245" t="n">
        <v>34444.786</v>
      </c>
      <c r="Q20" s="245" t="n">
        <v>34449.596</v>
      </c>
      <c r="R20" s="245" t="n">
        <v>36115.113</v>
      </c>
      <c r="S20" s="245" t="n">
        <v>39940.342</v>
      </c>
      <c r="T20" s="245" t="n">
        <v>40565.933</v>
      </c>
    </row>
    <row r="21" customFormat="false" ht="12.75" hidden="false" customHeight="false" outlineLevel="0" collapsed="false">
      <c r="A21" s="160" t="n">
        <v>76</v>
      </c>
      <c r="B21" s="204" t="s">
        <v>170</v>
      </c>
      <c r="C21" s="205" t="s">
        <v>171</v>
      </c>
      <c r="D21" s="245" t="n">
        <v>19328.51585</v>
      </c>
      <c r="E21" s="245" t="n">
        <v>27344.114</v>
      </c>
      <c r="F21" s="245" t="n">
        <v>28428.09439</v>
      </c>
      <c r="G21" s="245" t="n">
        <v>31261.40785</v>
      </c>
      <c r="H21" s="245" t="n">
        <v>32778.76944</v>
      </c>
      <c r="I21" s="245" t="n">
        <v>36180.78</v>
      </c>
      <c r="J21" s="245" t="n">
        <v>38444.73266</v>
      </c>
      <c r="K21" s="245" t="n">
        <v>39989.68479</v>
      </c>
      <c r="L21" s="245" t="n">
        <v>42910.9333</v>
      </c>
      <c r="M21" s="245" t="n">
        <v>46252.52682</v>
      </c>
      <c r="N21" s="245" t="n">
        <v>47301.77336</v>
      </c>
      <c r="O21" s="245" t="n">
        <v>47389.97187</v>
      </c>
      <c r="P21" s="245" t="n">
        <v>46729.32933</v>
      </c>
      <c r="Q21" s="245" t="n">
        <v>45577.139</v>
      </c>
      <c r="R21" s="245" t="n">
        <v>43708.16425</v>
      </c>
      <c r="S21" s="245" t="n">
        <v>42994.7785</v>
      </c>
      <c r="T21" s="245" t="n">
        <v>43685.36902</v>
      </c>
    </row>
    <row r="22" customFormat="false" ht="12.75" hidden="false" customHeight="false" outlineLevel="0" collapsed="false">
      <c r="A22" s="160" t="n">
        <v>93</v>
      </c>
      <c r="B22" s="204" t="s">
        <v>172</v>
      </c>
      <c r="C22" s="205" t="s">
        <v>173</v>
      </c>
      <c r="D22" s="245" t="n">
        <v>31071.07395</v>
      </c>
      <c r="E22" s="245" t="n">
        <v>95207.312</v>
      </c>
      <c r="F22" s="245" t="n">
        <v>108081.32614</v>
      </c>
      <c r="G22" s="245" t="n">
        <v>125685.87231</v>
      </c>
      <c r="H22" s="245" t="n">
        <v>144217.24983</v>
      </c>
      <c r="I22" s="245" t="n">
        <v>127592.2111</v>
      </c>
      <c r="J22" s="245" t="n">
        <v>142071.97878</v>
      </c>
      <c r="K22" s="245" t="n">
        <v>145769.25376</v>
      </c>
      <c r="L22" s="245" t="n">
        <v>148003.20932</v>
      </c>
      <c r="M22" s="245" t="n">
        <v>146240.91723</v>
      </c>
      <c r="N22" s="245" t="n">
        <v>147123.17203</v>
      </c>
      <c r="O22" s="245" t="n">
        <v>150687.34538</v>
      </c>
      <c r="P22" s="245" t="n">
        <v>152394.62078</v>
      </c>
      <c r="Q22" s="245" t="n">
        <v>155125.249</v>
      </c>
      <c r="R22" s="245" t="n">
        <v>154846.08</v>
      </c>
      <c r="S22" s="245" t="n">
        <v>160024.75417</v>
      </c>
      <c r="T22" s="245" t="n">
        <v>167237.313</v>
      </c>
    </row>
    <row r="23" customFormat="false" ht="14.25" hidden="false" customHeight="true" outlineLevel="0" collapsed="false">
      <c r="A23" s="160" t="n">
        <v>28</v>
      </c>
      <c r="B23" s="204" t="s">
        <v>174</v>
      </c>
      <c r="C23" s="205" t="s">
        <v>175</v>
      </c>
      <c r="D23" s="245" t="n">
        <v>15856</v>
      </c>
      <c r="E23" s="245" t="n">
        <v>36076.69772</v>
      </c>
      <c r="F23" s="245" t="n">
        <v>46104.257</v>
      </c>
      <c r="G23" s="245" t="n">
        <v>51305.404</v>
      </c>
      <c r="H23" s="245" t="n">
        <v>52633.93049</v>
      </c>
      <c r="I23" s="245" t="n">
        <v>54432.816</v>
      </c>
      <c r="J23" s="245" t="n">
        <v>54941.274</v>
      </c>
      <c r="K23" s="245" t="n">
        <v>61056.44</v>
      </c>
      <c r="L23" s="245" t="n">
        <v>62518.595</v>
      </c>
      <c r="M23" s="245" t="n">
        <v>64277.2628</v>
      </c>
      <c r="N23" s="245" t="n">
        <v>65732.64157</v>
      </c>
      <c r="O23" s="245" t="n">
        <v>63145.49983</v>
      </c>
      <c r="P23" s="245" t="n">
        <v>61027.21797</v>
      </c>
      <c r="Q23" s="245" t="n">
        <v>59130.809</v>
      </c>
      <c r="R23" s="245" t="n">
        <v>63727.083</v>
      </c>
      <c r="S23" s="245" t="n">
        <v>67311.112</v>
      </c>
      <c r="T23" s="245" t="n">
        <v>65407.542</v>
      </c>
    </row>
    <row r="24" customFormat="false" ht="12.75" hidden="false" customHeight="false" outlineLevel="0" collapsed="false">
      <c r="A24" s="160" t="n">
        <v>84</v>
      </c>
      <c r="B24" s="204" t="s">
        <v>176</v>
      </c>
      <c r="C24" s="205" t="s">
        <v>177</v>
      </c>
      <c r="D24" s="245" t="n">
        <v>6643.97</v>
      </c>
      <c r="E24" s="245" t="n">
        <v>12651.785</v>
      </c>
      <c r="F24" s="245" t="n">
        <v>15009.605</v>
      </c>
      <c r="G24" s="245" t="n">
        <v>16193.66</v>
      </c>
      <c r="H24" s="245" t="n">
        <v>18100.559</v>
      </c>
      <c r="I24" s="245" t="n">
        <v>19268.575</v>
      </c>
      <c r="J24" s="245" t="n">
        <v>20863.709</v>
      </c>
      <c r="K24" s="245" t="n">
        <v>21763.903</v>
      </c>
      <c r="L24" s="245" t="n">
        <v>23073.538</v>
      </c>
      <c r="M24" s="245" t="n">
        <v>23069.918</v>
      </c>
      <c r="N24" s="245" t="n">
        <v>22939.161</v>
      </c>
      <c r="O24" s="245" t="n">
        <v>22551.271</v>
      </c>
      <c r="P24" s="245" t="n">
        <v>22009.16407</v>
      </c>
      <c r="Q24" s="245" t="n">
        <v>24519.274</v>
      </c>
      <c r="R24" s="245" t="n">
        <v>24751.409</v>
      </c>
      <c r="S24" s="245" t="n">
        <v>25681.447</v>
      </c>
      <c r="T24" s="245" t="n">
        <v>25714.451</v>
      </c>
    </row>
    <row r="25" customFormat="false" ht="12.75" hidden="false" customHeight="false" outlineLevel="0" collapsed="false">
      <c r="A25" s="160" t="n">
        <v>75</v>
      </c>
      <c r="B25" s="204" t="s">
        <v>178</v>
      </c>
      <c r="C25" s="205" t="s">
        <v>179</v>
      </c>
      <c r="D25" s="245" t="n">
        <v>14066.36951</v>
      </c>
      <c r="E25" s="245" t="n">
        <v>30579.02361</v>
      </c>
      <c r="F25" s="245" t="n">
        <v>35454.085</v>
      </c>
      <c r="G25" s="245" t="n">
        <v>35684.414</v>
      </c>
      <c r="H25" s="245" t="n">
        <v>36482.545</v>
      </c>
      <c r="I25" s="245" t="n">
        <v>37031.7571</v>
      </c>
      <c r="J25" s="245" t="n">
        <v>38593.86587</v>
      </c>
      <c r="K25" s="245" t="n">
        <v>39392.40111</v>
      </c>
      <c r="L25" s="245" t="n">
        <v>38921.62142</v>
      </c>
      <c r="M25" s="245" t="n">
        <v>39225.851</v>
      </c>
      <c r="N25" s="245" t="n">
        <v>39392.58931</v>
      </c>
      <c r="O25" s="245" t="n">
        <v>40388.18867</v>
      </c>
      <c r="P25" s="245" t="n">
        <v>42188.918</v>
      </c>
      <c r="Q25" s="245" t="n">
        <v>43396.458</v>
      </c>
      <c r="R25" s="245" t="n">
        <v>44188.475</v>
      </c>
      <c r="S25" s="245" t="n">
        <v>43833.131</v>
      </c>
      <c r="T25" s="245" t="n">
        <v>43976.611</v>
      </c>
    </row>
    <row r="26" customFormat="false" ht="12.75" hidden="false" customHeight="false" outlineLevel="0" collapsed="false">
      <c r="A26" s="160" t="n">
        <v>75</v>
      </c>
      <c r="B26" s="204" t="s">
        <v>180</v>
      </c>
      <c r="C26" s="205" t="s">
        <v>181</v>
      </c>
      <c r="D26" s="245" t="n">
        <v>25038.59409</v>
      </c>
      <c r="E26" s="245" t="n">
        <v>42298.8933</v>
      </c>
      <c r="F26" s="245" t="n">
        <v>42456.16912</v>
      </c>
      <c r="G26" s="245" t="n">
        <v>45986.07559</v>
      </c>
      <c r="H26" s="245" t="n">
        <v>48736.0092</v>
      </c>
      <c r="I26" s="245" t="n">
        <v>57526.126</v>
      </c>
      <c r="J26" s="245" t="n">
        <v>59107.25318</v>
      </c>
      <c r="K26" s="245" t="n">
        <v>59014.75184</v>
      </c>
      <c r="L26" s="245" t="n">
        <v>60412.80151</v>
      </c>
      <c r="M26" s="245" t="n">
        <v>61285.31643</v>
      </c>
      <c r="N26" s="245" t="n">
        <v>62673.74788</v>
      </c>
      <c r="O26" s="245" t="n">
        <v>62571.88688</v>
      </c>
      <c r="P26" s="245" t="n">
        <v>64032.69211</v>
      </c>
      <c r="Q26" s="245" t="n">
        <v>64472.459</v>
      </c>
      <c r="R26" s="245" t="n">
        <v>64179.55433</v>
      </c>
      <c r="S26" s="245" t="n">
        <v>65552.64111</v>
      </c>
      <c r="T26" s="245" t="n">
        <v>66052.71747</v>
      </c>
    </row>
    <row r="27" customFormat="false" ht="12.75" hidden="false" customHeight="false" outlineLevel="0" collapsed="false">
      <c r="A27" s="160" t="n">
        <v>24</v>
      </c>
      <c r="B27" s="204" t="s">
        <v>182</v>
      </c>
      <c r="C27" s="205" t="s">
        <v>183</v>
      </c>
      <c r="D27" s="245" t="n">
        <v>15807.315</v>
      </c>
      <c r="E27" s="245" t="n">
        <v>17574.851</v>
      </c>
      <c r="F27" s="245" t="n">
        <v>20478.231</v>
      </c>
      <c r="G27" s="245" t="n">
        <v>23143.22771</v>
      </c>
      <c r="H27" s="245" t="n">
        <v>24460.583</v>
      </c>
      <c r="I27" s="245" t="n">
        <v>26819.367</v>
      </c>
      <c r="J27" s="245" t="n">
        <v>29172.9865</v>
      </c>
      <c r="K27" s="245" t="n">
        <v>30114.521</v>
      </c>
      <c r="L27" s="245" t="n">
        <v>30670.29064</v>
      </c>
      <c r="M27" s="245" t="n">
        <v>31437.8204</v>
      </c>
      <c r="N27" s="245" t="n">
        <v>32325.28813</v>
      </c>
      <c r="O27" s="245" t="n">
        <v>33274.35342</v>
      </c>
      <c r="P27" s="245" t="n">
        <v>33921.20982</v>
      </c>
      <c r="Q27" s="245" t="n">
        <v>34441.233</v>
      </c>
      <c r="R27" s="245" t="n">
        <v>34600.30056</v>
      </c>
      <c r="S27" s="245" t="n">
        <v>34610.047</v>
      </c>
      <c r="T27" s="245" t="n">
        <v>34403.45808</v>
      </c>
    </row>
    <row r="28" customFormat="false" ht="12.75" hidden="false" customHeight="false" outlineLevel="0" collapsed="false">
      <c r="A28" s="160" t="n">
        <v>75</v>
      </c>
      <c r="B28" s="204" t="s">
        <v>184</v>
      </c>
      <c r="C28" s="205" t="s">
        <v>185</v>
      </c>
      <c r="D28" s="245" t="n">
        <v>18389.376</v>
      </c>
      <c r="E28" s="245" t="n">
        <v>24713.225</v>
      </c>
      <c r="F28" s="245" t="n">
        <v>27253.352</v>
      </c>
      <c r="G28" s="245" t="n">
        <v>29924.99</v>
      </c>
      <c r="H28" s="245" t="n">
        <v>31552.25694</v>
      </c>
      <c r="I28" s="245" t="n">
        <v>33605.78301</v>
      </c>
      <c r="J28" s="245" t="n">
        <v>35101.481</v>
      </c>
      <c r="K28" s="245" t="n">
        <v>35089.293</v>
      </c>
      <c r="L28" s="245" t="n">
        <v>35868.554</v>
      </c>
      <c r="M28" s="245" t="n">
        <v>36488.20059</v>
      </c>
      <c r="N28" s="245" t="n">
        <v>38075.90806</v>
      </c>
      <c r="O28" s="245" t="n">
        <v>36125.71565</v>
      </c>
      <c r="P28" s="245" t="n">
        <v>33230.67894</v>
      </c>
      <c r="Q28" s="245" t="n">
        <v>35857.425</v>
      </c>
      <c r="R28" s="245" t="n">
        <v>31699.58639</v>
      </c>
      <c r="S28" s="245" t="n">
        <v>29583.70942</v>
      </c>
      <c r="T28" s="245" t="n">
        <v>28290.59196</v>
      </c>
    </row>
    <row r="29" customFormat="false" ht="12.75" hidden="false" customHeight="false" outlineLevel="0" collapsed="false">
      <c r="A29" s="160" t="n">
        <v>94</v>
      </c>
      <c r="B29" s="204" t="n">
        <v>20</v>
      </c>
      <c r="C29" s="205" t="s">
        <v>186</v>
      </c>
      <c r="D29" s="245" t="n">
        <v>7614.58233</v>
      </c>
      <c r="E29" s="245" t="n">
        <v>22017.984</v>
      </c>
      <c r="F29" s="245" t="n">
        <v>28843.912</v>
      </c>
      <c r="G29" s="245" t="n">
        <v>29934.335</v>
      </c>
      <c r="H29" s="245" t="n">
        <v>33176.25048</v>
      </c>
      <c r="I29" s="245" t="n">
        <v>38768.48361</v>
      </c>
      <c r="J29" s="245" t="n">
        <v>39445.51722</v>
      </c>
      <c r="K29" s="245" t="n">
        <v>42456.015</v>
      </c>
      <c r="L29" s="245" t="n">
        <v>46110.42402</v>
      </c>
      <c r="M29" s="245" t="n">
        <v>44899.86519</v>
      </c>
      <c r="N29" s="245" t="n">
        <v>47736.32642</v>
      </c>
      <c r="O29" s="245" t="n">
        <v>46439.437</v>
      </c>
      <c r="P29" s="245" t="n">
        <v>44699.572</v>
      </c>
      <c r="Q29" s="245" t="n">
        <v>44051.288</v>
      </c>
      <c r="R29" s="245" t="n">
        <v>46457.25264</v>
      </c>
      <c r="S29" s="245" t="n">
        <v>49042.40734</v>
      </c>
      <c r="T29" s="245" t="n">
        <v>51881.62835</v>
      </c>
    </row>
    <row r="30" customFormat="false" ht="12.75" hidden="false" customHeight="false" outlineLevel="0" collapsed="false">
      <c r="A30" s="160" t="n">
        <v>94</v>
      </c>
      <c r="B30" s="204" t="s">
        <v>187</v>
      </c>
      <c r="C30" s="205" t="s">
        <v>188</v>
      </c>
      <c r="D30" s="245" t="n">
        <v>4904.36128</v>
      </c>
      <c r="E30" s="245" t="n">
        <v>12141.486</v>
      </c>
      <c r="F30" s="245" t="n">
        <v>16044.512</v>
      </c>
      <c r="G30" s="245" t="n">
        <v>17241.967</v>
      </c>
      <c r="H30" s="245" t="n">
        <v>19845.712</v>
      </c>
      <c r="I30" s="245" t="n">
        <v>22041.277</v>
      </c>
      <c r="J30" s="245" t="n">
        <v>22551.612</v>
      </c>
      <c r="K30" s="245" t="n">
        <v>23592.806</v>
      </c>
      <c r="L30" s="245" t="n">
        <v>23743.67802</v>
      </c>
      <c r="M30" s="245" t="n">
        <v>23663.50219</v>
      </c>
      <c r="N30" s="245" t="n">
        <v>23317.20542</v>
      </c>
      <c r="O30" s="245" t="n">
        <v>22446.117</v>
      </c>
      <c r="P30" s="245" t="n">
        <v>21933.594</v>
      </c>
      <c r="Q30" s="245" t="n">
        <v>20569.304</v>
      </c>
      <c r="R30" s="245" t="n">
        <v>23366.00264</v>
      </c>
      <c r="S30" s="245" t="n">
        <v>25054.34834</v>
      </c>
      <c r="T30" s="246" t="n">
        <v>0</v>
      </c>
    </row>
    <row r="31" customFormat="false" ht="12.75" hidden="false" customHeight="false" outlineLevel="0" collapsed="false">
      <c r="A31" s="160" t="n">
        <v>94</v>
      </c>
      <c r="B31" s="204" t="s">
        <v>189</v>
      </c>
      <c r="C31" s="205" t="s">
        <v>190</v>
      </c>
      <c r="D31" s="245" t="n">
        <v>2710.22105</v>
      </c>
      <c r="E31" s="245" t="n">
        <v>9876.498</v>
      </c>
      <c r="F31" s="245" t="n">
        <v>12799.4</v>
      </c>
      <c r="G31" s="245" t="n">
        <v>12692.368</v>
      </c>
      <c r="H31" s="245" t="n">
        <v>13330.53848</v>
      </c>
      <c r="I31" s="245" t="n">
        <v>16727.20661</v>
      </c>
      <c r="J31" s="245" t="n">
        <v>16893.90522</v>
      </c>
      <c r="K31" s="245" t="n">
        <v>18863.209</v>
      </c>
      <c r="L31" s="245" t="n">
        <v>22366.746</v>
      </c>
      <c r="M31" s="245" t="n">
        <v>21236.363</v>
      </c>
      <c r="N31" s="245" t="n">
        <v>24419.121</v>
      </c>
      <c r="O31" s="245" t="n">
        <v>23993.32</v>
      </c>
      <c r="P31" s="245" t="n">
        <v>22765.978</v>
      </c>
      <c r="Q31" s="245" t="n">
        <v>23481.984</v>
      </c>
      <c r="R31" s="245" t="n">
        <v>23091.25</v>
      </c>
      <c r="S31" s="245" t="n">
        <v>23988.059</v>
      </c>
      <c r="T31" s="246" t="n">
        <v>0</v>
      </c>
    </row>
    <row r="32" customFormat="false" ht="12.75" hidden="false" customHeight="false" outlineLevel="0" collapsed="false">
      <c r="A32" s="160" t="n">
        <v>27</v>
      </c>
      <c r="B32" s="204" t="s">
        <v>191</v>
      </c>
      <c r="C32" s="205" t="s">
        <v>192</v>
      </c>
      <c r="D32" s="245" t="n">
        <v>20259.444</v>
      </c>
      <c r="E32" s="245" t="n">
        <v>26332.611</v>
      </c>
      <c r="F32" s="245" t="n">
        <v>27905.976</v>
      </c>
      <c r="G32" s="245" t="n">
        <v>31246.6994</v>
      </c>
      <c r="H32" s="245" t="n">
        <v>33671.423</v>
      </c>
      <c r="I32" s="245" t="n">
        <v>36132.35431</v>
      </c>
      <c r="J32" s="245" t="n">
        <v>38798.728</v>
      </c>
      <c r="K32" s="245" t="n">
        <v>40547.937</v>
      </c>
      <c r="L32" s="245" t="n">
        <v>41068.465</v>
      </c>
      <c r="M32" s="245" t="n">
        <v>40882.82718</v>
      </c>
      <c r="N32" s="245" t="n">
        <v>40861.91899</v>
      </c>
      <c r="O32" s="245" t="n">
        <v>41655.1699</v>
      </c>
      <c r="P32" s="245" t="n">
        <v>41299.582</v>
      </c>
      <c r="Q32" s="245" t="n">
        <v>40963.739</v>
      </c>
      <c r="R32" s="245" t="n">
        <v>41848.8214</v>
      </c>
      <c r="S32" s="245" t="n">
        <v>42076.81177</v>
      </c>
      <c r="T32" s="245" t="n">
        <v>42852.89683</v>
      </c>
    </row>
    <row r="33" customFormat="false" ht="12.75" hidden="false" customHeight="false" outlineLevel="0" collapsed="false">
      <c r="A33" s="160" t="n">
        <v>53</v>
      </c>
      <c r="B33" s="204" t="s">
        <v>193</v>
      </c>
      <c r="C33" s="205" t="s">
        <v>194</v>
      </c>
      <c r="D33" s="245" t="n">
        <v>33362.829</v>
      </c>
      <c r="E33" s="245" t="n">
        <v>39402.876</v>
      </c>
      <c r="F33" s="245" t="n">
        <v>41375.98</v>
      </c>
      <c r="G33" s="245" t="n">
        <v>44149.58</v>
      </c>
      <c r="H33" s="245" t="n">
        <v>44553.34</v>
      </c>
      <c r="I33" s="245" t="n">
        <v>46920.564</v>
      </c>
      <c r="J33" s="245" t="n">
        <v>52017.584</v>
      </c>
      <c r="K33" s="245" t="n">
        <v>55341.287</v>
      </c>
      <c r="L33" s="245" t="n">
        <v>57359.632</v>
      </c>
      <c r="M33" s="245" t="n">
        <v>59192.928</v>
      </c>
      <c r="N33" s="245" t="n">
        <v>62459.43749</v>
      </c>
      <c r="O33" s="245" t="n">
        <v>62448.711</v>
      </c>
      <c r="P33" s="245" t="n">
        <v>66667.5562</v>
      </c>
      <c r="Q33" s="245" t="n">
        <v>68544.081</v>
      </c>
      <c r="R33" s="245" t="n">
        <v>69009.27782</v>
      </c>
      <c r="S33" s="245" t="n">
        <v>67960.27886</v>
      </c>
      <c r="T33" s="245" t="n">
        <v>71650.07912</v>
      </c>
    </row>
    <row r="34" customFormat="false" ht="12.75" hidden="false" customHeight="false" outlineLevel="0" collapsed="false">
      <c r="A34" s="160" t="n">
        <v>75</v>
      </c>
      <c r="B34" s="204" t="s">
        <v>195</v>
      </c>
      <c r="C34" s="205" t="s">
        <v>196</v>
      </c>
      <c r="D34" s="245" t="n">
        <v>10436.411</v>
      </c>
      <c r="E34" s="245" t="n">
        <v>18377.06303</v>
      </c>
      <c r="F34" s="245" t="n">
        <v>17691.811</v>
      </c>
      <c r="G34" s="245" t="n">
        <v>18868.615</v>
      </c>
      <c r="H34" s="245" t="n">
        <v>21070.68305</v>
      </c>
      <c r="I34" s="245" t="n">
        <v>21437.58</v>
      </c>
      <c r="J34" s="245" t="n">
        <v>22637.43161</v>
      </c>
      <c r="K34" s="245" t="n">
        <v>23861.396</v>
      </c>
      <c r="L34" s="245" t="n">
        <v>25184.703</v>
      </c>
      <c r="M34" s="245" t="n">
        <v>24916.61205</v>
      </c>
      <c r="N34" s="245" t="n">
        <v>25689.803</v>
      </c>
      <c r="O34" s="245" t="n">
        <v>26408.927</v>
      </c>
      <c r="P34" s="245" t="n">
        <v>27685.022</v>
      </c>
      <c r="Q34" s="245" t="n">
        <v>27979.344</v>
      </c>
      <c r="R34" s="245" t="n">
        <v>29024.803</v>
      </c>
      <c r="S34" s="245" t="n">
        <v>29185.266</v>
      </c>
      <c r="T34" s="245" t="n">
        <v>29104.75199</v>
      </c>
    </row>
    <row r="35" customFormat="false" ht="12.75" hidden="false" customHeight="false" outlineLevel="0" collapsed="false">
      <c r="A35" s="160" t="n">
        <v>75</v>
      </c>
      <c r="B35" s="204" t="s">
        <v>197</v>
      </c>
      <c r="C35" s="205" t="s">
        <v>198</v>
      </c>
      <c r="D35" s="245" t="n">
        <v>16711.079</v>
      </c>
      <c r="E35" s="245" t="n">
        <v>30996.099</v>
      </c>
      <c r="F35" s="245" t="n">
        <v>32765.296</v>
      </c>
      <c r="G35" s="245" t="n">
        <v>36695.483</v>
      </c>
      <c r="H35" s="245" t="n">
        <v>40265.878</v>
      </c>
      <c r="I35" s="245" t="n">
        <v>42355.73363</v>
      </c>
      <c r="J35" s="245" t="n">
        <v>45219.592</v>
      </c>
      <c r="K35" s="245" t="n">
        <v>46052.114</v>
      </c>
      <c r="L35" s="245" t="n">
        <v>47561.845</v>
      </c>
      <c r="M35" s="245" t="n">
        <v>46804.154</v>
      </c>
      <c r="N35" s="245" t="n">
        <v>48422.948</v>
      </c>
      <c r="O35" s="245" t="n">
        <v>48840.682</v>
      </c>
      <c r="P35" s="245" t="n">
        <v>49397.566</v>
      </c>
      <c r="Q35" s="245" t="n">
        <v>50206.384</v>
      </c>
      <c r="R35" s="245" t="n">
        <v>48806.28737</v>
      </c>
      <c r="S35" s="245" t="n">
        <v>52937.96568</v>
      </c>
      <c r="T35" s="245" t="n">
        <v>53945.07555</v>
      </c>
    </row>
    <row r="36" customFormat="false" ht="12.75" hidden="false" customHeight="false" outlineLevel="0" collapsed="false">
      <c r="A36" s="160" t="n">
        <v>27</v>
      </c>
      <c r="B36" s="204" t="s">
        <v>199</v>
      </c>
      <c r="C36" s="205" t="s">
        <v>200</v>
      </c>
      <c r="D36" s="245" t="n">
        <v>19454.421</v>
      </c>
      <c r="E36" s="245" t="n">
        <v>27169.73705</v>
      </c>
      <c r="F36" s="245" t="n">
        <v>29564.864</v>
      </c>
      <c r="G36" s="245" t="n">
        <v>30373.638</v>
      </c>
      <c r="H36" s="245" t="n">
        <v>34048.193</v>
      </c>
      <c r="I36" s="245" t="n">
        <v>39272.052</v>
      </c>
      <c r="J36" s="245" t="n">
        <v>42656.292</v>
      </c>
      <c r="K36" s="245" t="n">
        <v>46141.44957</v>
      </c>
      <c r="L36" s="245" t="n">
        <v>48100.21363</v>
      </c>
      <c r="M36" s="245" t="n">
        <v>48449.09136</v>
      </c>
      <c r="N36" s="245" t="n">
        <v>47929.28101</v>
      </c>
      <c r="O36" s="245" t="n">
        <v>49074.10043</v>
      </c>
      <c r="P36" s="245" t="n">
        <v>49579.21008</v>
      </c>
      <c r="Q36" s="245" t="n">
        <v>49718.662</v>
      </c>
      <c r="R36" s="245" t="n">
        <v>51920.73298</v>
      </c>
      <c r="S36" s="245" t="n">
        <v>52186.47509</v>
      </c>
      <c r="T36" s="245" t="n">
        <v>53148.74923</v>
      </c>
    </row>
    <row r="37" customFormat="false" ht="12.75" hidden="false" customHeight="false" outlineLevel="0" collapsed="false">
      <c r="A37" s="160" t="n">
        <v>84</v>
      </c>
      <c r="B37" s="204" t="s">
        <v>201</v>
      </c>
      <c r="C37" s="205" t="s">
        <v>202</v>
      </c>
      <c r="D37" s="245" t="n">
        <v>13521.467</v>
      </c>
      <c r="E37" s="245" t="n">
        <v>23931.518</v>
      </c>
      <c r="F37" s="245" t="n">
        <v>24599.849</v>
      </c>
      <c r="G37" s="245" t="n">
        <v>27133.998</v>
      </c>
      <c r="H37" s="245" t="n">
        <v>30111.164</v>
      </c>
      <c r="I37" s="245" t="n">
        <v>34465.999</v>
      </c>
      <c r="J37" s="245" t="n">
        <v>38918.48805</v>
      </c>
      <c r="K37" s="245" t="n">
        <v>42095.07153</v>
      </c>
      <c r="L37" s="245" t="n">
        <v>45066.667</v>
      </c>
      <c r="M37" s="245" t="n">
        <v>45671.1862</v>
      </c>
      <c r="N37" s="245" t="n">
        <v>47124.20537</v>
      </c>
      <c r="O37" s="245" t="n">
        <v>48224.51329</v>
      </c>
      <c r="P37" s="245" t="n">
        <v>49390.00353</v>
      </c>
      <c r="Q37" s="245" t="n">
        <v>52210.945</v>
      </c>
      <c r="R37" s="245" t="n">
        <v>53544.43306</v>
      </c>
      <c r="S37" s="245" t="n">
        <v>56297.17667</v>
      </c>
      <c r="T37" s="245" t="n">
        <v>58847.713</v>
      </c>
    </row>
    <row r="38" customFormat="false" ht="12.75" hidden="false" customHeight="false" outlineLevel="0" collapsed="false">
      <c r="A38" s="160" t="n">
        <v>28</v>
      </c>
      <c r="B38" s="204" t="s">
        <v>203</v>
      </c>
      <c r="C38" s="205" t="s">
        <v>204</v>
      </c>
      <c r="D38" s="245" t="n">
        <v>10802.77878</v>
      </c>
      <c r="E38" s="245" t="n">
        <v>23129.82976</v>
      </c>
      <c r="F38" s="245" t="n">
        <v>23354.94475</v>
      </c>
      <c r="G38" s="245" t="n">
        <v>26441.42756</v>
      </c>
      <c r="H38" s="245" t="n">
        <v>28779.92031</v>
      </c>
      <c r="I38" s="245" t="n">
        <v>30065.59798</v>
      </c>
      <c r="J38" s="245" t="n">
        <v>32580.99923</v>
      </c>
      <c r="K38" s="245" t="n">
        <v>34170.99707</v>
      </c>
      <c r="L38" s="245" t="n">
        <v>32842.67708</v>
      </c>
      <c r="M38" s="245" t="n">
        <v>32031.55532</v>
      </c>
      <c r="N38" s="245" t="n">
        <v>32822.45472</v>
      </c>
      <c r="O38" s="245" t="n">
        <v>33719.9527</v>
      </c>
      <c r="P38" s="245" t="n">
        <v>35378.22708</v>
      </c>
      <c r="Q38" s="245" t="n">
        <v>35926.181</v>
      </c>
      <c r="R38" s="245" t="n">
        <v>36734.726</v>
      </c>
      <c r="S38" s="245" t="n">
        <v>38761.33545</v>
      </c>
      <c r="T38" s="245" t="n">
        <v>38636.517</v>
      </c>
    </row>
    <row r="39" customFormat="false" ht="12.75" hidden="false" customHeight="false" outlineLevel="0" collapsed="false">
      <c r="A39" s="160" t="n">
        <v>24</v>
      </c>
      <c r="B39" s="204" t="s">
        <v>205</v>
      </c>
      <c r="C39" s="205" t="s">
        <v>206</v>
      </c>
      <c r="D39" s="245" t="n">
        <v>12831.65692</v>
      </c>
      <c r="E39" s="245" t="n">
        <v>18161.70601</v>
      </c>
      <c r="F39" s="245" t="n">
        <v>18683.34884</v>
      </c>
      <c r="G39" s="245" t="n">
        <v>19150.108</v>
      </c>
      <c r="H39" s="245" t="n">
        <v>22584.99056</v>
      </c>
      <c r="I39" s="245" t="n">
        <v>24180.21206</v>
      </c>
      <c r="J39" s="245" t="n">
        <v>27651.532</v>
      </c>
      <c r="K39" s="245" t="n">
        <v>28316.07643</v>
      </c>
      <c r="L39" s="245" t="n">
        <v>28540.24232</v>
      </c>
      <c r="M39" s="245" t="n">
        <v>28839.93248</v>
      </c>
      <c r="N39" s="245" t="n">
        <v>29873.83</v>
      </c>
      <c r="O39" s="245" t="n">
        <v>31120.11734</v>
      </c>
      <c r="P39" s="245" t="n">
        <v>30741.14735</v>
      </c>
      <c r="Q39" s="245" t="n">
        <v>31508.846</v>
      </c>
      <c r="R39" s="245" t="n">
        <v>31319.04401</v>
      </c>
      <c r="S39" s="245" t="n">
        <v>30908.43762</v>
      </c>
      <c r="T39" s="245" t="n">
        <v>30588.57516</v>
      </c>
    </row>
    <row r="40" customFormat="false" ht="12.75" hidden="false" customHeight="false" outlineLevel="0" collapsed="false">
      <c r="A40" s="160" t="n">
        <v>53</v>
      </c>
      <c r="B40" s="204" t="s">
        <v>207</v>
      </c>
      <c r="C40" s="205" t="s">
        <v>208</v>
      </c>
      <c r="D40" s="245" t="n">
        <v>41236.80866</v>
      </c>
      <c r="E40" s="245" t="n">
        <v>67103.22636</v>
      </c>
      <c r="F40" s="245" t="n">
        <v>72247.18929</v>
      </c>
      <c r="G40" s="245" t="n">
        <v>76409.81721</v>
      </c>
      <c r="H40" s="245" t="n">
        <v>81299.5162</v>
      </c>
      <c r="I40" s="245" t="n">
        <v>86564.48038</v>
      </c>
      <c r="J40" s="245" t="n">
        <v>95392.92114</v>
      </c>
      <c r="K40" s="245" t="n">
        <v>98573.35431</v>
      </c>
      <c r="L40" s="245" t="n">
        <v>98853.73615</v>
      </c>
      <c r="M40" s="245" t="n">
        <v>93233.69034</v>
      </c>
      <c r="N40" s="245" t="n">
        <v>90386.463</v>
      </c>
      <c r="O40" s="245" t="n">
        <v>88358.98159</v>
      </c>
      <c r="P40" s="245" t="n">
        <v>90387.22404</v>
      </c>
      <c r="Q40" s="245" t="n">
        <v>90421.461</v>
      </c>
      <c r="R40" s="245" t="n">
        <v>91898.50525</v>
      </c>
      <c r="S40" s="245" t="n">
        <v>96383.0543</v>
      </c>
      <c r="T40" s="245" t="n">
        <v>97353.03606</v>
      </c>
    </row>
    <row r="41" customFormat="false" ht="12.75" hidden="false" customHeight="false" outlineLevel="0" collapsed="false">
      <c r="A41" s="160" t="n">
        <v>76</v>
      </c>
      <c r="B41" s="204" t="s">
        <v>209</v>
      </c>
      <c r="C41" s="205" t="s">
        <v>210</v>
      </c>
      <c r="D41" s="245" t="n">
        <v>24582.79805</v>
      </c>
      <c r="E41" s="245" t="n">
        <v>51675.25489</v>
      </c>
      <c r="F41" s="245" t="n">
        <v>55364.699</v>
      </c>
      <c r="G41" s="245" t="n">
        <v>56998.996</v>
      </c>
      <c r="H41" s="245" t="n">
        <v>63723.385</v>
      </c>
      <c r="I41" s="245" t="n">
        <v>70516.071</v>
      </c>
      <c r="J41" s="245" t="n">
        <v>74273.177</v>
      </c>
      <c r="K41" s="245" t="n">
        <v>73555.704</v>
      </c>
      <c r="L41" s="245" t="n">
        <v>69758.69393</v>
      </c>
      <c r="M41" s="245" t="n">
        <v>69330.41292</v>
      </c>
      <c r="N41" s="245" t="n">
        <v>69912.08485</v>
      </c>
      <c r="O41" s="245" t="n">
        <v>70781.598</v>
      </c>
      <c r="P41" s="245" t="n">
        <v>69580.08558</v>
      </c>
      <c r="Q41" s="245" t="n">
        <v>66404</v>
      </c>
      <c r="R41" s="245" t="n">
        <v>66875.893</v>
      </c>
      <c r="S41" s="245" t="n">
        <v>65664.097</v>
      </c>
      <c r="T41" s="245" t="n">
        <v>61836.483</v>
      </c>
    </row>
    <row r="42" customFormat="false" ht="12.75" hidden="false" customHeight="false" outlineLevel="0" collapsed="false">
      <c r="A42" s="160" t="n">
        <v>76</v>
      </c>
      <c r="B42" s="204" t="s">
        <v>211</v>
      </c>
      <c r="C42" s="205" t="s">
        <v>212</v>
      </c>
      <c r="D42" s="245" t="n">
        <v>35241.68648</v>
      </c>
      <c r="E42" s="245" t="n">
        <v>64108.84075</v>
      </c>
      <c r="F42" s="245" t="n">
        <v>69312.11634</v>
      </c>
      <c r="G42" s="245" t="n">
        <v>72669.31704</v>
      </c>
      <c r="H42" s="245" t="n">
        <v>80364.63568</v>
      </c>
      <c r="I42" s="245" t="n">
        <v>88103.46292</v>
      </c>
      <c r="J42" s="245" t="n">
        <v>95234.73871</v>
      </c>
      <c r="K42" s="245" t="n">
        <v>102448.58751</v>
      </c>
      <c r="L42" s="245" t="n">
        <v>108407.85968</v>
      </c>
      <c r="M42" s="245" t="n">
        <v>112918.90541</v>
      </c>
      <c r="N42" s="245" t="n">
        <v>117496.738</v>
      </c>
      <c r="O42" s="245" t="n">
        <v>120277.682</v>
      </c>
      <c r="P42" s="245" t="n">
        <v>117537.7463</v>
      </c>
      <c r="Q42" s="245" t="n">
        <v>114870.599</v>
      </c>
      <c r="R42" s="245" t="n">
        <v>118561.05857</v>
      </c>
      <c r="S42" s="245" t="n">
        <v>122345.38695</v>
      </c>
      <c r="T42" s="245" t="n">
        <v>125809.949</v>
      </c>
    </row>
    <row r="43" customFormat="false" ht="12.75" hidden="false" customHeight="false" outlineLevel="0" collapsed="false">
      <c r="A43" s="160" t="n">
        <v>76</v>
      </c>
      <c r="B43" s="204" t="s">
        <v>213</v>
      </c>
      <c r="C43" s="205" t="s">
        <v>214</v>
      </c>
      <c r="D43" s="245" t="n">
        <v>9801.862</v>
      </c>
      <c r="E43" s="245" t="n">
        <v>19063.057</v>
      </c>
      <c r="F43" s="245" t="n">
        <v>21268.928</v>
      </c>
      <c r="G43" s="245" t="n">
        <v>24057.381</v>
      </c>
      <c r="H43" s="245" t="n">
        <v>27039.01416</v>
      </c>
      <c r="I43" s="245" t="n">
        <v>29226.58156</v>
      </c>
      <c r="J43" s="245" t="n">
        <v>29310.388</v>
      </c>
      <c r="K43" s="245" t="n">
        <v>30140.373</v>
      </c>
      <c r="L43" s="245" t="n">
        <v>32448.176</v>
      </c>
      <c r="M43" s="245" t="n">
        <v>34295.61267</v>
      </c>
      <c r="N43" s="245" t="n">
        <v>32603.81937</v>
      </c>
      <c r="O43" s="245" t="n">
        <v>31489.541</v>
      </c>
      <c r="P43" s="245" t="n">
        <v>30926.115</v>
      </c>
      <c r="Q43" s="245" t="n">
        <v>30966.893</v>
      </c>
      <c r="R43" s="245" t="n">
        <v>32113.813</v>
      </c>
      <c r="S43" s="245" t="n">
        <v>33230.577</v>
      </c>
      <c r="T43" s="245" t="n">
        <v>33272.6773</v>
      </c>
    </row>
    <row r="44" customFormat="false" ht="12.75" hidden="false" customHeight="false" outlineLevel="0" collapsed="false">
      <c r="A44" s="160" t="n">
        <v>75</v>
      </c>
      <c r="B44" s="204" t="s">
        <v>215</v>
      </c>
      <c r="C44" s="205" t="s">
        <v>216</v>
      </c>
      <c r="D44" s="245" t="n">
        <v>31933.446</v>
      </c>
      <c r="E44" s="245" t="n">
        <v>69001.031</v>
      </c>
      <c r="F44" s="245" t="n">
        <v>72898.20147</v>
      </c>
      <c r="G44" s="245" t="n">
        <v>78693.24</v>
      </c>
      <c r="H44" s="245" t="n">
        <v>91911.04171</v>
      </c>
      <c r="I44" s="245" t="n">
        <v>102490.55104</v>
      </c>
      <c r="J44" s="245" t="n">
        <v>112753.37168</v>
      </c>
      <c r="K44" s="245" t="n">
        <v>115072.01686</v>
      </c>
      <c r="L44" s="245" t="n">
        <v>122745.866</v>
      </c>
      <c r="M44" s="245" t="n">
        <v>130084.89229</v>
      </c>
      <c r="N44" s="245" t="n">
        <v>134151.404</v>
      </c>
      <c r="O44" s="245" t="n">
        <v>135129.47</v>
      </c>
      <c r="P44" s="245" t="n">
        <v>135898.62723</v>
      </c>
      <c r="Q44" s="245" t="n">
        <v>136920.183</v>
      </c>
      <c r="R44" s="245" t="n">
        <v>141742.04633</v>
      </c>
      <c r="S44" s="245" t="n">
        <v>143780.74692</v>
      </c>
      <c r="T44" s="245" t="n">
        <v>145703.40595</v>
      </c>
    </row>
    <row r="45" customFormat="false" ht="12.75" hidden="false" customHeight="false" outlineLevel="0" collapsed="false">
      <c r="A45" s="160" t="n">
        <v>76</v>
      </c>
      <c r="B45" s="204" t="s">
        <v>217</v>
      </c>
      <c r="C45" s="205" t="s">
        <v>218</v>
      </c>
      <c r="D45" s="245" t="n">
        <v>33100.413</v>
      </c>
      <c r="E45" s="245" t="n">
        <v>69308.097</v>
      </c>
      <c r="F45" s="245" t="n">
        <v>81179.752</v>
      </c>
      <c r="G45" s="245" t="n">
        <v>88216.901</v>
      </c>
      <c r="H45" s="245" t="n">
        <v>101272.276</v>
      </c>
      <c r="I45" s="245" t="n">
        <v>122210.995</v>
      </c>
      <c r="J45" s="245" t="n">
        <v>123972.48819</v>
      </c>
      <c r="K45" s="245" t="n">
        <v>129951.39</v>
      </c>
      <c r="L45" s="245" t="n">
        <v>126277.88777</v>
      </c>
      <c r="M45" s="245" t="n">
        <v>135503.258</v>
      </c>
      <c r="N45" s="245" t="n">
        <v>142930.746</v>
      </c>
      <c r="O45" s="245" t="n">
        <v>137515.636</v>
      </c>
      <c r="P45" s="245" t="n">
        <v>135620.9443</v>
      </c>
      <c r="Q45" s="245" t="n">
        <v>133689.925</v>
      </c>
      <c r="R45" s="245" t="n">
        <v>136289.622</v>
      </c>
      <c r="S45" s="245" t="n">
        <v>142250.81549</v>
      </c>
      <c r="T45" s="245" t="n">
        <v>145173.3843</v>
      </c>
    </row>
    <row r="46" customFormat="false" ht="12.75" hidden="false" customHeight="false" outlineLevel="0" collapsed="false">
      <c r="A46" s="160" t="n">
        <v>53</v>
      </c>
      <c r="B46" s="204" t="s">
        <v>219</v>
      </c>
      <c r="C46" s="205" t="s">
        <v>220</v>
      </c>
      <c r="D46" s="245" t="n">
        <v>36065.287</v>
      </c>
      <c r="E46" s="245" t="n">
        <v>48275.111</v>
      </c>
      <c r="F46" s="245" t="n">
        <v>51947.2235</v>
      </c>
      <c r="G46" s="245" t="n">
        <v>56848.774</v>
      </c>
      <c r="H46" s="245" t="n">
        <v>61346.67633</v>
      </c>
      <c r="I46" s="245" t="n">
        <v>68259.81699</v>
      </c>
      <c r="J46" s="245" t="n">
        <v>73273.52701</v>
      </c>
      <c r="K46" s="245" t="n">
        <v>76099.00314</v>
      </c>
      <c r="L46" s="245" t="n">
        <v>77553.90175</v>
      </c>
      <c r="M46" s="245" t="n">
        <v>76803.15329</v>
      </c>
      <c r="N46" s="245" t="n">
        <v>81584.08415</v>
      </c>
      <c r="O46" s="245" t="n">
        <v>85046.28088</v>
      </c>
      <c r="P46" s="245" t="n">
        <v>88789.43165</v>
      </c>
      <c r="Q46" s="245" t="n">
        <v>90821.848</v>
      </c>
      <c r="R46" s="245" t="n">
        <v>94078.391</v>
      </c>
      <c r="S46" s="245" t="n">
        <v>100572.648</v>
      </c>
      <c r="T46" s="245" t="n">
        <v>99787.958</v>
      </c>
    </row>
    <row r="47" customFormat="false" ht="12.75" hidden="false" customHeight="false" outlineLevel="0" collapsed="false">
      <c r="A47" s="160" t="n">
        <v>24</v>
      </c>
      <c r="B47" s="204" t="s">
        <v>221</v>
      </c>
      <c r="C47" s="205" t="s">
        <v>222</v>
      </c>
      <c r="D47" s="245" t="n">
        <v>10571.60032</v>
      </c>
      <c r="E47" s="245" t="n">
        <v>21230.386</v>
      </c>
      <c r="F47" s="245" t="n">
        <v>23137.986</v>
      </c>
      <c r="G47" s="245" t="n">
        <v>23497.341</v>
      </c>
      <c r="H47" s="245" t="n">
        <v>23909.762</v>
      </c>
      <c r="I47" s="245" t="n">
        <v>24988.133</v>
      </c>
      <c r="J47" s="245" t="n">
        <v>25780.701</v>
      </c>
      <c r="K47" s="245" t="n">
        <v>26837.172</v>
      </c>
      <c r="L47" s="245" t="n">
        <v>27145.36916</v>
      </c>
      <c r="M47" s="245" t="n">
        <v>28087.51777</v>
      </c>
      <c r="N47" s="245" t="n">
        <v>28327.38744</v>
      </c>
      <c r="O47" s="245" t="n">
        <v>26959.202</v>
      </c>
      <c r="P47" s="245" t="n">
        <v>26486.465</v>
      </c>
      <c r="Q47" s="245" t="n">
        <v>25331.964</v>
      </c>
      <c r="R47" s="245" t="n">
        <v>25794.9735</v>
      </c>
      <c r="S47" s="245" t="n">
        <v>26157.36021</v>
      </c>
      <c r="T47" s="245" t="n">
        <v>25932.56843</v>
      </c>
    </row>
    <row r="48" customFormat="false" ht="12.75" hidden="false" customHeight="false" outlineLevel="0" collapsed="false">
      <c r="A48" s="160" t="n">
        <v>24</v>
      </c>
      <c r="B48" s="204" t="s">
        <v>223</v>
      </c>
      <c r="C48" s="205" t="s">
        <v>224</v>
      </c>
      <c r="D48" s="245" t="n">
        <v>15403.434</v>
      </c>
      <c r="E48" s="245" t="n">
        <v>24130.061</v>
      </c>
      <c r="F48" s="245" t="n">
        <v>27155.99219</v>
      </c>
      <c r="G48" s="245" t="n">
        <v>30001.031</v>
      </c>
      <c r="H48" s="245" t="n">
        <v>32520.976</v>
      </c>
      <c r="I48" s="245" t="n">
        <v>34308.531</v>
      </c>
      <c r="J48" s="245" t="n">
        <v>37398.73</v>
      </c>
      <c r="K48" s="245" t="n">
        <v>38623.292</v>
      </c>
      <c r="L48" s="245" t="n">
        <v>39609.67165</v>
      </c>
      <c r="M48" s="245" t="n">
        <v>40257.21865</v>
      </c>
      <c r="N48" s="245" t="n">
        <v>41801.209</v>
      </c>
      <c r="O48" s="245" t="n">
        <v>42614.468</v>
      </c>
      <c r="P48" s="245" t="n">
        <v>45879.2621</v>
      </c>
      <c r="Q48" s="245" t="n">
        <v>45455.986</v>
      </c>
      <c r="R48" s="245" t="n">
        <v>48663.49992</v>
      </c>
      <c r="S48" s="245" t="n">
        <v>51654.97667</v>
      </c>
      <c r="T48" s="245" t="n">
        <v>53325.23208</v>
      </c>
    </row>
    <row r="49" customFormat="false" ht="12.75" hidden="false" customHeight="false" outlineLevel="0" collapsed="false">
      <c r="A49" s="160" t="n">
        <v>84</v>
      </c>
      <c r="B49" s="204" t="s">
        <v>225</v>
      </c>
      <c r="C49" s="205" t="s">
        <v>226</v>
      </c>
      <c r="D49" s="245" t="n">
        <v>37962.25442</v>
      </c>
      <c r="E49" s="245" t="n">
        <v>55105.93012</v>
      </c>
      <c r="F49" s="245" t="n">
        <v>63152.69655</v>
      </c>
      <c r="G49" s="245" t="n">
        <v>68119.65347</v>
      </c>
      <c r="H49" s="245" t="n">
        <v>66054.954</v>
      </c>
      <c r="I49" s="245" t="n">
        <v>77045.41297</v>
      </c>
      <c r="J49" s="245" t="n">
        <v>81301.90673</v>
      </c>
      <c r="K49" s="245" t="n">
        <v>88953.93211</v>
      </c>
      <c r="L49" s="245" t="n">
        <v>98767.14669</v>
      </c>
      <c r="M49" s="245" t="n">
        <v>97978.37371</v>
      </c>
      <c r="N49" s="245" t="n">
        <v>99130.8991</v>
      </c>
      <c r="O49" s="245" t="n">
        <v>104736.54011</v>
      </c>
      <c r="P49" s="245" t="n">
        <v>109708.4747</v>
      </c>
      <c r="Q49" s="245" t="n">
        <v>110599.569</v>
      </c>
      <c r="R49" s="245" t="n">
        <v>116165.985</v>
      </c>
      <c r="S49" s="245" t="n">
        <v>122006.81541</v>
      </c>
      <c r="T49" s="245" t="n">
        <v>131217.66386</v>
      </c>
    </row>
    <row r="50" customFormat="false" ht="12.75" hidden="false" customHeight="false" outlineLevel="0" collapsed="false">
      <c r="A50" s="160" t="n">
        <v>27</v>
      </c>
      <c r="B50" s="204" t="s">
        <v>227</v>
      </c>
      <c r="C50" s="205" t="s">
        <v>228</v>
      </c>
      <c r="D50" s="245" t="n">
        <v>12439.585</v>
      </c>
      <c r="E50" s="245" t="n">
        <v>16418.147</v>
      </c>
      <c r="F50" s="245" t="n">
        <v>16263.619</v>
      </c>
      <c r="G50" s="245" t="n">
        <v>17617.339</v>
      </c>
      <c r="H50" s="245" t="n">
        <v>18673.22006</v>
      </c>
      <c r="I50" s="245" t="n">
        <v>18825.877</v>
      </c>
      <c r="J50" s="245" t="n">
        <v>20120.404</v>
      </c>
      <c r="K50" s="245" t="n">
        <v>20727.686</v>
      </c>
      <c r="L50" s="245" t="n">
        <v>20795.233</v>
      </c>
      <c r="M50" s="245" t="n">
        <v>20356.158</v>
      </c>
      <c r="N50" s="245" t="n">
        <v>20926.931</v>
      </c>
      <c r="O50" s="245" t="n">
        <v>21209.119</v>
      </c>
      <c r="P50" s="245" t="n">
        <v>21635.16444</v>
      </c>
      <c r="Q50" s="245" t="n">
        <v>21734.998</v>
      </c>
      <c r="R50" s="245" t="n">
        <v>23577.83273</v>
      </c>
      <c r="S50" s="245" t="n">
        <v>23668.661</v>
      </c>
      <c r="T50" s="245" t="n">
        <v>23712.845</v>
      </c>
    </row>
    <row r="51" customFormat="false" ht="12.75" hidden="false" customHeight="false" outlineLevel="0" collapsed="false">
      <c r="A51" s="160" t="n">
        <v>75</v>
      </c>
      <c r="B51" s="204" t="s">
        <v>229</v>
      </c>
      <c r="C51" s="205" t="s">
        <v>230</v>
      </c>
      <c r="D51" s="245" t="n">
        <v>12108.254</v>
      </c>
      <c r="E51" s="245" t="n">
        <v>22090.852</v>
      </c>
      <c r="F51" s="245" t="n">
        <v>23855.301</v>
      </c>
      <c r="G51" s="245" t="n">
        <v>31302.26</v>
      </c>
      <c r="H51" s="245" t="n">
        <v>30669.761</v>
      </c>
      <c r="I51" s="245" t="n">
        <v>34660.575</v>
      </c>
      <c r="J51" s="245" t="n">
        <v>36563.417</v>
      </c>
      <c r="K51" s="245" t="n">
        <v>37692.827</v>
      </c>
      <c r="L51" s="245" t="n">
        <v>39605.403</v>
      </c>
      <c r="M51" s="245" t="n">
        <v>41256.229</v>
      </c>
      <c r="N51" s="245" t="n">
        <v>42214.555</v>
      </c>
      <c r="O51" s="245" t="n">
        <v>43390.63</v>
      </c>
      <c r="P51" s="245" t="n">
        <v>42457.876</v>
      </c>
      <c r="Q51" s="245" t="n">
        <v>44368.635</v>
      </c>
      <c r="R51" s="245" t="n">
        <v>46741.93</v>
      </c>
      <c r="S51" s="245" t="n">
        <v>47458.915</v>
      </c>
      <c r="T51" s="245" t="n">
        <v>48087.031</v>
      </c>
    </row>
    <row r="52" customFormat="false" ht="12.75" hidden="false" customHeight="false" outlineLevel="0" collapsed="false">
      <c r="A52" s="160" t="n">
        <v>24</v>
      </c>
      <c r="B52" s="204" t="s">
        <v>231</v>
      </c>
      <c r="C52" s="205" t="s">
        <v>232</v>
      </c>
      <c r="D52" s="245" t="n">
        <v>11128.42299</v>
      </c>
      <c r="E52" s="245" t="n">
        <v>19162.90635</v>
      </c>
      <c r="F52" s="245" t="n">
        <v>20634.8446</v>
      </c>
      <c r="G52" s="245" t="n">
        <v>24746.62934</v>
      </c>
      <c r="H52" s="245" t="n">
        <v>25696.67051</v>
      </c>
      <c r="I52" s="245" t="n">
        <v>28443.04379</v>
      </c>
      <c r="J52" s="245" t="n">
        <v>30355.0003</v>
      </c>
      <c r="K52" s="245" t="n">
        <v>31655.52</v>
      </c>
      <c r="L52" s="245" t="n">
        <v>32090.357</v>
      </c>
      <c r="M52" s="245" t="n">
        <v>32115.641</v>
      </c>
      <c r="N52" s="245" t="n">
        <v>33452.7530557359</v>
      </c>
      <c r="O52" s="245" t="n">
        <v>33543.94412</v>
      </c>
      <c r="P52" s="245" t="n">
        <v>34952.91316</v>
      </c>
      <c r="Q52" s="245" t="n">
        <v>35238.365</v>
      </c>
      <c r="R52" s="245" t="n">
        <v>36903.9756</v>
      </c>
      <c r="S52" s="245" t="n">
        <v>38811.57358</v>
      </c>
      <c r="T52" s="245" t="n">
        <v>39775.4038</v>
      </c>
    </row>
    <row r="53" customFormat="false" ht="12.75" hidden="false" customHeight="false" outlineLevel="0" collapsed="false">
      <c r="A53" s="160" t="n">
        <v>84</v>
      </c>
      <c r="B53" s="204" t="s">
        <v>233</v>
      </c>
      <c r="C53" s="205" t="s">
        <v>234</v>
      </c>
      <c r="D53" s="245" t="n">
        <v>26731.345</v>
      </c>
      <c r="E53" s="245" t="n">
        <v>37700.915</v>
      </c>
      <c r="F53" s="245" t="n">
        <v>44021.348</v>
      </c>
      <c r="G53" s="245" t="n">
        <v>45763.667</v>
      </c>
      <c r="H53" s="245" t="n">
        <v>54925.137</v>
      </c>
      <c r="I53" s="245" t="n">
        <v>60787.91217</v>
      </c>
      <c r="J53" s="245" t="n">
        <v>62769.09</v>
      </c>
      <c r="K53" s="245" t="n">
        <v>67416.497</v>
      </c>
      <c r="L53" s="245" t="n">
        <v>68479.142</v>
      </c>
      <c r="M53" s="245" t="n">
        <v>70375.703</v>
      </c>
      <c r="N53" s="245" t="n">
        <v>66934.547</v>
      </c>
      <c r="O53" s="245" t="n">
        <v>68876.299</v>
      </c>
      <c r="P53" s="245" t="n">
        <v>71934.937</v>
      </c>
      <c r="Q53" s="245" t="n">
        <v>72356.133</v>
      </c>
      <c r="R53" s="245" t="n">
        <v>76972.772</v>
      </c>
      <c r="S53" s="245" t="n">
        <v>80302.248</v>
      </c>
      <c r="T53" s="245" t="n">
        <v>82125.54566</v>
      </c>
    </row>
    <row r="54" customFormat="false" ht="12.75" hidden="false" customHeight="false" outlineLevel="0" collapsed="false">
      <c r="A54" s="160" t="n">
        <v>84</v>
      </c>
      <c r="B54" s="204" t="s">
        <v>235</v>
      </c>
      <c r="C54" s="205" t="s">
        <v>236</v>
      </c>
      <c r="D54" s="245" t="n">
        <v>10070.542</v>
      </c>
      <c r="E54" s="245" t="n">
        <v>15384.257</v>
      </c>
      <c r="F54" s="245" t="n">
        <v>17550.76</v>
      </c>
      <c r="G54" s="245" t="n">
        <v>19831.341</v>
      </c>
      <c r="H54" s="245" t="n">
        <v>21442.58</v>
      </c>
      <c r="I54" s="245" t="n">
        <v>23557.381</v>
      </c>
      <c r="J54" s="245" t="n">
        <v>24978.902</v>
      </c>
      <c r="K54" s="245" t="n">
        <v>26257.278</v>
      </c>
      <c r="L54" s="245" t="n">
        <v>26162.567</v>
      </c>
      <c r="M54" s="245" t="n">
        <v>23657.26776</v>
      </c>
      <c r="N54" s="245" t="n">
        <v>22996.577</v>
      </c>
      <c r="O54" s="245" t="n">
        <v>23071.058</v>
      </c>
      <c r="P54" s="245" t="n">
        <v>24435.449</v>
      </c>
      <c r="Q54" s="245" t="n">
        <v>24477.435</v>
      </c>
      <c r="R54" s="245" t="n">
        <v>26123.418</v>
      </c>
      <c r="S54" s="245" t="n">
        <v>26802.494</v>
      </c>
      <c r="T54" s="245" t="n">
        <v>27152</v>
      </c>
    </row>
    <row r="55" customFormat="false" ht="12.75" hidden="false" customHeight="false" outlineLevel="0" collapsed="false">
      <c r="A55" s="160" t="n">
        <v>52</v>
      </c>
      <c r="B55" s="204" t="s">
        <v>237</v>
      </c>
      <c r="C55" s="205" t="s">
        <v>238</v>
      </c>
      <c r="D55" s="245" t="n">
        <v>39646.175</v>
      </c>
      <c r="E55" s="245" t="n">
        <v>54079.548</v>
      </c>
      <c r="F55" s="245" t="n">
        <v>58019.081</v>
      </c>
      <c r="G55" s="245" t="n">
        <v>62536.519</v>
      </c>
      <c r="H55" s="245" t="n">
        <v>67050.822</v>
      </c>
      <c r="I55" s="245" t="n">
        <v>72121.376</v>
      </c>
      <c r="J55" s="245" t="n">
        <v>76480.621</v>
      </c>
      <c r="K55" s="245" t="n">
        <v>77494.718</v>
      </c>
      <c r="L55" s="245" t="n">
        <v>79842.471</v>
      </c>
      <c r="M55" s="245" t="n">
        <v>83923.123</v>
      </c>
      <c r="N55" s="245" t="n">
        <v>85042.672</v>
      </c>
      <c r="O55" s="245" t="n">
        <v>87434.138</v>
      </c>
      <c r="P55" s="245" t="n">
        <v>88541.126</v>
      </c>
      <c r="Q55" s="245" t="n">
        <v>91791.638</v>
      </c>
      <c r="R55" s="245" t="n">
        <v>93350.109</v>
      </c>
      <c r="S55" s="245" t="n">
        <v>92064.777</v>
      </c>
      <c r="T55" s="245" t="n">
        <v>98535.24</v>
      </c>
    </row>
    <row r="56" customFormat="false" ht="14.25" hidden="false" customHeight="true" outlineLevel="0" collapsed="false">
      <c r="A56" s="160" t="n">
        <v>24</v>
      </c>
      <c r="B56" s="204" t="s">
        <v>239</v>
      </c>
      <c r="C56" s="205" t="s">
        <v>240</v>
      </c>
      <c r="D56" s="245" t="n">
        <v>24371.798</v>
      </c>
      <c r="E56" s="245" t="n">
        <v>21595.48519</v>
      </c>
      <c r="F56" s="245" t="n">
        <v>32129.02061</v>
      </c>
      <c r="G56" s="245" t="n">
        <v>37133.39864</v>
      </c>
      <c r="H56" s="245" t="n">
        <v>37383.94451</v>
      </c>
      <c r="I56" s="245" t="n">
        <v>42904.45157</v>
      </c>
      <c r="J56" s="245" t="n">
        <v>44031.67437</v>
      </c>
      <c r="K56" s="245" t="n">
        <v>47311.46304</v>
      </c>
      <c r="L56" s="245" t="n">
        <v>51677.03866</v>
      </c>
      <c r="M56" s="245" t="n">
        <v>52599.52378</v>
      </c>
      <c r="N56" s="245" t="n">
        <v>54084.44636</v>
      </c>
      <c r="O56" s="245" t="n">
        <v>57426.73885</v>
      </c>
      <c r="P56" s="245" t="n">
        <v>55036.61863</v>
      </c>
      <c r="Q56" s="245" t="n">
        <v>54251.16</v>
      </c>
      <c r="R56" s="245" t="n">
        <v>54438.547</v>
      </c>
      <c r="S56" s="245" t="n">
        <v>58323.878</v>
      </c>
      <c r="T56" s="245" t="n">
        <v>57294.692</v>
      </c>
    </row>
    <row r="57" customFormat="false" ht="12.75" hidden="false" customHeight="false" outlineLevel="0" collapsed="false">
      <c r="A57" s="160" t="n">
        <v>76</v>
      </c>
      <c r="B57" s="204" t="s">
        <v>241</v>
      </c>
      <c r="C57" s="205" t="s">
        <v>242</v>
      </c>
      <c r="D57" s="245" t="n">
        <v>10014.665</v>
      </c>
      <c r="E57" s="245" t="n">
        <v>15972.528</v>
      </c>
      <c r="F57" s="245" t="n">
        <v>18557.81</v>
      </c>
      <c r="G57" s="245" t="n">
        <v>20788.364</v>
      </c>
      <c r="H57" s="245" t="n">
        <v>22389.108</v>
      </c>
      <c r="I57" s="245" t="n">
        <v>22349.332</v>
      </c>
      <c r="J57" s="245" t="n">
        <v>22694.185</v>
      </c>
      <c r="K57" s="245" t="n">
        <v>23565.084</v>
      </c>
      <c r="L57" s="245" t="n">
        <v>24746.235</v>
      </c>
      <c r="M57" s="245" t="n">
        <v>24980.052</v>
      </c>
      <c r="N57" s="245" t="n">
        <v>28746.249</v>
      </c>
      <c r="O57" s="245" t="n">
        <v>29292.833</v>
      </c>
      <c r="P57" s="245" t="n">
        <v>30909.482</v>
      </c>
      <c r="Q57" s="245" t="n">
        <v>32257.753</v>
      </c>
      <c r="R57" s="245" t="n">
        <v>32318.953</v>
      </c>
      <c r="S57" s="245" t="n">
        <v>32360.03114</v>
      </c>
      <c r="T57" s="245" t="n">
        <v>33151.71836</v>
      </c>
    </row>
    <row r="58" customFormat="false" ht="12.75" hidden="false" customHeight="false" outlineLevel="0" collapsed="false">
      <c r="A58" s="160" t="n">
        <v>75</v>
      </c>
      <c r="B58" s="204" t="s">
        <v>243</v>
      </c>
      <c r="C58" s="205" t="s">
        <v>244</v>
      </c>
      <c r="D58" s="245" t="n">
        <v>12929.155</v>
      </c>
      <c r="E58" s="245" t="n">
        <v>23326.08195</v>
      </c>
      <c r="F58" s="245" t="n">
        <v>26110.451</v>
      </c>
      <c r="G58" s="245" t="n">
        <v>27518.868</v>
      </c>
      <c r="H58" s="245" t="n">
        <v>29385.82423</v>
      </c>
      <c r="I58" s="245" t="n">
        <v>32358.686</v>
      </c>
      <c r="J58" s="245" t="n">
        <v>35842.111</v>
      </c>
      <c r="K58" s="245" t="n">
        <v>37005.784</v>
      </c>
      <c r="L58" s="245" t="n">
        <v>39315.211</v>
      </c>
      <c r="M58" s="245" t="n">
        <v>40989.51203</v>
      </c>
      <c r="N58" s="245" t="n">
        <v>42229.97298</v>
      </c>
      <c r="O58" s="245" t="n">
        <v>42336.017</v>
      </c>
      <c r="P58" s="245" t="n">
        <v>41047.46495</v>
      </c>
      <c r="Q58" s="245" t="n">
        <v>41772.556</v>
      </c>
      <c r="R58" s="245" t="n">
        <v>40420.043</v>
      </c>
      <c r="S58" s="245" t="n">
        <v>40731.78267</v>
      </c>
      <c r="T58" s="245" t="n">
        <v>40697.424</v>
      </c>
    </row>
    <row r="59" customFormat="false" ht="12.75" hidden="false" customHeight="false" outlineLevel="0" collapsed="false">
      <c r="A59" s="160" t="n">
        <v>76</v>
      </c>
      <c r="B59" s="204" t="s">
        <v>245</v>
      </c>
      <c r="C59" s="205" t="s">
        <v>246</v>
      </c>
      <c r="D59" s="245" t="n">
        <v>4133.336</v>
      </c>
      <c r="E59" s="245" t="n">
        <v>6055.397</v>
      </c>
      <c r="F59" s="245" t="n">
        <v>6350.72</v>
      </c>
      <c r="G59" s="245" t="n">
        <v>7915.83817</v>
      </c>
      <c r="H59" s="245" t="n">
        <v>7889.44</v>
      </c>
      <c r="I59" s="245" t="n">
        <v>8027.316</v>
      </c>
      <c r="J59" s="245" t="n">
        <v>8164.47</v>
      </c>
      <c r="K59" s="245" t="n">
        <v>8590.297</v>
      </c>
      <c r="L59" s="245" t="n">
        <v>8638.397</v>
      </c>
      <c r="M59" s="245" t="n">
        <v>8778.97084</v>
      </c>
      <c r="N59" s="245" t="n">
        <v>9010.839</v>
      </c>
      <c r="O59" s="245" t="n">
        <v>9102.164</v>
      </c>
      <c r="P59" s="245" t="n">
        <v>9334.698</v>
      </c>
      <c r="Q59" s="245" t="n">
        <v>9480.719</v>
      </c>
      <c r="R59" s="245" t="n">
        <v>9905.626</v>
      </c>
      <c r="S59" s="245" t="n">
        <v>9716.56301</v>
      </c>
      <c r="T59" s="245" t="n">
        <v>10033.53854</v>
      </c>
    </row>
    <row r="60" customFormat="false" ht="12.75" hidden="false" customHeight="false" outlineLevel="0" collapsed="false">
      <c r="A60" s="160" t="n">
        <v>52</v>
      </c>
      <c r="B60" s="204" t="s">
        <v>247</v>
      </c>
      <c r="C60" s="205" t="s">
        <v>248</v>
      </c>
      <c r="D60" s="245" t="n">
        <v>16109.611</v>
      </c>
      <c r="E60" s="245" t="n">
        <v>28924.579</v>
      </c>
      <c r="F60" s="245" t="n">
        <v>38977.07</v>
      </c>
      <c r="G60" s="245" t="n">
        <v>39306.58</v>
      </c>
      <c r="H60" s="245" t="n">
        <v>40716.274</v>
      </c>
      <c r="I60" s="245" t="n">
        <v>44392.297</v>
      </c>
      <c r="J60" s="245" t="n">
        <v>48685.57</v>
      </c>
      <c r="K60" s="245" t="n">
        <v>49414.221</v>
      </c>
      <c r="L60" s="245" t="n">
        <v>53282.079</v>
      </c>
      <c r="M60" s="245" t="n">
        <v>56168.583</v>
      </c>
      <c r="N60" s="245" t="n">
        <v>55699.705</v>
      </c>
      <c r="O60" s="245" t="n">
        <v>55506.154</v>
      </c>
      <c r="P60" s="245" t="n">
        <v>56094.60197</v>
      </c>
      <c r="Q60" s="245" t="n">
        <v>59451.966</v>
      </c>
      <c r="R60" s="245" t="n">
        <v>62253.44329</v>
      </c>
      <c r="S60" s="245" t="n">
        <v>63515.05071</v>
      </c>
      <c r="T60" s="245" t="n">
        <v>62864.60036</v>
      </c>
    </row>
    <row r="61" customFormat="false" ht="12.75" hidden="false" customHeight="false" outlineLevel="0" collapsed="false">
      <c r="A61" s="160" t="n">
        <v>28</v>
      </c>
      <c r="B61" s="204" t="s">
        <v>249</v>
      </c>
      <c r="C61" s="205" t="s">
        <v>250</v>
      </c>
      <c r="D61" s="245" t="n">
        <v>19357.80865</v>
      </c>
      <c r="E61" s="245" t="n">
        <v>36560.129</v>
      </c>
      <c r="F61" s="245" t="n">
        <v>39221.022</v>
      </c>
      <c r="G61" s="245" t="n">
        <v>41263.043</v>
      </c>
      <c r="H61" s="245" t="n">
        <v>44732.517</v>
      </c>
      <c r="I61" s="245" t="n">
        <v>45225.19</v>
      </c>
      <c r="J61" s="245" t="n">
        <v>46901.113</v>
      </c>
      <c r="K61" s="245" t="n">
        <v>47690.70275</v>
      </c>
      <c r="L61" s="245" t="n">
        <v>48231.507</v>
      </c>
      <c r="M61" s="245" t="n">
        <v>48747.446</v>
      </c>
      <c r="N61" s="245" t="n">
        <v>48224.573</v>
      </c>
      <c r="O61" s="245" t="n">
        <v>46449.165</v>
      </c>
      <c r="P61" s="245" t="n">
        <v>46175.935</v>
      </c>
      <c r="Q61" s="245" t="n">
        <v>46108.063</v>
      </c>
      <c r="R61" s="245" t="n">
        <v>47382.57482</v>
      </c>
      <c r="S61" s="245" t="n">
        <v>49860.03703</v>
      </c>
      <c r="T61" s="245" t="n">
        <v>49041.1601</v>
      </c>
    </row>
    <row r="62" customFormat="false" ht="12.75" hidden="false" customHeight="false" outlineLevel="0" collapsed="false">
      <c r="A62" s="160" t="n">
        <v>44</v>
      </c>
      <c r="B62" s="204" t="s">
        <v>251</v>
      </c>
      <c r="C62" s="205" t="s">
        <v>252</v>
      </c>
      <c r="D62" s="245" t="n">
        <v>6227.594</v>
      </c>
      <c r="E62" s="245" t="n">
        <v>26618.644</v>
      </c>
      <c r="F62" s="245" t="n">
        <v>25728.153</v>
      </c>
      <c r="G62" s="245" t="n">
        <v>26808.949</v>
      </c>
      <c r="H62" s="245" t="n">
        <v>30375.34</v>
      </c>
      <c r="I62" s="245" t="n">
        <v>31001.489</v>
      </c>
      <c r="J62" s="245" t="n">
        <v>31911.658</v>
      </c>
      <c r="K62" s="245" t="n">
        <v>30968.162</v>
      </c>
      <c r="L62" s="245" t="n">
        <v>33984.234</v>
      </c>
      <c r="M62" s="245" t="n">
        <v>35752.659</v>
      </c>
      <c r="N62" s="245" t="n">
        <v>35549.518</v>
      </c>
      <c r="O62" s="245" t="n">
        <v>34437.12636</v>
      </c>
      <c r="P62" s="245" t="n">
        <v>33470.90257</v>
      </c>
      <c r="Q62" s="245" t="n">
        <v>34365.613</v>
      </c>
      <c r="R62" s="245" t="n">
        <v>35012.37922</v>
      </c>
      <c r="S62" s="245" t="n">
        <v>35447.32978</v>
      </c>
      <c r="T62" s="245" t="n">
        <v>35371.21829</v>
      </c>
    </row>
    <row r="63" customFormat="false" ht="12.75" hidden="false" customHeight="false" outlineLevel="0" collapsed="false">
      <c r="A63" s="160" t="n">
        <v>44</v>
      </c>
      <c r="B63" s="204" t="s">
        <v>253</v>
      </c>
      <c r="C63" s="205" t="s">
        <v>254</v>
      </c>
      <c r="D63" s="245" t="n">
        <v>5472.396</v>
      </c>
      <c r="E63" s="245" t="n">
        <v>10468.151</v>
      </c>
      <c r="F63" s="245" t="n">
        <v>10540.043</v>
      </c>
      <c r="G63" s="245" t="n">
        <v>12206.724</v>
      </c>
      <c r="H63" s="245" t="n">
        <v>15785.7438</v>
      </c>
      <c r="I63" s="245" t="n">
        <v>16614.967</v>
      </c>
      <c r="J63" s="245" t="n">
        <v>16312.88511</v>
      </c>
      <c r="K63" s="245" t="n">
        <v>16890.319</v>
      </c>
      <c r="L63" s="245" t="n">
        <v>16421.152</v>
      </c>
      <c r="M63" s="245" t="n">
        <v>15832.287</v>
      </c>
      <c r="N63" s="245" t="n">
        <v>16014.385</v>
      </c>
      <c r="O63" s="245" t="n">
        <v>16138.22</v>
      </c>
      <c r="P63" s="245" t="n">
        <v>16030.278</v>
      </c>
      <c r="Q63" s="245" t="n">
        <v>16307.533</v>
      </c>
      <c r="R63" s="245" t="n">
        <v>18004.275</v>
      </c>
      <c r="S63" s="245" t="n">
        <v>18534.47004</v>
      </c>
      <c r="T63" s="245" t="n">
        <v>18805.47185</v>
      </c>
    </row>
    <row r="64" customFormat="false" ht="13.5" hidden="false" customHeight="true" outlineLevel="0" collapsed="false">
      <c r="A64" s="160" t="n">
        <v>52</v>
      </c>
      <c r="B64" s="204" t="s">
        <v>255</v>
      </c>
      <c r="C64" s="205" t="s">
        <v>256</v>
      </c>
      <c r="D64" s="245" t="n">
        <v>8711.389</v>
      </c>
      <c r="E64" s="245" t="n">
        <v>17837.784</v>
      </c>
      <c r="F64" s="245" t="n">
        <v>21180.71</v>
      </c>
      <c r="G64" s="245" t="n">
        <v>22938.161</v>
      </c>
      <c r="H64" s="245" t="n">
        <v>23606.577</v>
      </c>
      <c r="I64" s="245" t="n">
        <v>26514.337</v>
      </c>
      <c r="J64" s="245" t="n">
        <v>26811.19</v>
      </c>
      <c r="K64" s="245" t="n">
        <v>28278.293</v>
      </c>
      <c r="L64" s="245" t="n">
        <v>28155.092</v>
      </c>
      <c r="M64" s="245" t="n">
        <v>26807.617</v>
      </c>
      <c r="N64" s="245" t="n">
        <v>25732.99</v>
      </c>
      <c r="O64" s="245" t="n">
        <v>25190.782</v>
      </c>
      <c r="P64" s="245" t="n">
        <v>25284.26109</v>
      </c>
      <c r="Q64" s="245" t="n">
        <v>25350.472</v>
      </c>
      <c r="R64" s="245" t="n">
        <v>25847.24436</v>
      </c>
      <c r="S64" s="245" t="n">
        <v>25971.90366</v>
      </c>
      <c r="T64" s="245" t="n">
        <v>26088.221</v>
      </c>
    </row>
    <row r="65" customFormat="false" ht="12.75" hidden="false" customHeight="false" outlineLevel="0" collapsed="false">
      <c r="A65" s="160" t="n">
        <v>44</v>
      </c>
      <c r="B65" s="204" t="s">
        <v>257</v>
      </c>
      <c r="C65" s="205" t="s">
        <v>258</v>
      </c>
      <c r="D65" s="245" t="n">
        <v>23062.44722</v>
      </c>
      <c r="E65" s="245" t="n">
        <v>39222.74064</v>
      </c>
      <c r="F65" s="245" t="n">
        <v>44573.607</v>
      </c>
      <c r="G65" s="245" t="n">
        <v>48285.454</v>
      </c>
      <c r="H65" s="245" t="n">
        <v>54209.661</v>
      </c>
      <c r="I65" s="245" t="n">
        <v>55016.677</v>
      </c>
      <c r="J65" s="245" t="n">
        <v>61323.963</v>
      </c>
      <c r="K65" s="245" t="n">
        <v>64955.41309</v>
      </c>
      <c r="L65" s="245" t="n">
        <v>61827.506</v>
      </c>
      <c r="M65" s="245" t="n">
        <v>62068.65119</v>
      </c>
      <c r="N65" s="245" t="n">
        <v>63846.414</v>
      </c>
      <c r="O65" s="245" t="n">
        <v>65307.84267</v>
      </c>
      <c r="P65" s="245" t="n">
        <v>68180.176</v>
      </c>
      <c r="Q65" s="245" t="n">
        <v>68390.001</v>
      </c>
      <c r="R65" s="245" t="n">
        <v>72759.72</v>
      </c>
      <c r="S65" s="245" t="n">
        <v>72769.164</v>
      </c>
      <c r="T65" s="245" t="n">
        <v>74187.558</v>
      </c>
    </row>
    <row r="66" customFormat="false" ht="12.75" hidden="false" customHeight="false" outlineLevel="0" collapsed="false">
      <c r="A66" s="160" t="n">
        <v>44</v>
      </c>
      <c r="B66" s="204" t="s">
        <v>259</v>
      </c>
      <c r="C66" s="205" t="s">
        <v>260</v>
      </c>
      <c r="D66" s="245" t="n">
        <v>7423.842</v>
      </c>
      <c r="E66" s="245" t="n">
        <v>10981.862</v>
      </c>
      <c r="F66" s="245" t="n">
        <v>11310.303</v>
      </c>
      <c r="G66" s="245" t="n">
        <v>11931.352</v>
      </c>
      <c r="H66" s="245" t="n">
        <v>12111.07333</v>
      </c>
      <c r="I66" s="245" t="n">
        <v>13282.75</v>
      </c>
      <c r="J66" s="245" t="n">
        <v>14775.39302</v>
      </c>
      <c r="K66" s="245" t="n">
        <v>13990.555</v>
      </c>
      <c r="L66" s="245" t="n">
        <v>14378.968</v>
      </c>
      <c r="M66" s="245" t="n">
        <v>14723.187</v>
      </c>
      <c r="N66" s="245" t="n">
        <v>15527.58687</v>
      </c>
      <c r="O66" s="245" t="n">
        <v>16140.861</v>
      </c>
      <c r="P66" s="245" t="n">
        <v>16400.50093</v>
      </c>
      <c r="Q66" s="245" t="n">
        <v>16472.854</v>
      </c>
      <c r="R66" s="245" t="n">
        <v>17460.22</v>
      </c>
      <c r="S66" s="245" t="n">
        <v>18123.51525</v>
      </c>
      <c r="T66" s="245" t="n">
        <v>18824.39243</v>
      </c>
    </row>
    <row r="67" customFormat="false" ht="12.75" hidden="false" customHeight="false" outlineLevel="0" collapsed="false">
      <c r="A67" s="160" t="n">
        <v>53</v>
      </c>
      <c r="B67" s="204" t="s">
        <v>261</v>
      </c>
      <c r="C67" s="205" t="s">
        <v>262</v>
      </c>
      <c r="D67" s="245" t="n">
        <v>29398.325</v>
      </c>
      <c r="E67" s="245" t="n">
        <v>43427.834</v>
      </c>
      <c r="F67" s="245" t="n">
        <v>47086.003</v>
      </c>
      <c r="G67" s="245" t="n">
        <v>49802.867</v>
      </c>
      <c r="H67" s="245" t="n">
        <v>52627.14627</v>
      </c>
      <c r="I67" s="245" t="n">
        <v>54594.2036</v>
      </c>
      <c r="J67" s="245" t="n">
        <v>59626.61307</v>
      </c>
      <c r="K67" s="245" t="n">
        <v>61621.61325</v>
      </c>
      <c r="L67" s="245" t="n">
        <v>64986.55795</v>
      </c>
      <c r="M67" s="245" t="n">
        <v>67116.93802</v>
      </c>
      <c r="N67" s="245" t="n">
        <v>70395.08834</v>
      </c>
      <c r="O67" s="245" t="n">
        <v>70182.25526</v>
      </c>
      <c r="P67" s="245" t="n">
        <v>72532.58851</v>
      </c>
      <c r="Q67" s="245" t="n">
        <v>73592.252</v>
      </c>
      <c r="R67" s="245" t="n">
        <v>75463.43826</v>
      </c>
      <c r="S67" s="245" t="n">
        <v>76447.73018</v>
      </c>
      <c r="T67" s="245" t="n">
        <v>77491.98699</v>
      </c>
    </row>
    <row r="68" customFormat="false" ht="12.75" hidden="false" customHeight="false" outlineLevel="0" collapsed="false">
      <c r="A68" s="160" t="n">
        <v>44</v>
      </c>
      <c r="B68" s="204" t="s">
        <v>263</v>
      </c>
      <c r="C68" s="205" t="s">
        <v>264</v>
      </c>
      <c r="D68" s="245" t="n">
        <v>17355.824</v>
      </c>
      <c r="E68" s="245" t="n">
        <v>32650.30709</v>
      </c>
      <c r="F68" s="245" t="n">
        <v>36758.86492</v>
      </c>
      <c r="G68" s="245" t="n">
        <v>43451.13994</v>
      </c>
      <c r="H68" s="245" t="n">
        <v>50693.627</v>
      </c>
      <c r="I68" s="245" t="n">
        <v>57502.16</v>
      </c>
      <c r="J68" s="245" t="n">
        <v>61982.014</v>
      </c>
      <c r="K68" s="245" t="n">
        <v>66118.485</v>
      </c>
      <c r="L68" s="245" t="n">
        <v>70652.16061</v>
      </c>
      <c r="M68" s="245" t="n">
        <v>74718.53491</v>
      </c>
      <c r="N68" s="245" t="n">
        <v>76371.59518</v>
      </c>
      <c r="O68" s="245" t="n">
        <v>78023.80005</v>
      </c>
      <c r="P68" s="245" t="n">
        <v>79335.26913</v>
      </c>
      <c r="Q68" s="245" t="n">
        <v>78055.051</v>
      </c>
      <c r="R68" s="245" t="n">
        <v>80066.36895</v>
      </c>
      <c r="S68" s="245" t="n">
        <v>80267.35071</v>
      </c>
      <c r="T68" s="245" t="n">
        <v>80466.4182</v>
      </c>
    </row>
    <row r="69" customFormat="false" ht="12.75" hidden="false" customHeight="false" outlineLevel="0" collapsed="false">
      <c r="A69" s="160" t="n">
        <v>27</v>
      </c>
      <c r="B69" s="204" t="s">
        <v>265</v>
      </c>
      <c r="C69" s="205" t="s">
        <v>266</v>
      </c>
      <c r="D69" s="245" t="n">
        <v>10776.671</v>
      </c>
      <c r="E69" s="245" t="n">
        <v>18252.667</v>
      </c>
      <c r="F69" s="245" t="n">
        <v>20875.574</v>
      </c>
      <c r="G69" s="245" t="n">
        <v>24043.706</v>
      </c>
      <c r="H69" s="245" t="n">
        <v>26390.35051</v>
      </c>
      <c r="I69" s="245" t="n">
        <v>29384.31473</v>
      </c>
      <c r="J69" s="245" t="n">
        <v>28433.92951</v>
      </c>
      <c r="K69" s="245" t="n">
        <v>28540.19922</v>
      </c>
      <c r="L69" s="245" t="n">
        <v>27578.90565</v>
      </c>
      <c r="M69" s="245" t="n">
        <v>26594.10214</v>
      </c>
      <c r="N69" s="245" t="n">
        <v>27316.23967</v>
      </c>
      <c r="O69" s="245" t="n">
        <v>26352.4174</v>
      </c>
      <c r="P69" s="245" t="n">
        <v>26973.05341</v>
      </c>
      <c r="Q69" s="245" t="n">
        <v>26821.705</v>
      </c>
      <c r="R69" s="245" t="n">
        <v>28221.67887</v>
      </c>
      <c r="S69" s="245" t="n">
        <v>27917.25555</v>
      </c>
      <c r="T69" s="245" t="n">
        <v>28483.54112</v>
      </c>
    </row>
    <row r="70" customFormat="false" ht="12.75" hidden="false" customHeight="false" outlineLevel="0" collapsed="false">
      <c r="A70" s="160" t="n">
        <v>32</v>
      </c>
      <c r="B70" s="204" t="s">
        <v>267</v>
      </c>
      <c r="C70" s="205" t="s">
        <v>268</v>
      </c>
      <c r="D70" s="245" t="n">
        <v>77203.991</v>
      </c>
      <c r="E70" s="245" t="n">
        <v>156286.986</v>
      </c>
      <c r="F70" s="245" t="n">
        <v>201720.894</v>
      </c>
      <c r="G70" s="245" t="n">
        <v>193930.741</v>
      </c>
      <c r="H70" s="245" t="n">
        <v>193582.465</v>
      </c>
      <c r="I70" s="245" t="n">
        <v>202794.806</v>
      </c>
      <c r="J70" s="245" t="n">
        <v>204986.925</v>
      </c>
      <c r="K70" s="245" t="n">
        <v>198013.16587</v>
      </c>
      <c r="L70" s="245" t="n">
        <v>200045.86441</v>
      </c>
      <c r="M70" s="245" t="n">
        <v>185280.82135</v>
      </c>
      <c r="N70" s="245" t="n">
        <v>188529.52012</v>
      </c>
      <c r="O70" s="245" t="n">
        <v>180993.46392</v>
      </c>
      <c r="P70" s="245" t="n">
        <v>188873.77066</v>
      </c>
      <c r="Q70" s="245" t="n">
        <v>191822.046</v>
      </c>
      <c r="R70" s="245" t="n">
        <v>197459.864</v>
      </c>
      <c r="S70" s="245" t="n">
        <v>210301.498</v>
      </c>
      <c r="T70" s="245" t="n">
        <v>213471.97</v>
      </c>
    </row>
    <row r="71" customFormat="false" ht="12.75" hidden="false" customHeight="false" outlineLevel="0" collapsed="false">
      <c r="A71" s="160" t="n">
        <v>32</v>
      </c>
      <c r="B71" s="204" t="s">
        <v>269</v>
      </c>
      <c r="C71" s="205" t="s">
        <v>270</v>
      </c>
      <c r="D71" s="245" t="n">
        <v>12591.56443</v>
      </c>
      <c r="E71" s="245" t="n">
        <v>19325.26237</v>
      </c>
      <c r="F71" s="245" t="n">
        <v>21537.641</v>
      </c>
      <c r="G71" s="245" t="n">
        <v>23690.382</v>
      </c>
      <c r="H71" s="245" t="n">
        <v>28964.835</v>
      </c>
      <c r="I71" s="245" t="n">
        <v>30562.31</v>
      </c>
      <c r="J71" s="245" t="n">
        <v>32147.159</v>
      </c>
      <c r="K71" s="245" t="n">
        <v>33342.866</v>
      </c>
      <c r="L71" s="245" t="n">
        <v>40070.03704</v>
      </c>
      <c r="M71" s="245" t="n">
        <v>40066.12857</v>
      </c>
      <c r="N71" s="245" t="n">
        <v>41280.13146</v>
      </c>
      <c r="O71" s="245" t="n">
        <v>42201.537</v>
      </c>
      <c r="P71" s="245" t="n">
        <v>42113.931</v>
      </c>
      <c r="Q71" s="245" t="n">
        <v>43246.427</v>
      </c>
      <c r="R71" s="245" t="n">
        <v>46428.03722</v>
      </c>
      <c r="S71" s="245" t="n">
        <v>45083.3511</v>
      </c>
      <c r="T71" s="245" t="n">
        <v>46996.79969</v>
      </c>
    </row>
    <row r="72" customFormat="false" ht="12.75" hidden="false" customHeight="false" outlineLevel="0" collapsed="false">
      <c r="A72" s="160" t="n">
        <v>28</v>
      </c>
      <c r="B72" s="204" t="s">
        <v>271</v>
      </c>
      <c r="C72" s="205" t="s">
        <v>272</v>
      </c>
      <c r="D72" s="245" t="n">
        <v>15065.514</v>
      </c>
      <c r="E72" s="245" t="n">
        <v>20897.721</v>
      </c>
      <c r="F72" s="245" t="n">
        <v>23079.154</v>
      </c>
      <c r="G72" s="245" t="n">
        <v>24639.484</v>
      </c>
      <c r="H72" s="245" t="n">
        <v>26349.759</v>
      </c>
      <c r="I72" s="245" t="n">
        <v>29119.993</v>
      </c>
      <c r="J72" s="245" t="n">
        <v>30576.039</v>
      </c>
      <c r="K72" s="245" t="n">
        <v>30909.114</v>
      </c>
      <c r="L72" s="245" t="n">
        <v>32393.389</v>
      </c>
      <c r="M72" s="245" t="n">
        <v>33564.91091</v>
      </c>
      <c r="N72" s="245" t="n">
        <v>33884.34728</v>
      </c>
      <c r="O72" s="245" t="n">
        <v>33016.44318</v>
      </c>
      <c r="P72" s="245" t="n">
        <v>32414.80314</v>
      </c>
      <c r="Q72" s="245" t="n">
        <v>32451.433</v>
      </c>
      <c r="R72" s="245" t="n">
        <v>33172.0224</v>
      </c>
      <c r="S72" s="245" t="n">
        <v>35199.30122</v>
      </c>
      <c r="T72" s="245" t="n">
        <v>36027.58627</v>
      </c>
    </row>
    <row r="73" customFormat="false" ht="12.75" hidden="false" customHeight="false" outlineLevel="0" collapsed="false">
      <c r="A73" s="160" t="n">
        <v>32</v>
      </c>
      <c r="B73" s="204" t="s">
        <v>273</v>
      </c>
      <c r="C73" s="205" t="s">
        <v>274</v>
      </c>
      <c r="D73" s="245" t="n">
        <v>45374.78689</v>
      </c>
      <c r="E73" s="245" t="n">
        <v>99781.723</v>
      </c>
      <c r="F73" s="245" t="n">
        <v>126505.54</v>
      </c>
      <c r="G73" s="245" t="n">
        <v>136924.52</v>
      </c>
      <c r="H73" s="245" t="n">
        <v>141705.847</v>
      </c>
      <c r="I73" s="245" t="n">
        <v>150463.131</v>
      </c>
      <c r="J73" s="245" t="n">
        <v>158300.42</v>
      </c>
      <c r="K73" s="245" t="n">
        <v>165359.459</v>
      </c>
      <c r="L73" s="245" t="n">
        <v>167235.758</v>
      </c>
      <c r="M73" s="245" t="n">
        <v>161607.558</v>
      </c>
      <c r="N73" s="245" t="n">
        <v>162920.559</v>
      </c>
      <c r="O73" s="245" t="n">
        <v>161130.53841</v>
      </c>
      <c r="P73" s="245" t="n">
        <v>165077.265</v>
      </c>
      <c r="Q73" s="245" t="n">
        <v>168706.122</v>
      </c>
      <c r="R73" s="245" t="n">
        <v>176829.88672</v>
      </c>
      <c r="S73" s="245" t="n">
        <v>182325.848</v>
      </c>
      <c r="T73" s="245" t="n">
        <v>184013.276</v>
      </c>
    </row>
    <row r="74" customFormat="false" ht="12.75" hidden="false" customHeight="false" outlineLevel="0" collapsed="false">
      <c r="A74" s="160" t="n">
        <v>84</v>
      </c>
      <c r="B74" s="204" t="s">
        <v>275</v>
      </c>
      <c r="C74" s="205" t="s">
        <v>276</v>
      </c>
      <c r="D74" s="245" t="n">
        <v>18774.182</v>
      </c>
      <c r="E74" s="245" t="n">
        <v>34562.937</v>
      </c>
      <c r="F74" s="245" t="n">
        <v>37773.84</v>
      </c>
      <c r="G74" s="245" t="n">
        <v>38692</v>
      </c>
      <c r="H74" s="245" t="n">
        <v>44405</v>
      </c>
      <c r="I74" s="245" t="n">
        <v>51991.029</v>
      </c>
      <c r="J74" s="245" t="n">
        <v>53471</v>
      </c>
      <c r="K74" s="245" t="n">
        <v>55874</v>
      </c>
      <c r="L74" s="245" t="n">
        <v>57505</v>
      </c>
      <c r="M74" s="245" t="n">
        <v>59192</v>
      </c>
      <c r="N74" s="245" t="n">
        <v>60737</v>
      </c>
      <c r="O74" s="245" t="n">
        <v>61919</v>
      </c>
      <c r="P74" s="245" t="n">
        <v>63164.83945</v>
      </c>
      <c r="Q74" s="245" t="n">
        <v>67497.213</v>
      </c>
      <c r="R74" s="245" t="n">
        <v>62044.43</v>
      </c>
      <c r="S74" s="245" t="n">
        <v>54669.70755</v>
      </c>
      <c r="T74" s="245" t="n">
        <v>55238.61</v>
      </c>
    </row>
    <row r="75" customFormat="false" ht="12.75" hidden="false" customHeight="false" outlineLevel="0" collapsed="false">
      <c r="A75" s="160" t="n">
        <v>75</v>
      </c>
      <c r="B75" s="204" t="s">
        <v>277</v>
      </c>
      <c r="C75" s="205" t="s">
        <v>278</v>
      </c>
      <c r="D75" s="245" t="n">
        <v>19823.329</v>
      </c>
      <c r="E75" s="245" t="n">
        <v>36856.53779</v>
      </c>
      <c r="F75" s="245" t="n">
        <v>39565.179</v>
      </c>
      <c r="G75" s="245" t="n">
        <v>42228.794</v>
      </c>
      <c r="H75" s="245" t="n">
        <v>48382.94068</v>
      </c>
      <c r="I75" s="245" t="n">
        <v>52926.378</v>
      </c>
      <c r="J75" s="245" t="n">
        <v>53588.3266</v>
      </c>
      <c r="K75" s="245" t="n">
        <v>52603.63408</v>
      </c>
      <c r="L75" s="245" t="n">
        <v>55285.05301</v>
      </c>
      <c r="M75" s="245" t="n">
        <v>57391.43714</v>
      </c>
      <c r="N75" s="245" t="n">
        <v>59751.76749</v>
      </c>
      <c r="O75" s="245" t="n">
        <v>60893.27935</v>
      </c>
      <c r="P75" s="245" t="n">
        <v>63312.72505</v>
      </c>
      <c r="Q75" s="245" t="n">
        <v>64119.891</v>
      </c>
      <c r="R75" s="245" t="n">
        <v>64667.20997</v>
      </c>
      <c r="S75" s="245" t="n">
        <v>67560.42672</v>
      </c>
      <c r="T75" s="245" t="n">
        <v>70338.06497</v>
      </c>
    </row>
    <row r="76" customFormat="false" ht="12.75" hidden="false" customHeight="false" outlineLevel="0" collapsed="false">
      <c r="A76" s="160" t="n">
        <v>76</v>
      </c>
      <c r="B76" s="204" t="s">
        <v>279</v>
      </c>
      <c r="C76" s="205" t="s">
        <v>280</v>
      </c>
      <c r="D76" s="245" t="n">
        <v>8347.885</v>
      </c>
      <c r="E76" s="245" t="n">
        <v>20191.68824</v>
      </c>
      <c r="F76" s="245" t="n">
        <v>22246.03286</v>
      </c>
      <c r="G76" s="245" t="n">
        <v>24032.971</v>
      </c>
      <c r="H76" s="245" t="n">
        <v>27680.023</v>
      </c>
      <c r="I76" s="245" t="n">
        <v>31854.155</v>
      </c>
      <c r="J76" s="245" t="n">
        <v>34849.98472</v>
      </c>
      <c r="K76" s="245" t="n">
        <v>35199.88365</v>
      </c>
      <c r="L76" s="245" t="n">
        <v>36702.89746</v>
      </c>
      <c r="M76" s="245" t="n">
        <v>41213.27414</v>
      </c>
      <c r="N76" s="245" t="n">
        <v>38933.25823</v>
      </c>
      <c r="O76" s="245" t="n">
        <v>39288.86404</v>
      </c>
      <c r="P76" s="245" t="n">
        <v>40363.12224</v>
      </c>
      <c r="Q76" s="245" t="n">
        <v>41467.765</v>
      </c>
      <c r="R76" s="245" t="n">
        <v>43953.132</v>
      </c>
      <c r="S76" s="245" t="n">
        <v>48321.99565</v>
      </c>
      <c r="T76" s="245" t="n">
        <v>50766.8708</v>
      </c>
    </row>
    <row r="77" customFormat="false" ht="12.75" hidden="false" customHeight="false" outlineLevel="0" collapsed="false">
      <c r="A77" s="160" t="n">
        <v>76</v>
      </c>
      <c r="B77" s="204" t="s">
        <v>281</v>
      </c>
      <c r="C77" s="205" t="s">
        <v>282</v>
      </c>
      <c r="D77" s="245" t="n">
        <v>13534.34</v>
      </c>
      <c r="E77" s="245" t="n">
        <v>29212.65653</v>
      </c>
      <c r="F77" s="245" t="n">
        <v>27542.937</v>
      </c>
      <c r="G77" s="245" t="n">
        <v>33196.527</v>
      </c>
      <c r="H77" s="245" t="n">
        <v>35159.499</v>
      </c>
      <c r="I77" s="245" t="n">
        <v>38423.7</v>
      </c>
      <c r="J77" s="245" t="n">
        <v>40749.97738</v>
      </c>
      <c r="K77" s="245" t="n">
        <v>43379.04971</v>
      </c>
      <c r="L77" s="245" t="n">
        <v>46965.73918</v>
      </c>
      <c r="M77" s="245" t="n">
        <v>49144.63164</v>
      </c>
      <c r="N77" s="245" t="n">
        <v>50228.96162</v>
      </c>
      <c r="O77" s="245" t="n">
        <v>50164.396</v>
      </c>
      <c r="P77" s="245" t="n">
        <v>49972.19637</v>
      </c>
      <c r="Q77" s="245" t="n">
        <v>48207.396</v>
      </c>
      <c r="R77" s="245" t="n">
        <v>48504.77094</v>
      </c>
      <c r="S77" s="245" t="n">
        <v>48776.40764</v>
      </c>
      <c r="T77" s="245" t="n">
        <v>50377.72329</v>
      </c>
    </row>
    <row r="78" customFormat="false" ht="14.25" hidden="false" customHeight="true" outlineLevel="0" collapsed="false">
      <c r="A78" s="160" t="n">
        <v>44</v>
      </c>
      <c r="B78" s="204" t="s">
        <v>283</v>
      </c>
      <c r="C78" s="205" t="s">
        <v>284</v>
      </c>
      <c r="D78" s="245" t="n">
        <v>29316.13511</v>
      </c>
      <c r="E78" s="245" t="n">
        <v>40744.474</v>
      </c>
      <c r="F78" s="245" t="n">
        <v>51399.921</v>
      </c>
      <c r="G78" s="245" t="n">
        <v>59797.68273</v>
      </c>
      <c r="H78" s="245" t="n">
        <v>67478.431</v>
      </c>
      <c r="I78" s="245" t="n">
        <v>70919.91252</v>
      </c>
      <c r="J78" s="245" t="n">
        <v>74386.99219</v>
      </c>
      <c r="K78" s="245" t="n">
        <v>75642.0303</v>
      </c>
      <c r="L78" s="245" t="n">
        <v>76998.84253</v>
      </c>
      <c r="M78" s="245" t="n">
        <v>80789.43454</v>
      </c>
      <c r="N78" s="245" t="n">
        <v>80197.15064</v>
      </c>
      <c r="O78" s="245" t="n">
        <v>83543.71139</v>
      </c>
      <c r="P78" s="245" t="n">
        <v>84526.28652</v>
      </c>
      <c r="Q78" s="245" t="n">
        <v>83090.925</v>
      </c>
      <c r="R78" s="245" t="n">
        <v>84077.00833</v>
      </c>
      <c r="S78" s="245" t="n">
        <v>85282.73795</v>
      </c>
      <c r="T78" s="245" t="n">
        <v>93449.695</v>
      </c>
    </row>
    <row r="79" customFormat="false" ht="12.75" hidden="false" customHeight="false" outlineLevel="0" collapsed="false">
      <c r="A79" s="160" t="n">
        <v>44</v>
      </c>
      <c r="B79" s="204" t="s">
        <v>285</v>
      </c>
      <c r="C79" s="205" t="s">
        <v>286</v>
      </c>
      <c r="D79" s="245" t="n">
        <v>18753.069</v>
      </c>
      <c r="E79" s="245" t="n">
        <v>24448.13733</v>
      </c>
      <c r="F79" s="245" t="n">
        <v>26299.21164</v>
      </c>
      <c r="G79" s="245" t="n">
        <v>30268.649</v>
      </c>
      <c r="H79" s="245" t="n">
        <v>33811.105</v>
      </c>
      <c r="I79" s="245" t="n">
        <v>37471.285</v>
      </c>
      <c r="J79" s="245" t="n">
        <v>38805.222</v>
      </c>
      <c r="K79" s="245" t="n">
        <v>45601.993</v>
      </c>
      <c r="L79" s="245" t="n">
        <v>48107.0753</v>
      </c>
      <c r="M79" s="245" t="n">
        <v>49326.576</v>
      </c>
      <c r="N79" s="245" t="n">
        <v>51235.95374</v>
      </c>
      <c r="O79" s="245" t="n">
        <v>52776.708</v>
      </c>
      <c r="P79" s="245" t="n">
        <v>54253.68928</v>
      </c>
      <c r="Q79" s="245" t="n">
        <v>54168.59</v>
      </c>
      <c r="R79" s="245" t="n">
        <v>56283.9513</v>
      </c>
      <c r="S79" s="245" t="n">
        <v>56168.30115</v>
      </c>
      <c r="T79" s="245" t="n">
        <v>55466.754</v>
      </c>
    </row>
    <row r="80" customFormat="false" ht="12.75" hidden="false" customHeight="false" outlineLevel="0" collapsed="false">
      <c r="A80" s="160" t="n">
        <v>84</v>
      </c>
      <c r="B80" s="204" t="s">
        <v>287</v>
      </c>
      <c r="C80" s="205" t="s">
        <v>288</v>
      </c>
      <c r="D80" s="245" t="n">
        <v>34978.05259</v>
      </c>
      <c r="E80" s="245" t="n">
        <v>64813.131</v>
      </c>
      <c r="F80" s="245" t="n">
        <v>70555.505</v>
      </c>
      <c r="G80" s="245" t="n">
        <v>73246.94555</v>
      </c>
      <c r="H80" s="245" t="n">
        <v>79984.11131</v>
      </c>
      <c r="I80" s="245" t="n">
        <v>90389.81838</v>
      </c>
      <c r="J80" s="245" t="n">
        <v>97539.56498</v>
      </c>
      <c r="K80" s="245" t="n">
        <v>102732.60447</v>
      </c>
      <c r="L80" s="245" t="n">
        <v>106177.68135</v>
      </c>
      <c r="M80" s="245" t="n">
        <v>114460.51778</v>
      </c>
      <c r="N80" s="245" t="n">
        <v>117748.991</v>
      </c>
      <c r="O80" s="245" t="n">
        <v>121914.21901</v>
      </c>
      <c r="P80" s="245" t="n">
        <v>126765.80031</v>
      </c>
      <c r="Q80" s="245" t="n">
        <v>135071.635</v>
      </c>
      <c r="R80" s="245" t="n">
        <v>139229.51192</v>
      </c>
      <c r="S80" s="245" t="n">
        <v>143299.74589</v>
      </c>
      <c r="T80" s="245" t="n">
        <v>143497.73919</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5" t="n">
        <v>37971.277</v>
      </c>
      <c r="R81" s="245" t="n">
        <v>40260.02809</v>
      </c>
      <c r="S81" s="245" t="n">
        <v>40628.42134</v>
      </c>
      <c r="T81" s="245" t="n">
        <v>40900.85819</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5" t="n">
        <v>97100.358</v>
      </c>
      <c r="R82" s="245" t="n">
        <v>98969.48383</v>
      </c>
      <c r="S82" s="245" t="n">
        <v>102671.32455</v>
      </c>
      <c r="T82" s="245" t="n">
        <v>102596.881</v>
      </c>
    </row>
    <row r="83" customFormat="false" ht="12.75" hidden="false" customHeight="false" outlineLevel="0" collapsed="false">
      <c r="A83" s="160" t="n">
        <v>27</v>
      </c>
      <c r="B83" s="204" t="s">
        <v>293</v>
      </c>
      <c r="C83" s="205" t="s">
        <v>294</v>
      </c>
      <c r="D83" s="245" t="n">
        <v>10433.599</v>
      </c>
      <c r="E83" s="245" t="n">
        <v>16083.556</v>
      </c>
      <c r="F83" s="245" t="n">
        <v>17742.253</v>
      </c>
      <c r="G83" s="245" t="n">
        <v>20097.239</v>
      </c>
      <c r="H83" s="245" t="n">
        <v>18202.833</v>
      </c>
      <c r="I83" s="245" t="n">
        <v>18131.34447</v>
      </c>
      <c r="J83" s="245" t="n">
        <v>18969.216</v>
      </c>
      <c r="K83" s="245" t="n">
        <v>18490.74054</v>
      </c>
      <c r="L83" s="245" t="n">
        <v>18479.874</v>
      </c>
      <c r="M83" s="245" t="n">
        <v>18618.09519</v>
      </c>
      <c r="N83" s="245" t="n">
        <v>17488.35892</v>
      </c>
      <c r="O83" s="245" t="n">
        <v>17932.40378</v>
      </c>
      <c r="P83" s="245" t="n">
        <v>18267.78299</v>
      </c>
      <c r="Q83" s="245" t="n">
        <v>18836.34</v>
      </c>
      <c r="R83" s="245" t="n">
        <v>19735.08549</v>
      </c>
      <c r="S83" s="245" t="n">
        <v>19877.451</v>
      </c>
      <c r="T83" s="245" t="n">
        <v>20125.77938</v>
      </c>
    </row>
    <row r="84" customFormat="false" ht="12.75" hidden="false" customHeight="false" outlineLevel="0" collapsed="false">
      <c r="A84" s="160" t="n">
        <v>27</v>
      </c>
      <c r="B84" s="204" t="s">
        <v>295</v>
      </c>
      <c r="C84" s="205" t="s">
        <v>296</v>
      </c>
      <c r="D84" s="245" t="n">
        <v>22358.36084</v>
      </c>
      <c r="E84" s="245" t="n">
        <v>33204.671</v>
      </c>
      <c r="F84" s="245" t="n">
        <v>37328.235</v>
      </c>
      <c r="G84" s="245" t="n">
        <v>43201.895</v>
      </c>
      <c r="H84" s="245" t="n">
        <v>48203.144</v>
      </c>
      <c r="I84" s="245" t="n">
        <v>54653.867</v>
      </c>
      <c r="J84" s="245" t="n">
        <v>58543.96473</v>
      </c>
      <c r="K84" s="245" t="n">
        <v>62154.74184</v>
      </c>
      <c r="L84" s="245" t="n">
        <v>59767.06586</v>
      </c>
      <c r="M84" s="245" t="n">
        <v>59929.5718</v>
      </c>
      <c r="N84" s="245" t="n">
        <v>64683.83646</v>
      </c>
      <c r="O84" s="245" t="n">
        <v>66781.87473</v>
      </c>
      <c r="P84" s="245" t="n">
        <v>68377.48307</v>
      </c>
      <c r="Q84" s="245" t="n">
        <v>69104.021</v>
      </c>
      <c r="R84" s="245" t="n">
        <v>71292.76649</v>
      </c>
      <c r="S84" s="245" t="n">
        <v>73232.21555</v>
      </c>
      <c r="T84" s="245" t="n">
        <v>74407.86</v>
      </c>
    </row>
    <row r="85" customFormat="false" ht="12.75" hidden="false" customHeight="false" outlineLevel="0" collapsed="false">
      <c r="A85" s="160" t="n">
        <v>52</v>
      </c>
      <c r="B85" s="204" t="s">
        <v>297</v>
      </c>
      <c r="C85" s="205" t="s">
        <v>298</v>
      </c>
      <c r="D85" s="245" t="n">
        <v>20207.418</v>
      </c>
      <c r="E85" s="245" t="n">
        <v>29292.23222</v>
      </c>
      <c r="F85" s="245" t="n">
        <v>34742.41227</v>
      </c>
      <c r="G85" s="245" t="n">
        <v>38817.69501</v>
      </c>
      <c r="H85" s="245" t="n">
        <v>40976.662</v>
      </c>
      <c r="I85" s="245" t="n">
        <v>42013.16565</v>
      </c>
      <c r="J85" s="245" t="n">
        <v>45156.36423</v>
      </c>
      <c r="K85" s="245" t="n">
        <v>46503.24631</v>
      </c>
      <c r="L85" s="245" t="n">
        <v>44804.16331</v>
      </c>
      <c r="M85" s="245" t="n">
        <v>46936.84457</v>
      </c>
      <c r="N85" s="245" t="n">
        <v>50736.67485</v>
      </c>
      <c r="O85" s="245" t="n">
        <v>47033.60821</v>
      </c>
      <c r="P85" s="245" t="n">
        <v>46932.68464</v>
      </c>
      <c r="Q85" s="245" t="n">
        <v>47242.399</v>
      </c>
      <c r="R85" s="245" t="n">
        <v>48164.378</v>
      </c>
      <c r="S85" s="245" t="n">
        <v>49909.182</v>
      </c>
      <c r="T85" s="245" t="n">
        <v>50198.813</v>
      </c>
    </row>
    <row r="86" customFormat="false" ht="12.75" hidden="false" customHeight="false" outlineLevel="0" collapsed="false">
      <c r="A86" s="160" t="n">
        <v>84</v>
      </c>
      <c r="B86" s="204" t="s">
        <v>299</v>
      </c>
      <c r="C86" s="205" t="s">
        <v>300</v>
      </c>
      <c r="D86" s="245" t="n">
        <v>12640.113</v>
      </c>
      <c r="E86" s="245" t="n">
        <v>18362.37993</v>
      </c>
      <c r="F86" s="245" t="n">
        <v>21480.04</v>
      </c>
      <c r="G86" s="245" t="n">
        <v>23192.868</v>
      </c>
      <c r="H86" s="245" t="n">
        <v>26652.656</v>
      </c>
      <c r="I86" s="245" t="n">
        <v>30012.506</v>
      </c>
      <c r="J86" s="245" t="n">
        <v>31218.296</v>
      </c>
      <c r="K86" s="245" t="n">
        <v>31319.89132</v>
      </c>
      <c r="L86" s="245" t="n">
        <v>33254.4798</v>
      </c>
      <c r="M86" s="245" t="n">
        <v>34512.41316</v>
      </c>
      <c r="N86" s="245" t="n">
        <v>35307.12329</v>
      </c>
      <c r="O86" s="245" t="n">
        <v>36640.64788</v>
      </c>
      <c r="P86" s="245" t="n">
        <v>38490.91663</v>
      </c>
      <c r="Q86" s="245" t="n">
        <v>37910.433</v>
      </c>
      <c r="R86" s="245" t="n">
        <v>39371.884</v>
      </c>
      <c r="S86" s="245" t="n">
        <v>39160.78592</v>
      </c>
      <c r="T86" s="245" t="n">
        <v>40111.56288</v>
      </c>
    </row>
    <row r="87" customFormat="false" ht="12.75" hidden="false" customHeight="false" outlineLevel="0" collapsed="false">
      <c r="A87" s="160" t="n">
        <v>84</v>
      </c>
      <c r="B87" s="204" t="s">
        <v>301</v>
      </c>
      <c r="C87" s="205" t="s">
        <v>302</v>
      </c>
      <c r="D87" s="245" t="n">
        <v>12517.587</v>
      </c>
      <c r="E87" s="245" t="n">
        <v>24124.241</v>
      </c>
      <c r="F87" s="245" t="n">
        <v>24946.55757</v>
      </c>
      <c r="G87" s="245" t="n">
        <v>27704.15066</v>
      </c>
      <c r="H87" s="245" t="n">
        <v>29587.61797</v>
      </c>
      <c r="I87" s="245" t="n">
        <v>33252.82455</v>
      </c>
      <c r="J87" s="245" t="n">
        <v>38025.417</v>
      </c>
      <c r="K87" s="245" t="n">
        <v>42535.056</v>
      </c>
      <c r="L87" s="245" t="n">
        <v>45190.534</v>
      </c>
      <c r="M87" s="245" t="n">
        <v>46206.5</v>
      </c>
      <c r="N87" s="245" t="n">
        <v>48071.708</v>
      </c>
      <c r="O87" s="245" t="n">
        <v>49180.483</v>
      </c>
      <c r="P87" s="245" t="n">
        <v>49778.9893</v>
      </c>
      <c r="Q87" s="245" t="n">
        <v>53186.17</v>
      </c>
      <c r="R87" s="245" t="n">
        <v>53574.603</v>
      </c>
      <c r="S87" s="245" t="n">
        <v>54637.97789</v>
      </c>
      <c r="T87" s="245" t="n">
        <v>56267.87336</v>
      </c>
    </row>
    <row r="88" customFormat="false" ht="14.25" hidden="false" customHeight="true" outlineLevel="0" collapsed="false">
      <c r="A88" s="160" t="n">
        <v>11</v>
      </c>
      <c r="B88" s="204" t="s">
        <v>303</v>
      </c>
      <c r="C88" s="205" t="s">
        <v>304</v>
      </c>
      <c r="D88" s="245" t="n">
        <v>62617.76526</v>
      </c>
      <c r="E88" s="245" t="n">
        <v>95161.29336</v>
      </c>
      <c r="F88" s="245" t="n">
        <v>87060.004</v>
      </c>
      <c r="G88" s="245" t="n">
        <v>97260.822</v>
      </c>
      <c r="H88" s="245" t="n">
        <v>104603.259</v>
      </c>
      <c r="I88" s="245" t="n">
        <v>106582.03427</v>
      </c>
      <c r="J88" s="245" t="n">
        <v>120661.141</v>
      </c>
      <c r="K88" s="245" t="n">
        <v>124922.105</v>
      </c>
      <c r="L88" s="245" t="n">
        <v>136032.782</v>
      </c>
      <c r="M88" s="245" t="n">
        <v>137867.73636</v>
      </c>
      <c r="N88" s="245" t="n">
        <v>140725.17538</v>
      </c>
      <c r="O88" s="245" t="n">
        <v>133233.756</v>
      </c>
      <c r="P88" s="245" t="n">
        <v>134786.705</v>
      </c>
      <c r="Q88" s="245" t="n">
        <v>140362.725</v>
      </c>
      <c r="R88" s="245" t="n">
        <v>128410.352</v>
      </c>
      <c r="S88" s="245" t="n">
        <v>134994.71265</v>
      </c>
      <c r="T88" s="245" t="n">
        <v>133167.79527</v>
      </c>
    </row>
    <row r="89" customFormat="false" ht="12.75" hidden="false" customHeight="false" outlineLevel="0" collapsed="false">
      <c r="A89" s="160" t="n">
        <v>28</v>
      </c>
      <c r="B89" s="204" t="s">
        <v>305</v>
      </c>
      <c r="C89" s="205" t="s">
        <v>306</v>
      </c>
      <c r="D89" s="245" t="n">
        <v>50202.034</v>
      </c>
      <c r="E89" s="245" t="n">
        <v>79474.358</v>
      </c>
      <c r="F89" s="245" t="n">
        <v>90359.134</v>
      </c>
      <c r="G89" s="245" t="n">
        <v>95711.37896</v>
      </c>
      <c r="H89" s="245" t="n">
        <v>101930.018</v>
      </c>
      <c r="I89" s="245" t="n">
        <v>107752.205</v>
      </c>
      <c r="J89" s="245" t="n">
        <v>117417.00147</v>
      </c>
      <c r="K89" s="245" t="n">
        <v>120659.694</v>
      </c>
      <c r="L89" s="245" t="n">
        <v>124675.98079</v>
      </c>
      <c r="M89" s="245" t="n">
        <v>123745.48637</v>
      </c>
      <c r="N89" s="245" t="n">
        <v>123955.6318</v>
      </c>
      <c r="O89" s="245" t="n">
        <v>120074.99622</v>
      </c>
      <c r="P89" s="245" t="n">
        <v>122389.476</v>
      </c>
      <c r="Q89" s="245" t="n">
        <v>116492.377</v>
      </c>
      <c r="R89" s="245" t="n">
        <v>126283.04712</v>
      </c>
      <c r="S89" s="245" t="n">
        <v>128804.49622</v>
      </c>
      <c r="T89" s="245" t="n">
        <v>128590.34631</v>
      </c>
    </row>
    <row r="90" customFormat="false" ht="12.75" hidden="false" customHeight="false" outlineLevel="0" collapsed="false">
      <c r="A90" s="160" t="n">
        <v>11</v>
      </c>
      <c r="B90" s="204" t="s">
        <v>307</v>
      </c>
      <c r="C90" s="205" t="s">
        <v>308</v>
      </c>
      <c r="D90" s="245" t="n">
        <v>8610.087</v>
      </c>
      <c r="E90" s="245" t="n">
        <v>26044.445</v>
      </c>
      <c r="F90" s="245" t="n">
        <v>30369.909</v>
      </c>
      <c r="G90" s="245" t="n">
        <v>32126.928</v>
      </c>
      <c r="H90" s="245" t="n">
        <v>35397.679</v>
      </c>
      <c r="I90" s="245" t="n">
        <v>41229.692</v>
      </c>
      <c r="J90" s="245" t="n">
        <v>43218.398</v>
      </c>
      <c r="K90" s="245" t="n">
        <v>44810.795</v>
      </c>
      <c r="L90" s="245" t="n">
        <v>49929.492</v>
      </c>
      <c r="M90" s="245" t="n">
        <v>51900.177</v>
      </c>
      <c r="N90" s="245" t="n">
        <v>55483.735</v>
      </c>
      <c r="O90" s="245" t="n">
        <v>56518.623</v>
      </c>
      <c r="P90" s="245" t="n">
        <v>56584.90802</v>
      </c>
      <c r="Q90" s="245" t="n">
        <v>60299.97</v>
      </c>
      <c r="R90" s="245" t="n">
        <v>62881.913</v>
      </c>
      <c r="S90" s="245" t="n">
        <v>65706.51539</v>
      </c>
      <c r="T90" s="245" t="n">
        <v>66293.79176</v>
      </c>
    </row>
    <row r="91" customFormat="false" ht="12.75" hidden="false" customHeight="false" outlineLevel="0" collapsed="false">
      <c r="A91" s="160" t="n">
        <v>11</v>
      </c>
      <c r="B91" s="204" t="s">
        <v>309</v>
      </c>
      <c r="C91" s="205" t="s">
        <v>310</v>
      </c>
      <c r="D91" s="245" t="n">
        <v>18801.88713</v>
      </c>
      <c r="E91" s="245" t="n">
        <v>32322.271</v>
      </c>
      <c r="F91" s="245" t="n">
        <v>36252.756</v>
      </c>
      <c r="G91" s="245" t="n">
        <v>39592.91</v>
      </c>
      <c r="H91" s="245" t="n">
        <v>44415.942</v>
      </c>
      <c r="I91" s="245" t="n">
        <v>46587.334</v>
      </c>
      <c r="J91" s="245" t="n">
        <v>52992.93932</v>
      </c>
      <c r="K91" s="245" t="n">
        <v>56636.27929</v>
      </c>
      <c r="L91" s="245" t="n">
        <v>58145.91721</v>
      </c>
      <c r="M91" s="245" t="n">
        <v>57630.11316</v>
      </c>
      <c r="N91" s="245" t="n">
        <v>58022.32506</v>
      </c>
      <c r="O91" s="245" t="n">
        <v>56305.67768</v>
      </c>
      <c r="P91" s="245" t="n">
        <v>54928.4327</v>
      </c>
      <c r="Q91" s="245" t="n">
        <v>55835.08</v>
      </c>
      <c r="R91" s="245" t="n">
        <v>55801.79184</v>
      </c>
      <c r="S91" s="245" t="n">
        <v>56583.018</v>
      </c>
      <c r="T91" s="245" t="n">
        <v>56322.84</v>
      </c>
    </row>
    <row r="92" customFormat="false" ht="12.75" hidden="false" customHeight="false" outlineLevel="0" collapsed="false">
      <c r="A92" s="160" t="n">
        <v>75</v>
      </c>
      <c r="B92" s="204" t="s">
        <v>311</v>
      </c>
      <c r="C92" s="205" t="s">
        <v>312</v>
      </c>
      <c r="D92" s="245" t="n">
        <v>15180.9</v>
      </c>
      <c r="E92" s="245" t="n">
        <v>24580.981</v>
      </c>
      <c r="F92" s="245" t="n">
        <v>28276.914</v>
      </c>
      <c r="G92" s="245" t="n">
        <v>29242.753</v>
      </c>
      <c r="H92" s="245" t="n">
        <v>31099.73949</v>
      </c>
      <c r="I92" s="245" t="n">
        <v>32288.267</v>
      </c>
      <c r="J92" s="245" t="n">
        <v>33768.549</v>
      </c>
      <c r="K92" s="245" t="n">
        <v>34642.64384</v>
      </c>
      <c r="L92" s="245" t="n">
        <v>35657.457</v>
      </c>
      <c r="M92" s="245" t="n">
        <v>35974.385</v>
      </c>
      <c r="N92" s="245" t="n">
        <v>36108.843</v>
      </c>
      <c r="O92" s="245" t="n">
        <v>37114.279</v>
      </c>
      <c r="P92" s="245" t="n">
        <v>39388.335</v>
      </c>
      <c r="Q92" s="245" t="n">
        <v>41106.51</v>
      </c>
      <c r="R92" s="245" t="n">
        <v>40280.73645</v>
      </c>
      <c r="S92" s="245" t="n">
        <v>38913.547</v>
      </c>
      <c r="T92" s="245" t="n">
        <v>38347.824</v>
      </c>
    </row>
    <row r="93" customFormat="false" ht="12.75" hidden="false" customHeight="false" outlineLevel="0" collapsed="false">
      <c r="A93" s="160" t="n">
        <v>32</v>
      </c>
      <c r="B93" s="204" t="s">
        <v>313</v>
      </c>
      <c r="C93" s="205" t="s">
        <v>314</v>
      </c>
      <c r="D93" s="245" t="n">
        <v>22727.446</v>
      </c>
      <c r="E93" s="245" t="n">
        <v>36980.26</v>
      </c>
      <c r="F93" s="245" t="n">
        <v>40997.48273</v>
      </c>
      <c r="G93" s="245" t="n">
        <v>42966.07305</v>
      </c>
      <c r="H93" s="245" t="n">
        <v>48491.397</v>
      </c>
      <c r="I93" s="245" t="n">
        <v>51192.6</v>
      </c>
      <c r="J93" s="245" t="n">
        <v>53310.67577</v>
      </c>
      <c r="K93" s="245" t="n">
        <v>53770.82836</v>
      </c>
      <c r="L93" s="245" t="n">
        <v>55786.48078</v>
      </c>
      <c r="M93" s="245" t="n">
        <v>58286.322</v>
      </c>
      <c r="N93" s="245" t="n">
        <v>60425.31</v>
      </c>
      <c r="O93" s="245" t="n">
        <v>60449.968</v>
      </c>
      <c r="P93" s="245" t="n">
        <v>59040.349</v>
      </c>
      <c r="Q93" s="245" t="n">
        <v>60649.247</v>
      </c>
      <c r="R93" s="245" t="n">
        <v>60576.077</v>
      </c>
      <c r="S93" s="245" t="n">
        <v>63617.863</v>
      </c>
      <c r="T93" s="245" t="n">
        <v>57583.294</v>
      </c>
    </row>
    <row r="94" customFormat="false" ht="12.75" hidden="false" customHeight="false" outlineLevel="0" collapsed="false">
      <c r="A94" s="160" t="n">
        <v>76</v>
      </c>
      <c r="B94" s="204" t="s">
        <v>315</v>
      </c>
      <c r="C94" s="205" t="s">
        <v>316</v>
      </c>
      <c r="D94" s="245" t="n">
        <v>12683.738</v>
      </c>
      <c r="E94" s="245" t="n">
        <v>29742.16493</v>
      </c>
      <c r="F94" s="245" t="n">
        <v>40570.047</v>
      </c>
      <c r="G94" s="245" t="n">
        <v>40377.902</v>
      </c>
      <c r="H94" s="245" t="n">
        <v>41755.641</v>
      </c>
      <c r="I94" s="245" t="n">
        <v>43725.67</v>
      </c>
      <c r="J94" s="245" t="n">
        <v>45029.98979</v>
      </c>
      <c r="K94" s="245" t="n">
        <v>46649.745</v>
      </c>
      <c r="L94" s="245" t="n">
        <v>47644.20002</v>
      </c>
      <c r="M94" s="245" t="n">
        <v>47936.3588</v>
      </c>
      <c r="N94" s="245" t="n">
        <v>48282.30892</v>
      </c>
      <c r="O94" s="245" t="n">
        <v>48832.39279</v>
      </c>
      <c r="P94" s="245" t="n">
        <v>49628.03005</v>
      </c>
      <c r="Q94" s="245" t="n">
        <v>50512.39</v>
      </c>
      <c r="R94" s="245" t="n">
        <v>52030.84014</v>
      </c>
      <c r="S94" s="245" t="n">
        <v>52664.94666</v>
      </c>
      <c r="T94" s="245" t="n">
        <v>52959.98907</v>
      </c>
    </row>
    <row r="95" customFormat="false" ht="12.75" hidden="false" customHeight="false" outlineLevel="0" collapsed="false">
      <c r="A95" s="160" t="n">
        <v>76</v>
      </c>
      <c r="B95" s="204" t="s">
        <v>317</v>
      </c>
      <c r="C95" s="205" t="s">
        <v>318</v>
      </c>
      <c r="D95" s="245" t="n">
        <v>9297.199</v>
      </c>
      <c r="E95" s="245" t="n">
        <v>18516.041</v>
      </c>
      <c r="F95" s="245" t="n">
        <v>20935.851</v>
      </c>
      <c r="G95" s="245" t="n">
        <v>23382.333</v>
      </c>
      <c r="H95" s="245" t="n">
        <v>24933.873</v>
      </c>
      <c r="I95" s="245" t="n">
        <v>26986.954</v>
      </c>
      <c r="J95" s="245" t="n">
        <v>28637.313</v>
      </c>
      <c r="K95" s="245" t="n">
        <v>29735.249</v>
      </c>
      <c r="L95" s="245" t="n">
        <v>29757.701</v>
      </c>
      <c r="M95" s="245" t="n">
        <v>30277.098</v>
      </c>
      <c r="N95" s="245" t="n">
        <v>30276.082</v>
      </c>
      <c r="O95" s="245" t="n">
        <v>29695.507</v>
      </c>
      <c r="P95" s="245" t="n">
        <v>29541.421</v>
      </c>
      <c r="Q95" s="245" t="n">
        <v>28874.046</v>
      </c>
      <c r="R95" s="245" t="n">
        <v>28558.0604</v>
      </c>
      <c r="S95" s="245" t="n">
        <v>28406.52575</v>
      </c>
      <c r="T95" s="245" t="n">
        <v>29489.9593</v>
      </c>
    </row>
    <row r="96" customFormat="false" ht="12.75" hidden="false" customHeight="false" outlineLevel="0" collapsed="false">
      <c r="A96" s="160" t="n">
        <v>93</v>
      </c>
      <c r="B96" s="204" t="s">
        <v>319</v>
      </c>
      <c r="C96" s="205" t="s">
        <v>320</v>
      </c>
      <c r="D96" s="245" t="n">
        <v>12095.58</v>
      </c>
      <c r="E96" s="245" t="n">
        <v>47437.08</v>
      </c>
      <c r="F96" s="245" t="n">
        <v>60973.297</v>
      </c>
      <c r="G96" s="245" t="n">
        <v>64713.99518</v>
      </c>
      <c r="H96" s="245" t="n">
        <v>75356.78454</v>
      </c>
      <c r="I96" s="245" t="n">
        <v>84614.375</v>
      </c>
      <c r="J96" s="245" t="n">
        <v>90297.941</v>
      </c>
      <c r="K96" s="245" t="n">
        <v>94050.814</v>
      </c>
      <c r="L96" s="245" t="n">
        <v>97231.474</v>
      </c>
      <c r="M96" s="245" t="n">
        <v>93946.881</v>
      </c>
      <c r="N96" s="245" t="n">
        <v>93438.736</v>
      </c>
      <c r="O96" s="245" t="n">
        <v>95348.366</v>
      </c>
      <c r="P96" s="245" t="n">
        <v>94255.0375</v>
      </c>
      <c r="Q96" s="245" t="n">
        <v>92237.35</v>
      </c>
      <c r="R96" s="245" t="n">
        <v>95221.529</v>
      </c>
      <c r="S96" s="245" t="n">
        <v>101080.825</v>
      </c>
      <c r="T96" s="245" t="n">
        <v>103288.55982</v>
      </c>
    </row>
    <row r="97" customFormat="false" ht="12.75" hidden="false" customHeight="false" outlineLevel="0" collapsed="false">
      <c r="A97" s="160" t="n">
        <v>93</v>
      </c>
      <c r="B97" s="204" t="s">
        <v>321</v>
      </c>
      <c r="C97" s="205" t="s">
        <v>322</v>
      </c>
      <c r="D97" s="245" t="n">
        <v>12076.975</v>
      </c>
      <c r="E97" s="245" t="n">
        <v>31111.75441</v>
      </c>
      <c r="F97" s="245" t="n">
        <v>37309.963</v>
      </c>
      <c r="G97" s="245" t="n">
        <v>36712.99013</v>
      </c>
      <c r="H97" s="245" t="n">
        <v>41401.4202</v>
      </c>
      <c r="I97" s="245" t="n">
        <v>40418.03223</v>
      </c>
      <c r="J97" s="245" t="n">
        <v>42073.038</v>
      </c>
      <c r="K97" s="245" t="n">
        <v>41514.471</v>
      </c>
      <c r="L97" s="245" t="n">
        <v>42172.32102</v>
      </c>
      <c r="M97" s="245" t="n">
        <v>42094.23916</v>
      </c>
      <c r="N97" s="245" t="n">
        <v>42624.811</v>
      </c>
      <c r="O97" s="245" t="n">
        <v>43626.666</v>
      </c>
      <c r="P97" s="245" t="n">
        <v>43803</v>
      </c>
      <c r="Q97" s="245" t="n">
        <v>42082.616</v>
      </c>
      <c r="R97" s="245" t="n">
        <v>41887.13737</v>
      </c>
      <c r="S97" s="245" t="n">
        <v>43315.70572</v>
      </c>
      <c r="T97" s="245" t="n">
        <v>44073.78349</v>
      </c>
    </row>
    <row r="98" customFormat="false" ht="12.75" hidden="false" customHeight="false" outlineLevel="0" collapsed="false">
      <c r="A98" s="160" t="n">
        <v>52</v>
      </c>
      <c r="B98" s="204" t="s">
        <v>323</v>
      </c>
      <c r="C98" s="205" t="s">
        <v>324</v>
      </c>
      <c r="D98" s="245" t="n">
        <v>17630.357</v>
      </c>
      <c r="E98" s="245" t="n">
        <v>25946.974</v>
      </c>
      <c r="F98" s="245" t="n">
        <v>28641.086</v>
      </c>
      <c r="G98" s="245" t="n">
        <v>32407.396</v>
      </c>
      <c r="H98" s="245" t="n">
        <v>36722.158</v>
      </c>
      <c r="I98" s="245" t="n">
        <v>37352.10772</v>
      </c>
      <c r="J98" s="245" t="n">
        <v>39473.45162</v>
      </c>
      <c r="K98" s="245" t="n">
        <v>41713.336</v>
      </c>
      <c r="L98" s="245" t="n">
        <v>48482.84</v>
      </c>
      <c r="M98" s="245" t="n">
        <v>47797.63154</v>
      </c>
      <c r="N98" s="245" t="n">
        <v>48077.28</v>
      </c>
      <c r="O98" s="245" t="n">
        <v>50409.2729</v>
      </c>
      <c r="P98" s="245" t="n">
        <v>52057.215</v>
      </c>
      <c r="Q98" s="245" t="n">
        <v>53273.837</v>
      </c>
      <c r="R98" s="245" t="n">
        <v>54611.325</v>
      </c>
      <c r="S98" s="245" t="n">
        <v>54516.114</v>
      </c>
      <c r="T98" s="245" t="n">
        <v>56209.825</v>
      </c>
    </row>
    <row r="99" customFormat="false" ht="12.75" hidden="false" customHeight="false" outlineLevel="0" collapsed="false">
      <c r="A99" s="160" t="n">
        <v>75</v>
      </c>
      <c r="B99" s="204" t="s">
        <v>325</v>
      </c>
      <c r="C99" s="205" t="s">
        <v>326</v>
      </c>
      <c r="D99" s="245" t="n">
        <v>16047.76891</v>
      </c>
      <c r="E99" s="245" t="n">
        <v>23828.784</v>
      </c>
      <c r="F99" s="245" t="n">
        <v>24309.223</v>
      </c>
      <c r="G99" s="245" t="n">
        <v>24616.879</v>
      </c>
      <c r="H99" s="245" t="n">
        <v>26818.24058</v>
      </c>
      <c r="I99" s="245" t="n">
        <v>31052.26059</v>
      </c>
      <c r="J99" s="245" t="n">
        <v>30779.297</v>
      </c>
      <c r="K99" s="245" t="n">
        <v>31302.78128</v>
      </c>
      <c r="L99" s="245" t="n">
        <v>32336.391</v>
      </c>
      <c r="M99" s="245" t="n">
        <v>32112.0989</v>
      </c>
      <c r="N99" s="245" t="n">
        <v>33231.614</v>
      </c>
      <c r="O99" s="245" t="n">
        <v>33392.30316</v>
      </c>
      <c r="P99" s="245" t="n">
        <v>34028.697</v>
      </c>
      <c r="Q99" s="245" t="n">
        <v>34287.24</v>
      </c>
      <c r="R99" s="245" t="n">
        <v>37230.54476</v>
      </c>
      <c r="S99" s="245" t="n">
        <v>40318.99744</v>
      </c>
      <c r="T99" s="245" t="n">
        <v>40406.66816</v>
      </c>
    </row>
    <row r="100" customFormat="false" ht="12.75" hidden="false" customHeight="false" outlineLevel="0" collapsed="false">
      <c r="A100" s="160" t="n">
        <v>75</v>
      </c>
      <c r="B100" s="204" t="s">
        <v>327</v>
      </c>
      <c r="C100" s="205" t="s">
        <v>328</v>
      </c>
      <c r="D100" s="245" t="n">
        <v>17128.475</v>
      </c>
      <c r="E100" s="245" t="n">
        <v>30153.241</v>
      </c>
      <c r="F100" s="245" t="n">
        <v>33617.613</v>
      </c>
      <c r="G100" s="245" t="n">
        <v>36581.375</v>
      </c>
      <c r="H100" s="245" t="n">
        <v>38845.246</v>
      </c>
      <c r="I100" s="245" t="n">
        <v>40621.293</v>
      </c>
      <c r="J100" s="245" t="n">
        <v>41784.182</v>
      </c>
      <c r="K100" s="245" t="n">
        <v>42120.76398</v>
      </c>
      <c r="L100" s="245" t="n">
        <v>42726.05272</v>
      </c>
      <c r="M100" s="245" t="n">
        <v>42408.02622</v>
      </c>
      <c r="N100" s="245" t="n">
        <v>42954.745</v>
      </c>
      <c r="O100" s="245" t="n">
        <v>43149.67115</v>
      </c>
      <c r="P100" s="245" t="n">
        <v>44172.01508</v>
      </c>
      <c r="Q100" s="245" t="n">
        <v>44965.468</v>
      </c>
      <c r="R100" s="245" t="n">
        <v>46087.34819</v>
      </c>
      <c r="S100" s="245" t="n">
        <v>45565.06344</v>
      </c>
      <c r="T100" s="245" t="n">
        <v>44151.8412</v>
      </c>
    </row>
    <row r="101" customFormat="false" ht="12.75" hidden="false" customHeight="false" outlineLevel="0" collapsed="false">
      <c r="A101" s="160" t="n">
        <v>44</v>
      </c>
      <c r="B101" s="204" t="s">
        <v>329</v>
      </c>
      <c r="C101" s="205" t="s">
        <v>330</v>
      </c>
      <c r="D101" s="245" t="n">
        <v>11103.278</v>
      </c>
      <c r="E101" s="245" t="n">
        <v>18448.15865</v>
      </c>
      <c r="F101" s="245" t="n">
        <v>20769.424</v>
      </c>
      <c r="G101" s="245" t="n">
        <v>21600</v>
      </c>
      <c r="H101" s="245" t="n">
        <v>22716.768</v>
      </c>
      <c r="I101" s="245" t="n">
        <v>25489.591</v>
      </c>
      <c r="J101" s="245" t="n">
        <v>27626.226</v>
      </c>
      <c r="K101" s="245" t="n">
        <v>29709.718</v>
      </c>
      <c r="L101" s="245" t="n">
        <v>30682.78524</v>
      </c>
      <c r="M101" s="245" t="n">
        <v>30169.37</v>
      </c>
      <c r="N101" s="245" t="n">
        <v>30621.99843</v>
      </c>
      <c r="O101" s="245" t="n">
        <v>30730.51691</v>
      </c>
      <c r="P101" s="245" t="n">
        <v>32169.40199</v>
      </c>
      <c r="Q101" s="245" t="n">
        <v>31964.296</v>
      </c>
      <c r="R101" s="245" t="n">
        <v>32294.18163</v>
      </c>
      <c r="S101" s="245" t="n">
        <v>33666.36121</v>
      </c>
      <c r="T101" s="245" t="n">
        <v>34657.67517</v>
      </c>
    </row>
    <row r="102" customFormat="false" ht="12.75" hidden="false" customHeight="false" outlineLevel="0" collapsed="false">
      <c r="A102" s="160" t="n">
        <v>27</v>
      </c>
      <c r="B102" s="204" t="s">
        <v>331</v>
      </c>
      <c r="C102" s="205" t="s">
        <v>332</v>
      </c>
      <c r="D102" s="245" t="n">
        <v>16157.75</v>
      </c>
      <c r="E102" s="245" t="n">
        <v>21188.613</v>
      </c>
      <c r="F102" s="245" t="n">
        <v>21153.173</v>
      </c>
      <c r="G102" s="245" t="n">
        <v>23769.778</v>
      </c>
      <c r="H102" s="245" t="n">
        <v>25163.36592</v>
      </c>
      <c r="I102" s="245" t="n">
        <v>26629.65114</v>
      </c>
      <c r="J102" s="245" t="n">
        <v>29017.68413</v>
      </c>
      <c r="K102" s="245" t="n">
        <v>30665.3546</v>
      </c>
      <c r="L102" s="245" t="n">
        <v>30274.22979</v>
      </c>
      <c r="M102" s="245" t="n">
        <v>30589.45292</v>
      </c>
      <c r="N102" s="245" t="n">
        <v>30975.94803</v>
      </c>
      <c r="O102" s="245" t="n">
        <v>30986.58084</v>
      </c>
      <c r="P102" s="245" t="n">
        <v>32466.42726</v>
      </c>
      <c r="Q102" s="245" t="n">
        <v>32356.69</v>
      </c>
      <c r="R102" s="245" t="n">
        <v>33635.95398</v>
      </c>
      <c r="S102" s="245" t="n">
        <v>34258.21962</v>
      </c>
      <c r="T102" s="245" t="n">
        <v>34346.826</v>
      </c>
    </row>
    <row r="103" customFormat="false" ht="12.75" hidden="false" customHeight="false" outlineLevel="0" collapsed="false">
      <c r="A103" s="160" t="n">
        <v>27</v>
      </c>
      <c r="B103" s="204" t="s">
        <v>333</v>
      </c>
      <c r="C103" s="205" t="s">
        <v>334</v>
      </c>
      <c r="D103" s="245" t="n">
        <v>5458.545</v>
      </c>
      <c r="E103" s="245" t="n">
        <v>8396.002</v>
      </c>
      <c r="F103" s="245" t="n">
        <v>9435.124</v>
      </c>
      <c r="G103" s="245" t="n">
        <v>10202.031</v>
      </c>
      <c r="H103" s="245" t="n">
        <v>11337.507</v>
      </c>
      <c r="I103" s="245" t="n">
        <v>12516.45</v>
      </c>
      <c r="J103" s="245" t="n">
        <v>12503.886</v>
      </c>
      <c r="K103" s="245" t="n">
        <v>13144.917</v>
      </c>
      <c r="L103" s="245" t="n">
        <v>13653.597</v>
      </c>
      <c r="M103" s="245" t="n">
        <v>13778.452</v>
      </c>
      <c r="N103" s="245" t="n">
        <v>13561.07333</v>
      </c>
      <c r="O103" s="245" t="n">
        <v>13945.85674</v>
      </c>
      <c r="P103" s="245" t="n">
        <v>13752.62726</v>
      </c>
      <c r="Q103" s="245" t="n">
        <v>13385.718</v>
      </c>
      <c r="R103" s="245" t="n">
        <v>13810.34234</v>
      </c>
      <c r="S103" s="245" t="n">
        <v>14507</v>
      </c>
      <c r="T103" s="245" t="n">
        <v>15023.922</v>
      </c>
    </row>
    <row r="104" customFormat="false" ht="12.75" hidden="false" customHeight="false" outlineLevel="0" collapsed="false">
      <c r="A104" s="160" t="n">
        <v>11</v>
      </c>
      <c r="B104" s="204" t="s">
        <v>335</v>
      </c>
      <c r="C104" s="205" t="s">
        <v>336</v>
      </c>
      <c r="D104" s="245" t="n">
        <v>13034.14259</v>
      </c>
      <c r="E104" s="245" t="n">
        <v>23096.574</v>
      </c>
      <c r="F104" s="245" t="n">
        <v>31125.454</v>
      </c>
      <c r="G104" s="245" t="n">
        <v>36016.435</v>
      </c>
      <c r="H104" s="245" t="n">
        <v>41309.526</v>
      </c>
      <c r="I104" s="245" t="n">
        <v>41990.878</v>
      </c>
      <c r="J104" s="245" t="n">
        <v>44597.84671</v>
      </c>
      <c r="K104" s="245" t="n">
        <v>45939.286</v>
      </c>
      <c r="L104" s="245" t="n">
        <v>46440.341</v>
      </c>
      <c r="M104" s="245" t="n">
        <v>47823.62668</v>
      </c>
      <c r="N104" s="245" t="n">
        <v>49919.22503</v>
      </c>
      <c r="O104" s="245" t="n">
        <v>49564.32</v>
      </c>
      <c r="P104" s="245" t="n">
        <v>51415.309</v>
      </c>
      <c r="Q104" s="245" t="n">
        <v>52102.465</v>
      </c>
      <c r="R104" s="245" t="n">
        <v>57410.43725</v>
      </c>
      <c r="S104" s="245" t="n">
        <v>57460.645</v>
      </c>
      <c r="T104" s="245" t="n">
        <v>58194.203</v>
      </c>
    </row>
    <row r="105" customFormat="false" ht="12.75" hidden="false" customHeight="false" outlineLevel="0" collapsed="false">
      <c r="A105" s="160" t="n">
        <v>11</v>
      </c>
      <c r="B105" s="204" t="s">
        <v>337</v>
      </c>
      <c r="C105" s="205" t="s">
        <v>338</v>
      </c>
      <c r="D105" s="245" t="n">
        <v>37717.126</v>
      </c>
      <c r="E105" s="245" t="n">
        <v>64558.48492</v>
      </c>
      <c r="F105" s="245" t="n">
        <v>33894.3578</v>
      </c>
      <c r="G105" s="245" t="n">
        <v>52805.80904</v>
      </c>
      <c r="H105" s="245" t="n">
        <v>56705.61315</v>
      </c>
      <c r="I105" s="245" t="n">
        <v>62874.135</v>
      </c>
      <c r="J105" s="245" t="n">
        <v>66446.68847</v>
      </c>
      <c r="K105" s="245" t="n">
        <v>68889.47558</v>
      </c>
      <c r="L105" s="245" t="n">
        <v>69392.03218</v>
      </c>
      <c r="M105" s="245" t="n">
        <v>69235.31692</v>
      </c>
      <c r="N105" s="245" t="n">
        <v>68716.45199</v>
      </c>
      <c r="O105" s="245" t="n">
        <v>68037.87642</v>
      </c>
      <c r="P105" s="245" t="n">
        <v>69317.14395</v>
      </c>
      <c r="Q105" s="245" t="n">
        <v>67831.517</v>
      </c>
      <c r="R105" s="245" t="n">
        <v>68822.59769</v>
      </c>
      <c r="S105" s="245" t="n">
        <v>68062.75247</v>
      </c>
      <c r="T105" s="245" t="n">
        <v>66443.344</v>
      </c>
    </row>
    <row r="106" customFormat="false" ht="12.75" hidden="false" customHeight="false" outlineLevel="0" collapsed="false">
      <c r="A106" s="160" t="n">
        <v>11</v>
      </c>
      <c r="B106" s="204" t="s">
        <v>339</v>
      </c>
      <c r="C106" s="205" t="s">
        <v>340</v>
      </c>
      <c r="D106" s="245" t="n">
        <v>30714.388</v>
      </c>
      <c r="E106" s="245" t="n">
        <v>58800.22064</v>
      </c>
      <c r="F106" s="245" t="n">
        <v>75053.89672</v>
      </c>
      <c r="G106" s="245" t="n">
        <v>70030.24677</v>
      </c>
      <c r="H106" s="245" t="n">
        <v>78841.83572</v>
      </c>
      <c r="I106" s="245" t="n">
        <v>80687.68476</v>
      </c>
      <c r="J106" s="245" t="n">
        <v>88222.54792</v>
      </c>
      <c r="K106" s="245" t="n">
        <v>87342.9712</v>
      </c>
      <c r="L106" s="245" t="n">
        <v>90252.56621</v>
      </c>
      <c r="M106" s="245" t="n">
        <v>95604.56257</v>
      </c>
      <c r="N106" s="245" t="n">
        <v>100521.81756</v>
      </c>
      <c r="O106" s="245" t="n">
        <v>102744.1552</v>
      </c>
      <c r="P106" s="245" t="n">
        <v>108025.36226</v>
      </c>
      <c r="Q106" s="245" t="n">
        <v>111427.96</v>
      </c>
      <c r="R106" s="245" t="n">
        <v>121906.85061</v>
      </c>
      <c r="S106" s="245" t="n">
        <v>126782.212</v>
      </c>
      <c r="T106" s="245" t="n">
        <v>134763.839</v>
      </c>
    </row>
    <row r="107" customFormat="false" ht="12.75" hidden="false" customHeight="false" outlineLevel="0" collapsed="false">
      <c r="A107" s="160" t="n">
        <v>11</v>
      </c>
      <c r="B107" s="204" t="s">
        <v>341</v>
      </c>
      <c r="C107" s="205" t="s">
        <v>342</v>
      </c>
      <c r="D107" s="245" t="n">
        <v>22981.115</v>
      </c>
      <c r="E107" s="245" t="n">
        <v>39036.448</v>
      </c>
      <c r="F107" s="245" t="n">
        <v>40038.11364</v>
      </c>
      <c r="G107" s="245" t="n">
        <v>48626.762</v>
      </c>
      <c r="H107" s="245" t="n">
        <v>52158.247</v>
      </c>
      <c r="I107" s="245" t="n">
        <v>53785.257</v>
      </c>
      <c r="J107" s="245" t="n">
        <v>57029.716</v>
      </c>
      <c r="K107" s="245" t="n">
        <v>61524.705</v>
      </c>
      <c r="L107" s="245" t="n">
        <v>67227.31041</v>
      </c>
      <c r="M107" s="245" t="n">
        <v>71853.345</v>
      </c>
      <c r="N107" s="245" t="n">
        <v>70829.68592</v>
      </c>
      <c r="O107" s="245" t="n">
        <v>72023.926</v>
      </c>
      <c r="P107" s="245" t="n">
        <v>71442.02</v>
      </c>
      <c r="Q107" s="245" t="n">
        <v>74746.741</v>
      </c>
      <c r="R107" s="245" t="n">
        <v>85199.705</v>
      </c>
      <c r="S107" s="245" t="n">
        <v>85386.49918</v>
      </c>
      <c r="T107" s="245" t="n">
        <v>85215.958</v>
      </c>
    </row>
    <row r="108" customFormat="false" ht="12.75" hidden="false" customHeight="false" outlineLevel="0" collapsed="false">
      <c r="A108" s="160" t="n">
        <v>11</v>
      </c>
      <c r="B108" s="204" t="s">
        <v>343</v>
      </c>
      <c r="C108" s="205" t="s">
        <v>344</v>
      </c>
      <c r="D108" s="245" t="n">
        <v>21167.40591</v>
      </c>
      <c r="E108" s="245" t="n">
        <v>32125.30756</v>
      </c>
      <c r="F108" s="245" t="n">
        <v>35768.351</v>
      </c>
      <c r="G108" s="245" t="n">
        <v>39450.47541</v>
      </c>
      <c r="H108" s="245" t="n">
        <v>43547.567</v>
      </c>
      <c r="I108" s="245" t="n">
        <v>51331.74494</v>
      </c>
      <c r="J108" s="245" t="n">
        <v>54426.74919</v>
      </c>
      <c r="K108" s="245" t="n">
        <v>53694.9515</v>
      </c>
      <c r="L108" s="245" t="n">
        <v>54675.99566</v>
      </c>
      <c r="M108" s="245" t="n">
        <v>55126.23269</v>
      </c>
      <c r="N108" s="245" t="n">
        <v>54473.143</v>
      </c>
      <c r="O108" s="245" t="n">
        <v>55395.565</v>
      </c>
      <c r="P108" s="245" t="n">
        <v>56137.15489</v>
      </c>
      <c r="Q108" s="245" t="n">
        <v>53736.391</v>
      </c>
      <c r="R108" s="245" t="n">
        <v>52673.47424</v>
      </c>
      <c r="S108" s="245" t="n">
        <v>56777.49159</v>
      </c>
      <c r="T108" s="245" t="n">
        <v>56570.03232</v>
      </c>
    </row>
    <row r="109" customFormat="false" ht="14.25" hidden="false" customHeight="true" outlineLevel="0" collapsed="false">
      <c r="A109" s="160" t="n">
        <v>101</v>
      </c>
      <c r="B109" s="204" t="s">
        <v>345</v>
      </c>
      <c r="C109" s="205" t="s">
        <v>346</v>
      </c>
      <c r="D109" s="245" t="n">
        <v>2449.891</v>
      </c>
      <c r="E109" s="245" t="n">
        <v>29078.29716</v>
      </c>
      <c r="F109" s="245" t="n">
        <v>69858.884</v>
      </c>
      <c r="G109" s="245" t="n">
        <v>70828.547</v>
      </c>
      <c r="H109" s="245" t="n">
        <v>60236.98061</v>
      </c>
      <c r="I109" s="245" t="n">
        <v>55269.46537</v>
      </c>
      <c r="J109" s="245" t="n">
        <v>52424.83258</v>
      </c>
      <c r="K109" s="245" t="n">
        <v>45706.01683</v>
      </c>
      <c r="L109" s="245" t="n">
        <v>44476.90153</v>
      </c>
      <c r="M109" s="245" t="n">
        <v>48893.341</v>
      </c>
      <c r="N109" s="245" t="n">
        <v>41569.22338</v>
      </c>
      <c r="O109" s="245" t="n">
        <v>43318.63624</v>
      </c>
      <c r="P109" s="245" t="n">
        <v>43046.4003</v>
      </c>
      <c r="Q109" s="245" t="n">
        <v>42781.126</v>
      </c>
      <c r="R109" s="245" t="n">
        <v>41737.319</v>
      </c>
      <c r="S109" s="245" t="n">
        <v>42554.15216</v>
      </c>
      <c r="T109" s="245" t="n">
        <v>46141.639</v>
      </c>
    </row>
    <row r="110" customFormat="false" ht="13.5" hidden="false" customHeight="true" outlineLevel="0" collapsed="false">
      <c r="A110" s="160" t="n">
        <v>102</v>
      </c>
      <c r="B110" s="204" t="s">
        <v>347</v>
      </c>
      <c r="C110" s="205" t="s">
        <v>348</v>
      </c>
      <c r="D110" s="245" t="n">
        <v>10542.657</v>
      </c>
      <c r="E110" s="245" t="n">
        <v>23966.43705</v>
      </c>
      <c r="F110" s="245" t="n">
        <v>29591.468</v>
      </c>
      <c r="G110" s="245" t="n">
        <v>31900.01</v>
      </c>
      <c r="H110" s="245" t="n">
        <v>34244.3</v>
      </c>
      <c r="I110" s="245" t="n">
        <v>37622.686</v>
      </c>
      <c r="J110" s="245" t="n">
        <v>44336.801</v>
      </c>
      <c r="K110" s="245" t="n">
        <v>41534.025</v>
      </c>
      <c r="L110" s="245" t="n">
        <v>42758.36421</v>
      </c>
      <c r="M110" s="245" t="n">
        <v>45163.36087</v>
      </c>
      <c r="N110" s="245" t="n">
        <v>48260.23327</v>
      </c>
      <c r="O110" s="245" t="n">
        <v>48527.25871</v>
      </c>
      <c r="P110" s="245" t="n">
        <v>51465.3071664513</v>
      </c>
      <c r="Q110" s="245" t="n">
        <v>43430.868</v>
      </c>
      <c r="R110" s="245" t="n">
        <v>58749.742</v>
      </c>
      <c r="S110" s="245" t="n">
        <v>58621.89296</v>
      </c>
      <c r="T110" s="245" t="n">
        <v>60092.288</v>
      </c>
    </row>
    <row r="111" customFormat="false" ht="12.75" hidden="false" customHeight="false" outlineLevel="0" collapsed="false">
      <c r="A111" s="160" t="n">
        <v>103</v>
      </c>
      <c r="B111" s="204" t="s">
        <v>349</v>
      </c>
      <c r="C111" s="205" t="s">
        <v>350</v>
      </c>
      <c r="D111" s="245" t="n">
        <v>307.577</v>
      </c>
      <c r="E111" s="245" t="n">
        <v>1059.96793</v>
      </c>
      <c r="F111" s="245" t="n">
        <v>2720.728</v>
      </c>
      <c r="G111" s="245" t="n">
        <v>3015.205</v>
      </c>
      <c r="H111" s="245" t="n">
        <v>2982.3708</v>
      </c>
      <c r="I111" s="245" t="n">
        <v>4103.491</v>
      </c>
      <c r="J111" s="245" t="n">
        <v>3799.70953</v>
      </c>
      <c r="K111" s="245" t="n">
        <v>3935.37312</v>
      </c>
      <c r="L111" s="245" t="n">
        <v>5264.62765</v>
      </c>
      <c r="M111" s="245" t="n">
        <v>4470.827</v>
      </c>
      <c r="N111" s="245" t="n">
        <v>4608.30057</v>
      </c>
      <c r="O111" s="245" t="n">
        <v>6325.87212</v>
      </c>
      <c r="P111" s="245" t="n">
        <v>6229.89547</v>
      </c>
      <c r="Q111" s="245" t="n">
        <v>6554.75</v>
      </c>
      <c r="R111" s="245" t="n">
        <v>6926.01293</v>
      </c>
      <c r="S111" s="245" t="n">
        <v>7760.25341</v>
      </c>
      <c r="T111" s="245" t="n">
        <v>7309.80967</v>
      </c>
    </row>
    <row r="112" customFormat="false" ht="12.75" hidden="false" customHeight="false" outlineLevel="0" collapsed="false">
      <c r="A112" s="167" t="n">
        <v>104</v>
      </c>
      <c r="B112" s="167" t="s">
        <v>351</v>
      </c>
      <c r="C112" s="209" t="s">
        <v>352</v>
      </c>
      <c r="D112" s="245" t="n">
        <v>11235.731</v>
      </c>
      <c r="E112" s="245" t="n">
        <v>36940.60278</v>
      </c>
      <c r="F112" s="245" t="n">
        <v>54471.337</v>
      </c>
      <c r="G112" s="245" t="n">
        <v>63823.21675</v>
      </c>
      <c r="H112" s="245" t="n">
        <v>75738.359</v>
      </c>
      <c r="I112" s="245" t="n">
        <v>86141.15453</v>
      </c>
      <c r="J112" s="245" t="n">
        <v>87768.0749</v>
      </c>
      <c r="K112" s="245" t="n">
        <v>80977.35226</v>
      </c>
      <c r="L112" s="245" t="n">
        <v>77468.23497</v>
      </c>
      <c r="M112" s="245" t="n">
        <v>83742.62391</v>
      </c>
      <c r="N112" s="245" t="n">
        <v>85119.593</v>
      </c>
      <c r="O112" s="245" t="n">
        <v>85651.876</v>
      </c>
      <c r="P112" s="245" t="n">
        <v>87029.003</v>
      </c>
      <c r="Q112" s="245" t="n">
        <v>88799.951</v>
      </c>
      <c r="R112" s="245" t="n">
        <v>94664.13928</v>
      </c>
      <c r="S112" s="245" t="n">
        <v>106232.78864</v>
      </c>
      <c r="T112" s="245" t="n">
        <v>111919.94787</v>
      </c>
    </row>
    <row r="113" customFormat="false" ht="15" hidden="false" customHeight="true" outlineLevel="0" collapsed="false">
      <c r="A113" s="169" t="s">
        <v>353</v>
      </c>
      <c r="B113" s="169"/>
      <c r="C113" s="169"/>
      <c r="D113" s="256" t="n">
        <v>1834341.56823</v>
      </c>
      <c r="E113" s="256" t="n">
        <v>3207516.4508</v>
      </c>
      <c r="F113" s="256" t="n">
        <v>3584306.73229</v>
      </c>
      <c r="G113" s="256" t="n">
        <v>3873238.97298</v>
      </c>
      <c r="H113" s="256" t="n">
        <v>4191614.62208</v>
      </c>
      <c r="I113" s="256" t="n">
        <v>4508999.6749</v>
      </c>
      <c r="J113" s="256" t="n">
        <v>4802498.95446</v>
      </c>
      <c r="K113" s="256" t="n">
        <v>4964045.90031</v>
      </c>
      <c r="L113" s="256" t="n">
        <v>5125924.15163</v>
      </c>
      <c r="M113" s="256" t="n">
        <v>5188417.0041</v>
      </c>
      <c r="N113" s="256" t="n">
        <v>5291829.09625574</v>
      </c>
      <c r="O113" s="256" t="n">
        <v>5311170.09397</v>
      </c>
      <c r="P113" s="256" t="n">
        <v>5386426.80525</v>
      </c>
      <c r="Q113" s="256" t="n">
        <v>5440449.032</v>
      </c>
      <c r="R113" s="256" t="n">
        <v>5582094.57217</v>
      </c>
      <c r="S113" s="256" t="n">
        <v>5727304.94612</v>
      </c>
      <c r="T113" s="256" t="n">
        <v>5798596.37208</v>
      </c>
    </row>
    <row r="114" customFormat="false" ht="15" hidden="false" customHeight="true" outlineLevel="0" collapsed="false">
      <c r="A114" s="171" t="s">
        <v>354</v>
      </c>
      <c r="B114" s="171"/>
      <c r="C114" s="171"/>
      <c r="D114" s="256" t="n">
        <v>24535.856</v>
      </c>
      <c r="E114" s="256" t="n">
        <v>91045.30492</v>
      </c>
      <c r="F114" s="256" t="n">
        <v>156642.417</v>
      </c>
      <c r="G114" s="256" t="n">
        <v>169566.97875</v>
      </c>
      <c r="H114" s="256" t="n">
        <v>173202.01041</v>
      </c>
      <c r="I114" s="256" t="n">
        <v>183136.7969</v>
      </c>
      <c r="J114" s="256" t="n">
        <v>188329.41801</v>
      </c>
      <c r="K114" s="256" t="n">
        <v>172152.76721</v>
      </c>
      <c r="L114" s="256" t="n">
        <v>169968.12836</v>
      </c>
      <c r="M114" s="256" t="n">
        <v>182270.15278</v>
      </c>
      <c r="N114" s="256" t="n">
        <v>179557.35022</v>
      </c>
      <c r="O114" s="256" t="n">
        <v>183823.64307</v>
      </c>
      <c r="P114" s="256" t="n">
        <v>187770.605936451</v>
      </c>
      <c r="Q114" s="256" t="n">
        <v>181566.695</v>
      </c>
      <c r="R114" s="256" t="n">
        <v>202077.21321</v>
      </c>
      <c r="S114" s="256" t="n">
        <v>215169.08717</v>
      </c>
      <c r="T114" s="256" t="n">
        <v>225463.68454</v>
      </c>
    </row>
    <row r="115" customFormat="false" ht="15" hidden="false" customHeight="true" outlineLevel="0" collapsed="false">
      <c r="A115" s="172" t="s">
        <v>355</v>
      </c>
      <c r="B115" s="172"/>
      <c r="C115" s="172"/>
      <c r="D115" s="256" t="n">
        <v>1858877.42423</v>
      </c>
      <c r="E115" s="256" t="n">
        <v>3298561.75572</v>
      </c>
      <c r="F115" s="256" t="n">
        <v>3740949.14929</v>
      </c>
      <c r="G115" s="256" t="n">
        <v>4042805.95173</v>
      </c>
      <c r="H115" s="256" t="n">
        <v>4364816.63249</v>
      </c>
      <c r="I115" s="256" t="n">
        <v>4692136.4718</v>
      </c>
      <c r="J115" s="256" t="n">
        <v>4990828.37247</v>
      </c>
      <c r="K115" s="256" t="n">
        <v>5136198.66752</v>
      </c>
      <c r="L115" s="256" t="n">
        <v>5295892.27999</v>
      </c>
      <c r="M115" s="256" t="n">
        <v>5370687.15688</v>
      </c>
      <c r="N115" s="256" t="n">
        <v>5471386.44647574</v>
      </c>
      <c r="O115" s="256" t="n">
        <v>5494993.73704</v>
      </c>
      <c r="P115" s="256" t="n">
        <v>5574197.41118645</v>
      </c>
      <c r="Q115" s="256" t="n">
        <v>5622015.727</v>
      </c>
      <c r="R115" s="256" t="n">
        <v>5784171.78538</v>
      </c>
      <c r="S115" s="256" t="n">
        <v>5942474.03329</v>
      </c>
      <c r="T115" s="256" t="n">
        <v>6024060.05662</v>
      </c>
    </row>
    <row r="116" customFormat="false" ht="11.25" hidden="false" customHeight="true" outlineLevel="0" collapsed="false">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row>
    <row r="117" customFormat="false" ht="12.75" hidden="false" customHeight="false" outlineLevel="0" collapsed="false">
      <c r="A117" s="251"/>
      <c r="B117" s="173"/>
      <c r="C117" s="173"/>
      <c r="D117" s="262"/>
      <c r="E117" s="262"/>
      <c r="F117" s="262"/>
      <c r="G117" s="262"/>
      <c r="H117" s="262"/>
      <c r="I117" s="262"/>
      <c r="J117" s="262"/>
      <c r="K117" s="262"/>
      <c r="L117" s="262"/>
      <c r="M117" s="262"/>
      <c r="N117" s="262"/>
      <c r="O117" s="262"/>
      <c r="P117" s="262"/>
      <c r="Q117" s="262"/>
      <c r="R117" s="262"/>
      <c r="S117" s="262"/>
      <c r="T117" s="262"/>
    </row>
    <row r="118" customFormat="false" ht="11.25" hidden="false" customHeight="true" outlineLevel="0" collapsed="false">
      <c r="A118" s="249"/>
      <c r="B118" s="173"/>
      <c r="C118" s="173"/>
      <c r="D118" s="252"/>
      <c r="E118" s="252"/>
      <c r="F118" s="252"/>
      <c r="G118" s="252"/>
      <c r="H118" s="252"/>
      <c r="I118" s="252"/>
      <c r="J118" s="252"/>
      <c r="K118" s="252"/>
      <c r="L118" s="252"/>
      <c r="M118" s="252"/>
      <c r="N118" s="252"/>
      <c r="O118" s="252"/>
      <c r="P118" s="252"/>
      <c r="Q118" s="252"/>
      <c r="R118" s="252"/>
      <c r="S118" s="252"/>
    </row>
    <row r="119" customFormat="false" ht="12.75" hidden="false" customHeight="false" outlineLevel="0" collapsed="false">
      <c r="A119" s="214"/>
      <c r="B119" s="214"/>
      <c r="C119" s="215"/>
      <c r="D119" s="265"/>
      <c r="E119" s="265"/>
      <c r="F119" s="265"/>
      <c r="G119" s="265"/>
      <c r="H119" s="265"/>
      <c r="I119" s="265"/>
      <c r="J119" s="265"/>
      <c r="K119" s="265"/>
      <c r="L119" s="265"/>
      <c r="M119" s="265"/>
      <c r="N119" s="265"/>
      <c r="O119" s="265"/>
      <c r="P119" s="265"/>
      <c r="Q119" s="265"/>
      <c r="R119" s="265"/>
    </row>
    <row r="120" customFormat="false" ht="12.75" hidden="false" customHeight="false" outlineLevel="0" collapsed="false">
      <c r="A120" s="32" t="s">
        <v>389</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s="254" customFormat="true" ht="12.75" hidden="false" customHeight="false" outlineLevel="0" collapsed="false">
      <c r="A124" s="148" t="s">
        <v>387</v>
      </c>
      <c r="B124" s="148"/>
      <c r="C124" s="148"/>
      <c r="D124" s="148"/>
      <c r="E124" s="148"/>
      <c r="F124" s="148"/>
      <c r="G124" s="148"/>
      <c r="H124" s="148"/>
      <c r="I124" s="148"/>
      <c r="J124" s="148"/>
      <c r="K124" s="148"/>
      <c r="L124" s="148"/>
      <c r="M124" s="148"/>
      <c r="N124" s="148"/>
      <c r="O124" s="148"/>
      <c r="P124" s="148"/>
      <c r="Q124" s="148"/>
      <c r="R124" s="148"/>
    </row>
    <row r="125" s="268" customFormat="true" ht="12.75" hidden="false" customHeight="false" outlineLevel="0" collapsed="false">
      <c r="A125" s="266" t="s">
        <v>388</v>
      </c>
      <c r="B125" s="267"/>
      <c r="D125" s="267"/>
      <c r="E125" s="267"/>
      <c r="F125" s="267"/>
      <c r="G125" s="267"/>
      <c r="H125" s="267"/>
      <c r="I125" s="267"/>
      <c r="J125" s="267"/>
      <c r="K125" s="267"/>
      <c r="L125" s="267"/>
      <c r="M125" s="267"/>
      <c r="N125" s="267"/>
      <c r="O125" s="267"/>
      <c r="P125" s="267"/>
      <c r="Q125" s="267"/>
      <c r="R125" s="267"/>
    </row>
    <row r="126" s="268" customFormat="true" ht="12.75" hidden="false" customHeight="false" outlineLevel="0" collapsed="false">
      <c r="A126" s="266"/>
      <c r="B126" s="267"/>
      <c r="D126" s="267"/>
      <c r="E126" s="267"/>
      <c r="F126" s="267"/>
      <c r="G126" s="267"/>
      <c r="H126" s="267"/>
      <c r="I126" s="267"/>
      <c r="J126" s="267"/>
      <c r="K126" s="267"/>
      <c r="L126" s="267"/>
      <c r="M126" s="267"/>
      <c r="N126" s="267"/>
      <c r="O126" s="267"/>
      <c r="P126" s="267"/>
      <c r="Q126" s="267"/>
      <c r="R126" s="267"/>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row>
    <row r="128" customFormat="false" ht="30" hidden="false" customHeight="true" outlineLevel="0" collapsed="false">
      <c r="A128" s="152" t="s">
        <v>145</v>
      </c>
      <c r="B128" s="218" t="s">
        <v>358</v>
      </c>
      <c r="C128" s="218"/>
      <c r="D128" s="244" t="n">
        <v>2002</v>
      </c>
      <c r="E128" s="244" t="n">
        <v>2003</v>
      </c>
      <c r="F128" s="244" t="n">
        <v>2004</v>
      </c>
      <c r="G128" s="244" t="n">
        <v>2005</v>
      </c>
      <c r="H128" s="244" t="n">
        <v>2006</v>
      </c>
      <c r="I128" s="244" t="n">
        <v>2007</v>
      </c>
      <c r="J128" s="244" t="n">
        <v>2008</v>
      </c>
      <c r="K128" s="244" t="n">
        <v>2009</v>
      </c>
      <c r="L128" s="244" t="n">
        <v>2010</v>
      </c>
      <c r="M128" s="244" t="n">
        <v>2011</v>
      </c>
      <c r="N128" s="244" t="n">
        <v>2012</v>
      </c>
      <c r="O128" s="244" t="n">
        <v>2013</v>
      </c>
      <c r="P128" s="244" t="n">
        <v>2014</v>
      </c>
      <c r="Q128" s="244" t="n">
        <v>2015</v>
      </c>
      <c r="R128" s="244" t="n">
        <v>2016</v>
      </c>
      <c r="S128" s="244" t="n">
        <v>2017</v>
      </c>
      <c r="T128" s="244" t="n">
        <v>2018</v>
      </c>
    </row>
    <row r="129" customFormat="false" ht="15" hidden="false" customHeight="false" outlineLevel="0" collapsed="false">
      <c r="A129" s="219" t="n">
        <v>84</v>
      </c>
      <c r="B129" s="220" t="s">
        <v>359</v>
      </c>
      <c r="C129" s="221"/>
      <c r="D129" s="255" t="n">
        <v>218795.62817</v>
      </c>
      <c r="E129" s="255" t="n">
        <v>354427.63089</v>
      </c>
      <c r="F129" s="255" t="n">
        <v>394495.86212</v>
      </c>
      <c r="G129" s="255" t="n">
        <v>424520.27768</v>
      </c>
      <c r="H129" s="255" t="n">
        <v>460063.91664</v>
      </c>
      <c r="I129" s="255" t="n">
        <v>521948.56777</v>
      </c>
      <c r="J129" s="255" t="n">
        <v>557642.62593</v>
      </c>
      <c r="K129" s="255" t="n">
        <v>589225.11665</v>
      </c>
      <c r="L129" s="255" t="n">
        <v>621738.36602</v>
      </c>
      <c r="M129" s="255" t="n">
        <v>633623.07542</v>
      </c>
      <c r="N129" s="255" t="n">
        <v>643758.63788</v>
      </c>
      <c r="O129" s="255" t="n">
        <v>665222.62787</v>
      </c>
      <c r="P129" s="255" t="n">
        <v>687266.08726</v>
      </c>
      <c r="Q129" s="255" t="n">
        <v>712205.808</v>
      </c>
      <c r="R129" s="255" t="n">
        <v>731817.60606</v>
      </c>
      <c r="S129" s="255" t="n">
        <v>746418.26526</v>
      </c>
      <c r="T129" s="255" t="n">
        <v>763732.02136</v>
      </c>
    </row>
    <row r="130" customFormat="false" ht="15" hidden="false" customHeight="false" outlineLevel="0" collapsed="false">
      <c r="A130" s="223" t="n">
        <v>27</v>
      </c>
      <c r="B130" s="224" t="s">
        <v>360</v>
      </c>
      <c r="C130" s="225"/>
      <c r="D130" s="255" t="n">
        <v>117338.37584</v>
      </c>
      <c r="E130" s="255" t="n">
        <v>167046.00405</v>
      </c>
      <c r="F130" s="255" t="n">
        <v>180268.818</v>
      </c>
      <c r="G130" s="255" t="n">
        <v>200552.3254</v>
      </c>
      <c r="H130" s="255" t="n">
        <v>215690.03649</v>
      </c>
      <c r="I130" s="255" t="n">
        <v>235545.91065</v>
      </c>
      <c r="J130" s="255" t="n">
        <v>249044.10437</v>
      </c>
      <c r="K130" s="255" t="n">
        <v>260413.02577</v>
      </c>
      <c r="L130" s="255" t="n">
        <v>259717.58393</v>
      </c>
      <c r="M130" s="255" t="n">
        <v>259197.75059</v>
      </c>
      <c r="N130" s="255" t="n">
        <v>263743.58741</v>
      </c>
      <c r="O130" s="255" t="n">
        <v>267937.52282</v>
      </c>
      <c r="P130" s="255" t="n">
        <v>272351.33051</v>
      </c>
      <c r="Q130" s="255" t="n">
        <v>272921.873</v>
      </c>
      <c r="R130" s="255" t="n">
        <v>284043.21428</v>
      </c>
      <c r="S130" s="255" t="n">
        <v>287724.08958</v>
      </c>
      <c r="T130" s="255" t="n">
        <v>292102.41956</v>
      </c>
    </row>
    <row r="131" customFormat="false" ht="15" hidden="false" customHeight="false" outlineLevel="0" collapsed="false">
      <c r="A131" s="223" t="n">
        <v>53</v>
      </c>
      <c r="B131" s="224" t="s">
        <v>361</v>
      </c>
      <c r="C131" s="225"/>
      <c r="D131" s="255" t="n">
        <v>140063.24966</v>
      </c>
      <c r="E131" s="255" t="n">
        <v>198209.04736</v>
      </c>
      <c r="F131" s="255" t="n">
        <v>212656.39579</v>
      </c>
      <c r="G131" s="255" t="n">
        <v>227211.03821</v>
      </c>
      <c r="H131" s="255" t="n">
        <v>239826.6788</v>
      </c>
      <c r="I131" s="255" t="n">
        <v>256339.06497</v>
      </c>
      <c r="J131" s="255" t="n">
        <v>280310.64522</v>
      </c>
      <c r="K131" s="255" t="n">
        <v>291635.2577</v>
      </c>
      <c r="L131" s="255" t="n">
        <v>298753.82785</v>
      </c>
      <c r="M131" s="255" t="n">
        <v>296346.70965</v>
      </c>
      <c r="N131" s="255" t="n">
        <v>304825.07298</v>
      </c>
      <c r="O131" s="255" t="n">
        <v>306036.22873</v>
      </c>
      <c r="P131" s="255" t="n">
        <v>318376.8004</v>
      </c>
      <c r="Q131" s="255" t="n">
        <v>323379.642</v>
      </c>
      <c r="R131" s="255" t="n">
        <v>330449.61233</v>
      </c>
      <c r="S131" s="255" t="n">
        <v>341363.71134</v>
      </c>
      <c r="T131" s="255" t="n">
        <v>346283.06017</v>
      </c>
    </row>
    <row r="132" customFormat="false" ht="15" hidden="false" customHeight="false" outlineLevel="0" collapsed="false">
      <c r="A132" s="223" t="n">
        <v>24</v>
      </c>
      <c r="B132" s="224" t="s">
        <v>362</v>
      </c>
      <c r="C132" s="225"/>
      <c r="D132" s="255" t="n">
        <v>90114.22723</v>
      </c>
      <c r="E132" s="255" t="n">
        <v>121855.39555</v>
      </c>
      <c r="F132" s="255" t="n">
        <v>142219.42324</v>
      </c>
      <c r="G132" s="255" t="n">
        <v>157671.73569</v>
      </c>
      <c r="H132" s="255" t="n">
        <v>166556.92658</v>
      </c>
      <c r="I132" s="255" t="n">
        <v>181643.73842</v>
      </c>
      <c r="J132" s="255" t="n">
        <v>194390.62417</v>
      </c>
      <c r="K132" s="255" t="n">
        <v>202858.04447</v>
      </c>
      <c r="L132" s="255" t="n">
        <v>209732.96943</v>
      </c>
      <c r="M132" s="255" t="n">
        <v>213337.65408</v>
      </c>
      <c r="N132" s="255" t="n">
        <v>219864.913985736</v>
      </c>
      <c r="O132" s="255" t="n">
        <v>224938.82373</v>
      </c>
      <c r="P132" s="255" t="n">
        <v>227017.61606</v>
      </c>
      <c r="Q132" s="255" t="n">
        <v>226227.554</v>
      </c>
      <c r="R132" s="255" t="n">
        <v>231720.34059</v>
      </c>
      <c r="S132" s="255" t="n">
        <v>240466.27308</v>
      </c>
      <c r="T132" s="255" t="n">
        <v>241319.92955</v>
      </c>
    </row>
    <row r="133" customFormat="false" ht="15" hidden="false" customHeight="false" outlineLevel="0" collapsed="false">
      <c r="A133" s="223" t="n">
        <v>94</v>
      </c>
      <c r="B133" s="224" t="s">
        <v>363</v>
      </c>
      <c r="C133" s="225"/>
      <c r="D133" s="255" t="n">
        <v>7614.58233</v>
      </c>
      <c r="E133" s="255" t="n">
        <v>22017.984</v>
      </c>
      <c r="F133" s="255" t="n">
        <v>28843.912</v>
      </c>
      <c r="G133" s="255" t="n">
        <v>29934.335</v>
      </c>
      <c r="H133" s="255" t="n">
        <v>33176.25048</v>
      </c>
      <c r="I133" s="255" t="n">
        <v>38768.48361</v>
      </c>
      <c r="J133" s="255" t="n">
        <v>39445.51722</v>
      </c>
      <c r="K133" s="255" t="n">
        <v>42456.015</v>
      </c>
      <c r="L133" s="255" t="n">
        <v>46110.42402</v>
      </c>
      <c r="M133" s="255" t="n">
        <v>44899.86519</v>
      </c>
      <c r="N133" s="255" t="n">
        <v>47736.32642</v>
      </c>
      <c r="O133" s="255" t="n">
        <v>46439.437</v>
      </c>
      <c r="P133" s="255" t="n">
        <v>44699.572</v>
      </c>
      <c r="Q133" s="255" t="n">
        <v>44051.288</v>
      </c>
      <c r="R133" s="255" t="n">
        <v>46457.25264</v>
      </c>
      <c r="S133" s="255" t="n">
        <v>49042.40734</v>
      </c>
      <c r="T133" s="255" t="n">
        <v>51881.62835</v>
      </c>
    </row>
    <row r="134" customFormat="false" ht="15" hidden="false" customHeight="false" outlineLevel="0" collapsed="false">
      <c r="A134" s="223" t="n">
        <v>44</v>
      </c>
      <c r="B134" s="224" t="s">
        <v>364</v>
      </c>
      <c r="C134" s="225"/>
      <c r="D134" s="255" t="n">
        <v>139377.28233</v>
      </c>
      <c r="E134" s="255" t="n">
        <v>233994.88277</v>
      </c>
      <c r="F134" s="255" t="n">
        <v>260080.53056</v>
      </c>
      <c r="G134" s="255" t="n">
        <v>291826.69867</v>
      </c>
      <c r="H134" s="255" t="n">
        <v>327799.94013</v>
      </c>
      <c r="I134" s="255" t="n">
        <v>356123.74152</v>
      </c>
      <c r="J134" s="255" t="n">
        <v>379548.51832</v>
      </c>
      <c r="K134" s="255" t="n">
        <v>399186.08638</v>
      </c>
      <c r="L134" s="255" t="n">
        <v>410992.23068</v>
      </c>
      <c r="M134" s="255" t="n">
        <v>423930.90964</v>
      </c>
      <c r="N134" s="255" t="n">
        <v>431709.61855</v>
      </c>
      <c r="O134" s="255" t="n">
        <v>440691.11138</v>
      </c>
      <c r="P134" s="255" t="n">
        <v>448614.78284</v>
      </c>
      <c r="Q134" s="255" t="n">
        <v>448133.641</v>
      </c>
      <c r="R134" s="255" t="n">
        <v>465345.02394</v>
      </c>
      <c r="S134" s="255" t="n">
        <v>473240.00995</v>
      </c>
      <c r="T134" s="255" t="n">
        <v>481136.61167</v>
      </c>
    </row>
    <row r="135" customFormat="false" ht="15" hidden="false" customHeight="false" outlineLevel="0" collapsed="false">
      <c r="A135" s="223" t="n">
        <v>32</v>
      </c>
      <c r="B135" s="224" t="s">
        <v>365</v>
      </c>
      <c r="C135" s="225"/>
      <c r="D135" s="255" t="n">
        <v>178304.40056</v>
      </c>
      <c r="E135" s="255" t="n">
        <v>344531.22037</v>
      </c>
      <c r="F135" s="255" t="n">
        <v>423392.44573</v>
      </c>
      <c r="G135" s="255" t="n">
        <v>432575.59805</v>
      </c>
      <c r="H135" s="255" t="n">
        <v>449771.493</v>
      </c>
      <c r="I135" s="255" t="n">
        <v>472835.886</v>
      </c>
      <c r="J135" s="255" t="n">
        <v>489913.59777</v>
      </c>
      <c r="K135" s="255" t="n">
        <v>496722.81523</v>
      </c>
      <c r="L135" s="255" t="n">
        <v>513664.68423</v>
      </c>
      <c r="M135" s="255" t="n">
        <v>498007.08092</v>
      </c>
      <c r="N135" s="255" t="n">
        <v>508040.32658</v>
      </c>
      <c r="O135" s="255" t="n">
        <v>500386.56133</v>
      </c>
      <c r="P135" s="255" t="n">
        <v>511802.56766</v>
      </c>
      <c r="Q135" s="255" t="n">
        <v>520834.55</v>
      </c>
      <c r="R135" s="255" t="n">
        <v>537303.89831</v>
      </c>
      <c r="S135" s="255" t="n">
        <v>559606.6401</v>
      </c>
      <c r="T135" s="255" t="n">
        <v>560691.98108</v>
      </c>
    </row>
    <row r="136" customFormat="false" ht="15" hidden="false" customHeight="false" outlineLevel="0" collapsed="false">
      <c r="A136" s="223" t="n">
        <v>11</v>
      </c>
      <c r="B136" s="224" t="s">
        <v>366</v>
      </c>
      <c r="C136" s="225"/>
      <c r="D136" s="255" t="n">
        <v>215643.91689</v>
      </c>
      <c r="E136" s="255" t="n">
        <v>371145.04448</v>
      </c>
      <c r="F136" s="255" t="n">
        <v>369562.84216</v>
      </c>
      <c r="G136" s="255" t="n">
        <v>415910.38822</v>
      </c>
      <c r="H136" s="255" t="n">
        <v>456979.66887</v>
      </c>
      <c r="I136" s="255" t="n">
        <v>485068.75997</v>
      </c>
      <c r="J136" s="255" t="n">
        <v>527596.02661</v>
      </c>
      <c r="K136" s="255" t="n">
        <v>543760.56857</v>
      </c>
      <c r="L136" s="255" t="n">
        <v>572096.43667</v>
      </c>
      <c r="M136" s="255" t="n">
        <v>587041.11038</v>
      </c>
      <c r="N136" s="255" t="n">
        <v>598691.55894</v>
      </c>
      <c r="O136" s="255" t="n">
        <v>593823.8993</v>
      </c>
      <c r="P136" s="255" t="n">
        <v>602637.03582</v>
      </c>
      <c r="Q136" s="255" t="n">
        <v>616342.849</v>
      </c>
      <c r="R136" s="255" t="n">
        <v>633107.12163</v>
      </c>
      <c r="S136" s="255" t="n">
        <v>651753.84628</v>
      </c>
      <c r="T136" s="255" t="n">
        <v>656971.80335</v>
      </c>
    </row>
    <row r="137" customFormat="false" ht="15" hidden="false" customHeight="false" outlineLevel="0" collapsed="false">
      <c r="A137" s="223" t="n">
        <v>28</v>
      </c>
      <c r="B137" s="224" t="s">
        <v>367</v>
      </c>
      <c r="C137" s="225"/>
      <c r="D137" s="255" t="n">
        <v>111284.13543</v>
      </c>
      <c r="E137" s="255" t="n">
        <v>196138.73548</v>
      </c>
      <c r="F137" s="255" t="n">
        <v>222118.51175</v>
      </c>
      <c r="G137" s="255" t="n">
        <v>239360.73752</v>
      </c>
      <c r="H137" s="255" t="n">
        <v>254426.1448</v>
      </c>
      <c r="I137" s="255" t="n">
        <v>266595.80198</v>
      </c>
      <c r="J137" s="255" t="n">
        <v>282416.4267</v>
      </c>
      <c r="K137" s="255" t="n">
        <v>294486.94782</v>
      </c>
      <c r="L137" s="255" t="n">
        <v>300662.14887</v>
      </c>
      <c r="M137" s="255" t="n">
        <v>302366.6614</v>
      </c>
      <c r="N137" s="255" t="n">
        <v>304619.64837</v>
      </c>
      <c r="O137" s="255" t="n">
        <v>296406.05693</v>
      </c>
      <c r="P137" s="255" t="n">
        <v>297385.65919</v>
      </c>
      <c r="Q137" s="255" t="n">
        <v>290108.863</v>
      </c>
      <c r="R137" s="255" t="n">
        <v>307299.45334</v>
      </c>
      <c r="S137" s="255" t="n">
        <v>319936.28192</v>
      </c>
      <c r="T137" s="255" t="n">
        <v>317703.15168</v>
      </c>
    </row>
    <row r="138" customFormat="false" ht="15" hidden="false" customHeight="false" outlineLevel="0" collapsed="false">
      <c r="A138" s="223" t="n">
        <v>75</v>
      </c>
      <c r="B138" s="224" t="s">
        <v>368</v>
      </c>
      <c r="C138" s="225"/>
      <c r="D138" s="255" t="n">
        <v>209793.15751</v>
      </c>
      <c r="E138" s="255" t="n">
        <v>376801.81268</v>
      </c>
      <c r="F138" s="255" t="n">
        <v>404253.59559</v>
      </c>
      <c r="G138" s="255" t="n">
        <v>437343.74659</v>
      </c>
      <c r="H138" s="255" t="n">
        <v>475220.16588</v>
      </c>
      <c r="I138" s="255" t="n">
        <v>518354.99037</v>
      </c>
      <c r="J138" s="255" t="n">
        <v>545738.87794</v>
      </c>
      <c r="K138" s="255" t="n">
        <v>553850.40699</v>
      </c>
      <c r="L138" s="255" t="n">
        <v>575620.95866</v>
      </c>
      <c r="M138" s="255" t="n">
        <v>588936.71465</v>
      </c>
      <c r="N138" s="255" t="n">
        <v>604897.89772</v>
      </c>
      <c r="O138" s="255" t="n">
        <v>609741.04986</v>
      </c>
      <c r="P138" s="255" t="n">
        <v>616840.61736</v>
      </c>
      <c r="Q138" s="255" t="n">
        <v>629452.553</v>
      </c>
      <c r="R138" s="255" t="n">
        <v>635068.56479</v>
      </c>
      <c r="S138" s="255" t="n">
        <v>645422.1924</v>
      </c>
      <c r="T138" s="255" t="n">
        <v>649102.00725</v>
      </c>
    </row>
    <row r="139" customFormat="false" ht="15" hidden="false" customHeight="false" outlineLevel="0" collapsed="false">
      <c r="A139" s="223" t="n">
        <v>76</v>
      </c>
      <c r="B139" s="224" t="s">
        <v>369</v>
      </c>
      <c r="C139" s="225"/>
      <c r="D139" s="255" t="n">
        <v>208228.90233</v>
      </c>
      <c r="E139" s="255" t="n">
        <v>404850.23405</v>
      </c>
      <c r="F139" s="255" t="n">
        <v>452911.36859</v>
      </c>
      <c r="G139" s="255" t="n">
        <v>479801.22106</v>
      </c>
      <c r="H139" s="255" t="n">
        <v>521006.62444</v>
      </c>
      <c r="I139" s="255" t="n">
        <v>572811.01771</v>
      </c>
      <c r="J139" s="255" t="n">
        <v>598415.32545</v>
      </c>
      <c r="K139" s="255" t="n">
        <v>619522.18666</v>
      </c>
      <c r="L139" s="255" t="n">
        <v>628779.29434</v>
      </c>
      <c r="M139" s="255" t="n">
        <v>653931.06924</v>
      </c>
      <c r="N139" s="255" t="n">
        <v>669712.08135</v>
      </c>
      <c r="O139" s="255" t="n">
        <v>667465.7727</v>
      </c>
      <c r="P139" s="255" t="n">
        <v>663526.61817</v>
      </c>
      <c r="Q139" s="255" t="n">
        <v>655797.974</v>
      </c>
      <c r="R139" s="255" t="n">
        <v>668482.2733</v>
      </c>
      <c r="S139" s="255" t="n">
        <v>686090.98179</v>
      </c>
      <c r="T139" s="255" t="n">
        <v>696018.65898</v>
      </c>
    </row>
    <row r="140" customFormat="false" ht="15" hidden="false" customHeight="false" outlineLevel="0" collapsed="false">
      <c r="A140" s="223" t="n">
        <v>52</v>
      </c>
      <c r="B140" s="224" t="s">
        <v>370</v>
      </c>
      <c r="C140" s="225"/>
      <c r="D140" s="255" t="n">
        <v>102304.95</v>
      </c>
      <c r="E140" s="255" t="n">
        <v>156081.11722</v>
      </c>
      <c r="F140" s="255" t="n">
        <v>181560.35927</v>
      </c>
      <c r="G140" s="255" t="n">
        <v>196006.35101</v>
      </c>
      <c r="H140" s="255" t="n">
        <v>209072.493</v>
      </c>
      <c r="I140" s="255" t="n">
        <v>222393.28337</v>
      </c>
      <c r="J140" s="255" t="n">
        <v>236607.19685</v>
      </c>
      <c r="K140" s="255" t="n">
        <v>243403.81431</v>
      </c>
      <c r="L140" s="255" t="n">
        <v>254566.64531</v>
      </c>
      <c r="M140" s="255" t="n">
        <v>261633.79911</v>
      </c>
      <c r="N140" s="255" t="n">
        <v>265289.32185</v>
      </c>
      <c r="O140" s="255" t="n">
        <v>265573.95511</v>
      </c>
      <c r="P140" s="255" t="n">
        <v>268909.8887</v>
      </c>
      <c r="Q140" s="255" t="n">
        <v>277110.312</v>
      </c>
      <c r="R140" s="255" t="n">
        <v>284226.49965</v>
      </c>
      <c r="S140" s="255" t="n">
        <v>285977.02737</v>
      </c>
      <c r="T140" s="255" t="n">
        <v>293896.69936</v>
      </c>
    </row>
    <row r="141" customFormat="false" ht="15" hidden="false" customHeight="false" outlineLevel="0" collapsed="false">
      <c r="A141" s="226" t="n">
        <v>93</v>
      </c>
      <c r="B141" s="227" t="s">
        <v>371</v>
      </c>
      <c r="C141" s="228"/>
      <c r="D141" s="255" t="n">
        <v>95478.75995</v>
      </c>
      <c r="E141" s="255" t="n">
        <v>260417.3419</v>
      </c>
      <c r="F141" s="255" t="n">
        <v>311942.66749</v>
      </c>
      <c r="G141" s="255" t="n">
        <v>340524.51988</v>
      </c>
      <c r="H141" s="255" t="n">
        <v>382024.28297</v>
      </c>
      <c r="I141" s="255" t="n">
        <v>380570.42856</v>
      </c>
      <c r="J141" s="255" t="n">
        <v>421429.46791</v>
      </c>
      <c r="K141" s="255" t="n">
        <v>426525.61476</v>
      </c>
      <c r="L141" s="255" t="n">
        <v>433488.58162</v>
      </c>
      <c r="M141" s="255" t="n">
        <v>425164.60383</v>
      </c>
      <c r="N141" s="255" t="n">
        <v>428940.10422</v>
      </c>
      <c r="O141" s="255" t="n">
        <v>426507.04721</v>
      </c>
      <c r="P141" s="255" t="n">
        <v>426998.22928</v>
      </c>
      <c r="Q141" s="255" t="n">
        <v>423882.125</v>
      </c>
      <c r="R141" s="255" t="n">
        <v>426773.71131</v>
      </c>
      <c r="S141" s="255" t="n">
        <v>440263.21971</v>
      </c>
      <c r="T141" s="255" t="n">
        <v>447756.39972</v>
      </c>
    </row>
    <row r="142" customFormat="false" ht="15" hidden="false" customHeight="false" outlineLevel="0" collapsed="false">
      <c r="A142" s="191" t="s">
        <v>353</v>
      </c>
      <c r="B142" s="192"/>
      <c r="C142" s="193"/>
      <c r="D142" s="256" t="n">
        <v>1834341.56823</v>
      </c>
      <c r="E142" s="256" t="n">
        <v>3207516.4508</v>
      </c>
      <c r="F142" s="256" t="n">
        <v>3584306.73229</v>
      </c>
      <c r="G142" s="256" t="n">
        <v>3873238.97298</v>
      </c>
      <c r="H142" s="256" t="n">
        <v>4191614.62208</v>
      </c>
      <c r="I142" s="256" t="n">
        <v>4508999.6749</v>
      </c>
      <c r="J142" s="256" t="n">
        <v>4802498.95446</v>
      </c>
      <c r="K142" s="256" t="n">
        <v>4964045.90031</v>
      </c>
      <c r="L142" s="256" t="n">
        <v>5125924.15163</v>
      </c>
      <c r="M142" s="256" t="n">
        <v>5188417.0041</v>
      </c>
      <c r="N142" s="256" t="n">
        <v>5291829.09625574</v>
      </c>
      <c r="O142" s="256" t="n">
        <v>5311170.09397</v>
      </c>
      <c r="P142" s="256" t="n">
        <v>5386426.80525</v>
      </c>
      <c r="Q142" s="256" t="n">
        <v>5440449.032</v>
      </c>
      <c r="R142" s="256" t="n">
        <v>5582094.57217</v>
      </c>
      <c r="S142" s="256" t="n">
        <v>5727304.94612</v>
      </c>
      <c r="T142" s="256" t="n">
        <v>5798596.37208</v>
      </c>
    </row>
    <row r="143" s="258" customFormat="true" ht="15" hidden="false" customHeight="false" outlineLevel="0" collapsed="false">
      <c r="A143" s="229" t="n">
        <v>101</v>
      </c>
      <c r="B143" s="230" t="s">
        <v>372</v>
      </c>
      <c r="C143" s="231"/>
      <c r="D143" s="257" t="n">
        <v>2449.891</v>
      </c>
      <c r="E143" s="257" t="n">
        <v>29078.29716</v>
      </c>
      <c r="F143" s="257" t="n">
        <v>69858.884</v>
      </c>
      <c r="G143" s="257" t="n">
        <v>70828.547</v>
      </c>
      <c r="H143" s="257" t="n">
        <v>60236.98061</v>
      </c>
      <c r="I143" s="257" t="n">
        <v>55269.46537</v>
      </c>
      <c r="J143" s="257" t="n">
        <v>52424.83258</v>
      </c>
      <c r="K143" s="257" t="n">
        <v>45706.01683</v>
      </c>
      <c r="L143" s="257" t="n">
        <v>44476.90153</v>
      </c>
      <c r="M143" s="257" t="n">
        <v>48893.341</v>
      </c>
      <c r="N143" s="257" t="n">
        <v>41569.22338</v>
      </c>
      <c r="O143" s="257" t="n">
        <v>43318.63624</v>
      </c>
      <c r="P143" s="257" t="n">
        <v>43046.4003</v>
      </c>
      <c r="Q143" s="257" t="n">
        <v>42781.126</v>
      </c>
      <c r="R143" s="257" t="n">
        <v>41737.319</v>
      </c>
      <c r="S143" s="257" t="n">
        <v>42554.15216</v>
      </c>
      <c r="T143" s="257" t="n">
        <v>46141.639</v>
      </c>
    </row>
    <row r="144" customFormat="false" ht="15" hidden="false" customHeight="false" outlineLevel="0" collapsed="false">
      <c r="A144" s="229" t="n">
        <v>102</v>
      </c>
      <c r="B144" s="232" t="s">
        <v>373</v>
      </c>
      <c r="C144" s="231"/>
      <c r="D144" s="257" t="n">
        <v>10542.657</v>
      </c>
      <c r="E144" s="257" t="n">
        <v>23966.43705</v>
      </c>
      <c r="F144" s="257" t="n">
        <v>29591.468</v>
      </c>
      <c r="G144" s="257" t="n">
        <v>31900.01</v>
      </c>
      <c r="H144" s="257" t="n">
        <v>34244.3</v>
      </c>
      <c r="I144" s="257" t="n">
        <v>37622.686</v>
      </c>
      <c r="J144" s="257" t="n">
        <v>44336.801</v>
      </c>
      <c r="K144" s="257" t="n">
        <v>41534.025</v>
      </c>
      <c r="L144" s="257" t="n">
        <v>42758.36421</v>
      </c>
      <c r="M144" s="257" t="n">
        <v>45163.36087</v>
      </c>
      <c r="N144" s="257" t="n">
        <v>48260.23327</v>
      </c>
      <c r="O144" s="257" t="n">
        <v>48527.25871</v>
      </c>
      <c r="P144" s="257" t="n">
        <v>51465.3071664513</v>
      </c>
      <c r="Q144" s="257" t="n">
        <v>43430.868</v>
      </c>
      <c r="R144" s="257" t="n">
        <v>58749.742</v>
      </c>
      <c r="S144" s="257" t="n">
        <v>58621.89296</v>
      </c>
      <c r="T144" s="257" t="n">
        <v>60092.288</v>
      </c>
    </row>
    <row r="145" customFormat="false" ht="15" hidden="false" customHeight="false" outlineLevel="0" collapsed="false">
      <c r="A145" s="229" t="n">
        <v>103</v>
      </c>
      <c r="B145" s="232" t="s">
        <v>350</v>
      </c>
      <c r="C145" s="231"/>
      <c r="D145" s="257" t="n">
        <v>307.577</v>
      </c>
      <c r="E145" s="257" t="n">
        <v>1059.96793</v>
      </c>
      <c r="F145" s="257" t="n">
        <v>2720.728</v>
      </c>
      <c r="G145" s="257" t="n">
        <v>3015.205</v>
      </c>
      <c r="H145" s="257" t="n">
        <v>2982.3708</v>
      </c>
      <c r="I145" s="257" t="n">
        <v>4103.491</v>
      </c>
      <c r="J145" s="257" t="n">
        <v>3799.70953</v>
      </c>
      <c r="K145" s="257" t="n">
        <v>3935.37312</v>
      </c>
      <c r="L145" s="257" t="n">
        <v>5264.62765</v>
      </c>
      <c r="M145" s="257" t="n">
        <v>4470.827</v>
      </c>
      <c r="N145" s="257" t="n">
        <v>4608.30057</v>
      </c>
      <c r="O145" s="257" t="n">
        <v>6325.87212</v>
      </c>
      <c r="P145" s="257" t="n">
        <v>6229.89547</v>
      </c>
      <c r="Q145" s="257" t="n">
        <v>6554.75</v>
      </c>
      <c r="R145" s="257" t="n">
        <v>6926.01293</v>
      </c>
      <c r="S145" s="257" t="n">
        <v>7760.25341</v>
      </c>
      <c r="T145" s="257" t="n">
        <v>7309.80967</v>
      </c>
    </row>
    <row r="146" customFormat="false" ht="15" hidden="false" customHeight="false" outlineLevel="0" collapsed="false">
      <c r="A146" s="233" t="n">
        <v>104</v>
      </c>
      <c r="B146" s="234" t="s">
        <v>352</v>
      </c>
      <c r="C146" s="235"/>
      <c r="D146" s="257" t="n">
        <v>11235.731</v>
      </c>
      <c r="E146" s="257" t="n">
        <v>36940.60278</v>
      </c>
      <c r="F146" s="257" t="n">
        <v>54471.337</v>
      </c>
      <c r="G146" s="257" t="n">
        <v>63823.21675</v>
      </c>
      <c r="H146" s="257" t="n">
        <v>75738.359</v>
      </c>
      <c r="I146" s="257" t="n">
        <v>86141.15453</v>
      </c>
      <c r="J146" s="257" t="n">
        <v>87768.0749</v>
      </c>
      <c r="K146" s="257" t="n">
        <v>80977.35226</v>
      </c>
      <c r="L146" s="257" t="n">
        <v>77468.23497</v>
      </c>
      <c r="M146" s="257" t="n">
        <v>83742.62391</v>
      </c>
      <c r="N146" s="257" t="n">
        <v>85119.593</v>
      </c>
      <c r="O146" s="257" t="n">
        <v>85651.876</v>
      </c>
      <c r="P146" s="257" t="n">
        <v>87029.003</v>
      </c>
      <c r="Q146" s="257" t="n">
        <v>88799.951</v>
      </c>
      <c r="R146" s="257" t="n">
        <v>94664.13928</v>
      </c>
      <c r="S146" s="257" t="n">
        <v>106232.78864</v>
      </c>
      <c r="T146" s="257" t="n">
        <v>111919.94787</v>
      </c>
    </row>
    <row r="147" customFormat="false" ht="15" hidden="false" customHeight="false" outlineLevel="0" collapsed="false">
      <c r="A147" s="195" t="s">
        <v>374</v>
      </c>
      <c r="B147" s="196"/>
      <c r="C147" s="197"/>
      <c r="D147" s="256" t="n">
        <v>24535.856</v>
      </c>
      <c r="E147" s="256" t="n">
        <v>91045.30492</v>
      </c>
      <c r="F147" s="256" t="n">
        <v>156642.417</v>
      </c>
      <c r="G147" s="256" t="n">
        <v>169566.97875</v>
      </c>
      <c r="H147" s="256" t="n">
        <v>173202.01041</v>
      </c>
      <c r="I147" s="256" t="n">
        <v>183136.7969</v>
      </c>
      <c r="J147" s="256" t="n">
        <v>188329.41801</v>
      </c>
      <c r="K147" s="256" t="n">
        <v>172152.76721</v>
      </c>
      <c r="L147" s="256" t="n">
        <v>169968.12836</v>
      </c>
      <c r="M147" s="256" t="n">
        <v>182270.15278</v>
      </c>
      <c r="N147" s="256" t="n">
        <v>179557.35022</v>
      </c>
      <c r="O147" s="256" t="n">
        <v>183823.64307</v>
      </c>
      <c r="P147" s="256" t="n">
        <v>187770.605936451</v>
      </c>
      <c r="Q147" s="256" t="n">
        <v>181566.695</v>
      </c>
      <c r="R147" s="256" t="n">
        <v>202077.21321</v>
      </c>
      <c r="S147" s="256" t="n">
        <v>215169.08717</v>
      </c>
      <c r="T147" s="256" t="n">
        <v>225463.68454</v>
      </c>
    </row>
    <row r="148" customFormat="false" ht="15" hidden="false" customHeight="true" outlineLevel="0" collapsed="false">
      <c r="A148" s="172" t="s">
        <v>355</v>
      </c>
      <c r="B148" s="172"/>
      <c r="C148" s="172"/>
      <c r="D148" s="256" t="n">
        <v>1858877.42423</v>
      </c>
      <c r="E148" s="256" t="n">
        <v>3298561.75572</v>
      </c>
      <c r="F148" s="256" t="n">
        <v>3740949.14929</v>
      </c>
      <c r="G148" s="256" t="n">
        <v>4042805.95173</v>
      </c>
      <c r="H148" s="256" t="n">
        <v>4364816.63249</v>
      </c>
      <c r="I148" s="256" t="n">
        <v>4692136.4718</v>
      </c>
      <c r="J148" s="256" t="n">
        <v>4990828.37247</v>
      </c>
      <c r="K148" s="256" t="n">
        <v>5136198.66752</v>
      </c>
      <c r="L148" s="256" t="n">
        <v>5295892.27999</v>
      </c>
      <c r="M148" s="256" t="n">
        <v>5370687.15688</v>
      </c>
      <c r="N148" s="256" t="n">
        <v>5471386.44647574</v>
      </c>
      <c r="O148" s="256" t="n">
        <v>5494993.73704</v>
      </c>
      <c r="P148" s="256" t="n">
        <v>5574197.41118645</v>
      </c>
      <c r="Q148" s="256" t="n">
        <v>5622015.727</v>
      </c>
      <c r="R148" s="256" t="n">
        <v>5784171.78538</v>
      </c>
      <c r="S148" s="256" t="n">
        <v>5942474.03329</v>
      </c>
      <c r="T148" s="256" t="n">
        <v>6024060.05662</v>
      </c>
    </row>
    <row r="149" customFormat="false" ht="12.75" hidden="false" customHeight="false" outlineLevel="0" collapsed="false">
      <c r="A149" s="248"/>
      <c r="B149" s="261"/>
      <c r="C149" s="261"/>
      <c r="D149" s="269"/>
      <c r="E149" s="269"/>
      <c r="F149" s="269"/>
      <c r="G149" s="269"/>
      <c r="H149" s="269"/>
      <c r="I149" s="269"/>
      <c r="J149" s="269"/>
      <c r="K149" s="269"/>
      <c r="L149" s="269"/>
      <c r="M149" s="269"/>
      <c r="N149" s="269"/>
      <c r="O149" s="269"/>
      <c r="P149" s="269"/>
      <c r="Q149" s="269"/>
      <c r="R149" s="269"/>
      <c r="S149" s="269"/>
    </row>
  </sheetData>
  <mergeCells count="10">
    <mergeCell ref="A3:R3"/>
    <mergeCell ref="A8:Q8"/>
    <mergeCell ref="A113:C113"/>
    <mergeCell ref="A114:C114"/>
    <mergeCell ref="A115:C115"/>
    <mergeCell ref="A120:Q120"/>
    <mergeCell ref="A122:R122"/>
    <mergeCell ref="A127:Q127"/>
    <mergeCell ref="B128:C128"/>
    <mergeCell ref="A148:C148"/>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E46C0A"/>
    <pageSetUpPr fitToPage="false"/>
  </sheetPr>
  <dimension ref="A1:Y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10:N16 A10"/>
    </sheetView>
  </sheetViews>
  <sheetFormatPr defaultRowHeight="11.25" outlineLevelRow="0" outlineLevelCol="0"/>
  <cols>
    <col collapsed="false" customWidth="true" hidden="false" outlineLevel="0" max="2" min="1" style="74" width="13.29"/>
    <col collapsed="false" customWidth="true" hidden="false" outlineLevel="0" max="3" min="3" style="74" width="23.28"/>
    <col collapsed="false" customWidth="true" hidden="false" outlineLevel="0" max="6" min="4" style="75" width="7.86"/>
    <col collapsed="false" customWidth="true" hidden="false" outlineLevel="0" max="20" min="7" style="75" width="9.29"/>
    <col collapsed="false" customWidth="true" hidden="false" outlineLevel="0" max="21" min="21" style="75" width="9.42"/>
    <col collapsed="false" customWidth="true" hidden="false" outlineLevel="0" max="23" min="22" style="74" width="9.29"/>
    <col collapsed="false" customWidth="true" hidden="false" outlineLevel="0" max="216" min="24" style="74" width="11.42"/>
    <col collapsed="false" customWidth="true" hidden="false" outlineLevel="0" max="217" min="217" style="74" width="21.86"/>
    <col collapsed="false" customWidth="true" hidden="false" outlineLevel="0" max="218" min="218" style="74" width="9.85"/>
    <col collapsed="false" customWidth="true" hidden="false" outlineLevel="0" max="219" min="219" style="74" width="3.57"/>
    <col collapsed="false" customWidth="true" hidden="false" outlineLevel="0" max="220" min="220" style="74" width="9.85"/>
    <col collapsed="false" customWidth="true" hidden="false" outlineLevel="0" max="221" min="221" style="74" width="3.57"/>
    <col collapsed="false" customWidth="true" hidden="false" outlineLevel="0" max="222" min="222" style="74" width="9.85"/>
    <col collapsed="false" customWidth="true" hidden="false" outlineLevel="0" max="223" min="223" style="74" width="3.57"/>
    <col collapsed="false" customWidth="true" hidden="false" outlineLevel="0" max="224" min="224" style="74" width="9.85"/>
    <col collapsed="false" customWidth="true" hidden="false" outlineLevel="0" max="225" min="225" style="74" width="3.57"/>
    <col collapsed="false" customWidth="true" hidden="false" outlineLevel="0" max="226" min="226" style="74" width="9.85"/>
    <col collapsed="false" customWidth="true" hidden="false" outlineLevel="0" max="227" min="227" style="74" width="3.57"/>
    <col collapsed="false" customWidth="true" hidden="false" outlineLevel="0" max="472" min="228" style="74" width="11.42"/>
    <col collapsed="false" customWidth="true" hidden="false" outlineLevel="0" max="473" min="473" style="74" width="21.86"/>
    <col collapsed="false" customWidth="true" hidden="false" outlineLevel="0" max="474" min="474" style="74" width="9.85"/>
    <col collapsed="false" customWidth="true" hidden="false" outlineLevel="0" max="475" min="475" style="74" width="3.57"/>
    <col collapsed="false" customWidth="true" hidden="false" outlineLevel="0" max="476" min="476" style="74" width="9.85"/>
    <col collapsed="false" customWidth="true" hidden="false" outlineLevel="0" max="477" min="477" style="74" width="3.57"/>
    <col collapsed="false" customWidth="true" hidden="false" outlineLevel="0" max="478" min="478" style="74" width="9.85"/>
    <col collapsed="false" customWidth="true" hidden="false" outlineLevel="0" max="479" min="479" style="74" width="3.57"/>
    <col collapsed="false" customWidth="true" hidden="false" outlineLevel="0" max="480" min="480" style="74" width="9.85"/>
    <col collapsed="false" customWidth="true" hidden="false" outlineLevel="0" max="481" min="481" style="74" width="3.57"/>
    <col collapsed="false" customWidth="true" hidden="false" outlineLevel="0" max="482" min="482" style="74" width="9.85"/>
    <col collapsed="false" customWidth="true" hidden="false" outlineLevel="0" max="483" min="483" style="74" width="3.57"/>
    <col collapsed="false" customWidth="true" hidden="false" outlineLevel="0" max="728" min="484" style="74" width="11.42"/>
    <col collapsed="false" customWidth="true" hidden="false" outlineLevel="0" max="729" min="729" style="74" width="21.86"/>
    <col collapsed="false" customWidth="true" hidden="false" outlineLevel="0" max="730" min="730" style="74" width="9.85"/>
    <col collapsed="false" customWidth="true" hidden="false" outlineLevel="0" max="731" min="731" style="74" width="3.57"/>
    <col collapsed="false" customWidth="true" hidden="false" outlineLevel="0" max="732" min="732" style="74" width="9.85"/>
    <col collapsed="false" customWidth="true" hidden="false" outlineLevel="0" max="733" min="733" style="74" width="3.57"/>
    <col collapsed="false" customWidth="true" hidden="false" outlineLevel="0" max="734" min="734" style="74" width="9.85"/>
    <col collapsed="false" customWidth="true" hidden="false" outlineLevel="0" max="735" min="735" style="74" width="3.57"/>
    <col collapsed="false" customWidth="true" hidden="false" outlineLevel="0" max="736" min="736" style="74" width="9.85"/>
    <col collapsed="false" customWidth="true" hidden="false" outlineLevel="0" max="737" min="737" style="74" width="3.57"/>
    <col collapsed="false" customWidth="true" hidden="false" outlineLevel="0" max="738" min="738" style="74" width="9.85"/>
    <col collapsed="false" customWidth="true" hidden="false" outlineLevel="0" max="739" min="739" style="74" width="3.57"/>
    <col collapsed="false" customWidth="true" hidden="false" outlineLevel="0" max="984" min="740" style="74" width="11.42"/>
    <col collapsed="false" customWidth="true" hidden="false" outlineLevel="0" max="985" min="985" style="74" width="21.86"/>
    <col collapsed="false" customWidth="true" hidden="false" outlineLevel="0" max="986" min="986" style="74" width="9.85"/>
    <col collapsed="false" customWidth="true" hidden="false" outlineLevel="0" max="987" min="987" style="74" width="3.57"/>
    <col collapsed="false" customWidth="true" hidden="false" outlineLevel="0" max="988" min="988" style="74" width="9.85"/>
    <col collapsed="false" customWidth="true" hidden="false" outlineLevel="0" max="989" min="989" style="74" width="3.57"/>
    <col collapsed="false" customWidth="true" hidden="false" outlineLevel="0" max="990" min="990" style="74" width="9.85"/>
    <col collapsed="false" customWidth="true" hidden="false" outlineLevel="0" max="991" min="991" style="74" width="3.57"/>
    <col collapsed="false" customWidth="true" hidden="false" outlineLevel="0" max="992" min="992" style="74" width="9.85"/>
    <col collapsed="false" customWidth="true" hidden="false" outlineLevel="0" max="993" min="993" style="74" width="3.57"/>
    <col collapsed="false" customWidth="true" hidden="false" outlineLevel="0" max="994" min="994" style="74" width="9.85"/>
    <col collapsed="false" customWidth="true" hidden="false" outlineLevel="0" max="995" min="995" style="74" width="3.57"/>
    <col collapsed="false" customWidth="true" hidden="false" outlineLevel="0" max="1025" min="996" style="74" width="11.42"/>
  </cols>
  <sheetData>
    <row r="1" customFormat="false" ht="15" hidden="false" customHeight="true" outlineLevel="0" collapsed="false">
      <c r="A1" s="146" t="s">
        <v>390</v>
      </c>
      <c r="B1" s="143"/>
      <c r="C1" s="144"/>
      <c r="D1" s="236"/>
      <c r="E1" s="236"/>
      <c r="F1" s="236"/>
      <c r="G1" s="236"/>
      <c r="H1" s="236"/>
      <c r="I1" s="236"/>
      <c r="J1" s="236"/>
      <c r="K1" s="236"/>
      <c r="L1" s="236"/>
      <c r="M1" s="236"/>
      <c r="N1" s="236"/>
      <c r="O1" s="236"/>
      <c r="P1" s="236"/>
      <c r="Q1" s="236"/>
      <c r="R1" s="236"/>
      <c r="S1" s="236"/>
      <c r="T1" s="236"/>
      <c r="W1" s="239" t="s">
        <v>141</v>
      </c>
    </row>
    <row r="2" customFormat="false" ht="12.75" hidden="false" customHeight="false" outlineLevel="0" collapsed="false">
      <c r="A2" s="148" t="s">
        <v>142</v>
      </c>
      <c r="B2" s="149"/>
      <c r="C2" s="148"/>
      <c r="D2" s="240"/>
      <c r="E2" s="240"/>
      <c r="F2" s="240"/>
      <c r="G2" s="240"/>
      <c r="H2" s="240"/>
      <c r="I2" s="240"/>
      <c r="J2" s="240"/>
      <c r="K2" s="240"/>
      <c r="L2" s="240"/>
      <c r="M2" s="240"/>
      <c r="N2" s="240"/>
      <c r="O2" s="240"/>
      <c r="P2" s="240"/>
      <c r="Q2" s="240"/>
      <c r="R2" s="240"/>
      <c r="S2" s="240"/>
      <c r="T2" s="238"/>
    </row>
    <row r="3" customFormat="false" ht="11.25" hidden="false" customHeight="true" outlineLevel="0" collapsed="false">
      <c r="A3" s="148" t="s">
        <v>18</v>
      </c>
      <c r="B3" s="148"/>
      <c r="C3" s="148"/>
      <c r="D3" s="148"/>
      <c r="E3" s="148"/>
      <c r="F3" s="148"/>
      <c r="G3" s="148"/>
      <c r="H3" s="148"/>
      <c r="I3" s="148"/>
      <c r="J3" s="148"/>
      <c r="K3" s="148"/>
      <c r="L3" s="148"/>
      <c r="M3" s="148"/>
      <c r="N3" s="148"/>
      <c r="O3" s="148"/>
      <c r="P3" s="148"/>
      <c r="Q3" s="148"/>
      <c r="R3" s="148"/>
      <c r="S3" s="148"/>
      <c r="T3" s="148"/>
    </row>
    <row r="4" customFormat="false" ht="11.25" hidden="false" customHeight="false" outlineLevel="0" collapsed="false">
      <c r="A4" s="75"/>
      <c r="B4" s="75"/>
    </row>
    <row r="5" customFormat="false" ht="12.75" hidden="false" customHeight="false" outlineLevel="0" collapsed="false">
      <c r="A5" s="148" t="s">
        <v>391</v>
      </c>
      <c r="B5" s="148"/>
      <c r="C5" s="148"/>
      <c r="D5" s="240"/>
      <c r="E5" s="240"/>
      <c r="F5" s="240"/>
      <c r="G5" s="240"/>
      <c r="H5" s="240"/>
      <c r="I5" s="240"/>
      <c r="J5" s="240"/>
      <c r="K5" s="240"/>
      <c r="L5" s="240"/>
      <c r="M5" s="240"/>
      <c r="N5" s="240"/>
      <c r="O5" s="240"/>
      <c r="P5" s="240"/>
      <c r="Q5" s="240"/>
      <c r="R5" s="240"/>
      <c r="S5" s="240"/>
      <c r="T5" s="240"/>
    </row>
    <row r="6" s="254" customFormat="true" ht="27.75" hidden="false" customHeight="true" outlineLevel="0" collapsed="false">
      <c r="A6" s="199" t="s">
        <v>6</v>
      </c>
      <c r="B6" s="199"/>
      <c r="C6" s="199"/>
      <c r="D6" s="199"/>
      <c r="E6" s="199"/>
      <c r="F6" s="199"/>
      <c r="G6" s="199"/>
      <c r="H6" s="199"/>
      <c r="I6" s="199"/>
      <c r="J6" s="199"/>
      <c r="K6" s="199"/>
      <c r="L6" s="199"/>
      <c r="M6" s="199"/>
      <c r="N6" s="199"/>
      <c r="O6" s="199"/>
      <c r="P6" s="199"/>
      <c r="Q6" s="199"/>
      <c r="R6" s="199"/>
      <c r="S6" s="199"/>
      <c r="T6" s="199"/>
      <c r="U6" s="199"/>
      <c r="V6" s="199"/>
    </row>
    <row r="7" customFormat="false" ht="11.25" hidden="false" customHeight="true" outlineLevel="0" collapsed="false">
      <c r="A7" s="148"/>
      <c r="B7" s="148"/>
      <c r="C7" s="148"/>
      <c r="D7" s="240"/>
      <c r="E7" s="240"/>
      <c r="F7" s="240"/>
      <c r="G7" s="240"/>
      <c r="H7" s="240"/>
      <c r="I7" s="240"/>
      <c r="J7" s="240"/>
      <c r="K7" s="240"/>
      <c r="L7" s="240"/>
      <c r="M7" s="240"/>
      <c r="N7" s="240"/>
      <c r="O7" s="240"/>
      <c r="P7" s="240"/>
      <c r="Q7" s="240"/>
      <c r="R7" s="240"/>
      <c r="S7" s="240"/>
      <c r="T7" s="240"/>
    </row>
    <row r="8" customFormat="false" ht="11.25" hidden="false" customHeight="true" outlineLevel="0" collapsed="false">
      <c r="A8" s="148" t="s">
        <v>96</v>
      </c>
      <c r="B8" s="148"/>
      <c r="C8" s="148"/>
      <c r="D8" s="148"/>
      <c r="E8" s="148"/>
      <c r="F8" s="148"/>
      <c r="G8" s="148"/>
      <c r="H8" s="148"/>
      <c r="I8" s="148"/>
      <c r="J8" s="148"/>
      <c r="K8" s="148"/>
      <c r="L8" s="148"/>
      <c r="M8" s="148"/>
      <c r="N8" s="148"/>
      <c r="O8" s="148"/>
      <c r="P8" s="148"/>
      <c r="Q8" s="148"/>
      <c r="R8" s="148"/>
      <c r="S8" s="148"/>
      <c r="T8" s="148"/>
    </row>
    <row r="9" customFormat="false" ht="30" hidden="false" customHeight="false" outlineLevel="0" collapsed="false">
      <c r="A9" s="152" t="s">
        <v>145</v>
      </c>
      <c r="B9" s="153" t="s">
        <v>146</v>
      </c>
      <c r="C9" s="200" t="s">
        <v>147</v>
      </c>
      <c r="D9" s="243" t="n">
        <v>1999</v>
      </c>
      <c r="E9" s="243" t="n">
        <v>2000</v>
      </c>
      <c r="F9" s="243" t="n">
        <v>2001</v>
      </c>
      <c r="G9" s="243" t="n">
        <v>2002</v>
      </c>
      <c r="H9" s="243" t="n">
        <v>2003</v>
      </c>
      <c r="I9" s="243" t="n">
        <v>2004</v>
      </c>
      <c r="J9" s="243" t="n">
        <v>2005</v>
      </c>
      <c r="K9" s="243" t="n">
        <v>2006</v>
      </c>
      <c r="L9" s="243" t="n">
        <v>2007</v>
      </c>
      <c r="M9" s="243" t="n">
        <v>2008</v>
      </c>
      <c r="N9" s="243" t="n">
        <v>2009</v>
      </c>
      <c r="O9" s="243" t="n">
        <v>2010</v>
      </c>
      <c r="P9" s="243" t="n">
        <v>2011</v>
      </c>
      <c r="Q9" s="243" t="n">
        <v>2012</v>
      </c>
      <c r="R9" s="243" t="n">
        <v>2013</v>
      </c>
      <c r="S9" s="243" t="n">
        <v>2014</v>
      </c>
      <c r="T9" s="244" t="n">
        <v>2015</v>
      </c>
      <c r="U9" s="244" t="n">
        <v>2016</v>
      </c>
      <c r="V9" s="244" t="n">
        <v>2017</v>
      </c>
      <c r="W9" s="244" t="n">
        <v>2018</v>
      </c>
    </row>
    <row r="10" customFormat="false" ht="12.75" hidden="false" customHeight="false" outlineLevel="0" collapsed="false">
      <c r="A10" s="156" t="n">
        <v>84</v>
      </c>
      <c r="B10" s="201" t="s">
        <v>148</v>
      </c>
      <c r="C10" s="202" t="s">
        <v>149</v>
      </c>
      <c r="D10" s="245" t="n">
        <v>2435.75935617731</v>
      </c>
      <c r="E10" s="245" t="n">
        <v>2764.97898795195</v>
      </c>
      <c r="F10" s="245" t="n">
        <v>3374.644</v>
      </c>
      <c r="G10" s="245" t="n">
        <v>12714.7592865982</v>
      </c>
      <c r="H10" s="245" t="n">
        <v>14113.006</v>
      </c>
      <c r="I10" s="245" t="n">
        <v>13012.308</v>
      </c>
      <c r="J10" s="245" t="n">
        <v>15351.10399</v>
      </c>
      <c r="K10" s="245" t="n">
        <v>11108.29095</v>
      </c>
      <c r="L10" s="245" t="n">
        <v>17877.14168</v>
      </c>
      <c r="M10" s="245" t="n">
        <v>20188.63829</v>
      </c>
      <c r="N10" s="245" t="n">
        <v>19131.95009</v>
      </c>
      <c r="O10" s="245" t="n">
        <v>19164.88022</v>
      </c>
      <c r="P10" s="245" t="n">
        <v>19863.66964</v>
      </c>
      <c r="Q10" s="245" t="n">
        <v>20931.14028</v>
      </c>
      <c r="R10" s="245" t="n">
        <v>21974.67097</v>
      </c>
      <c r="S10" s="245" t="n">
        <v>23045.9072</v>
      </c>
      <c r="T10" s="245" t="n">
        <v>23414.765</v>
      </c>
      <c r="U10" s="245" t="n">
        <v>25914.24909</v>
      </c>
      <c r="V10" s="245" t="n">
        <v>29122.77712</v>
      </c>
      <c r="W10" s="245" t="n">
        <v>29331.39247</v>
      </c>
    </row>
    <row r="11" customFormat="false" ht="12.75" hidden="false" customHeight="false" outlineLevel="0" collapsed="false">
      <c r="A11" s="160" t="n">
        <v>32</v>
      </c>
      <c r="B11" s="204" t="s">
        <v>150</v>
      </c>
      <c r="C11" s="205" t="s">
        <v>151</v>
      </c>
      <c r="D11" s="245" t="n">
        <v>3810.4705034019</v>
      </c>
      <c r="E11" s="245" t="n">
        <v>3823.88838140305</v>
      </c>
      <c r="F11" s="245" t="n">
        <v>4002.071</v>
      </c>
      <c r="G11" s="245" t="n">
        <v>13478.7946</v>
      </c>
      <c r="H11" s="245" t="n">
        <v>23484.482</v>
      </c>
      <c r="I11" s="245" t="n">
        <v>21292.042</v>
      </c>
      <c r="J11" s="245" t="n">
        <v>22879.289</v>
      </c>
      <c r="K11" s="245" t="n">
        <v>23348.362</v>
      </c>
      <c r="L11" s="245" t="n">
        <v>24687.496</v>
      </c>
      <c r="M11" s="245" t="n">
        <v>26815.186</v>
      </c>
      <c r="N11" s="245" t="n">
        <v>30515.148</v>
      </c>
      <c r="O11" s="245" t="n">
        <v>33342.541</v>
      </c>
      <c r="P11" s="245" t="n">
        <v>34822.995</v>
      </c>
      <c r="Q11" s="245" t="n">
        <v>36962.013</v>
      </c>
      <c r="R11" s="245" t="n">
        <v>37796.865</v>
      </c>
      <c r="S11" s="245" t="n">
        <v>37679.572</v>
      </c>
      <c r="T11" s="245" t="n">
        <v>36853.408</v>
      </c>
      <c r="U11" s="245" t="n">
        <v>36367.17885</v>
      </c>
      <c r="V11" s="245" t="n">
        <v>37405.232</v>
      </c>
      <c r="W11" s="245" t="n">
        <v>39466.77467</v>
      </c>
    </row>
    <row r="12" customFormat="false" ht="12.75" hidden="false" customHeight="false" outlineLevel="0" collapsed="false">
      <c r="A12" s="160" t="n">
        <v>84</v>
      </c>
      <c r="B12" s="204" t="s">
        <v>152</v>
      </c>
      <c r="C12" s="205" t="s">
        <v>153</v>
      </c>
      <c r="D12" s="245" t="n">
        <v>2786.12302330793</v>
      </c>
      <c r="E12" s="245" t="n">
        <v>2979.17723570295</v>
      </c>
      <c r="F12" s="245" t="n">
        <v>3106.2275</v>
      </c>
      <c r="G12" s="245" t="n">
        <v>10332.55686</v>
      </c>
      <c r="H12" s="245" t="n">
        <v>16082.181</v>
      </c>
      <c r="I12" s="245" t="n">
        <v>15326.558</v>
      </c>
      <c r="J12" s="245" t="n">
        <v>15191.544</v>
      </c>
      <c r="K12" s="245" t="n">
        <v>18319.889</v>
      </c>
      <c r="L12" s="245" t="n">
        <v>19832.28508</v>
      </c>
      <c r="M12" s="245" t="n">
        <v>21700.787</v>
      </c>
      <c r="N12" s="245" t="n">
        <v>21980.712</v>
      </c>
      <c r="O12" s="245" t="n">
        <v>23534.806</v>
      </c>
      <c r="P12" s="245" t="n">
        <v>22546.597</v>
      </c>
      <c r="Q12" s="245" t="n">
        <v>22442.63138</v>
      </c>
      <c r="R12" s="245" t="n">
        <v>24185.89133</v>
      </c>
      <c r="S12" s="245" t="n">
        <v>24049.59082</v>
      </c>
      <c r="T12" s="245" t="n">
        <v>24335.242</v>
      </c>
      <c r="U12" s="245" t="n">
        <v>24993.00511</v>
      </c>
      <c r="V12" s="245" t="n">
        <v>26484.09865</v>
      </c>
      <c r="W12" s="245" t="n">
        <v>27698.561</v>
      </c>
    </row>
    <row r="13" customFormat="false" ht="12.75" hidden="false" customHeight="false" outlineLevel="0" collapsed="false">
      <c r="A13" s="160" t="n">
        <v>93</v>
      </c>
      <c r="B13" s="204" t="s">
        <v>154</v>
      </c>
      <c r="C13" s="205" t="s">
        <v>155</v>
      </c>
      <c r="D13" s="245" t="n">
        <v>1355.54209650938</v>
      </c>
      <c r="E13" s="245" t="n">
        <v>1440.00628547298</v>
      </c>
      <c r="F13" s="245" t="n">
        <v>1580.204</v>
      </c>
      <c r="G13" s="245" t="n">
        <v>5325.966</v>
      </c>
      <c r="H13" s="245" t="n">
        <v>6816.855</v>
      </c>
      <c r="I13" s="245" t="n">
        <v>7977.413</v>
      </c>
      <c r="J13" s="245" t="n">
        <v>7451.024</v>
      </c>
      <c r="K13" s="245" t="n">
        <v>8003.197</v>
      </c>
      <c r="L13" s="245" t="n">
        <v>9548.455</v>
      </c>
      <c r="M13" s="245" t="n">
        <v>9625.39766</v>
      </c>
      <c r="N13" s="245" t="n">
        <v>10942.806</v>
      </c>
      <c r="O13" s="245" t="n">
        <v>10457.621</v>
      </c>
      <c r="P13" s="245" t="n">
        <v>10417.878</v>
      </c>
      <c r="Q13" s="245" t="n">
        <v>10800.477</v>
      </c>
      <c r="R13" s="245" t="n">
        <v>11061.977</v>
      </c>
      <c r="S13" s="245" t="n">
        <v>11375.549</v>
      </c>
      <c r="T13" s="245" t="n">
        <v>11392.811</v>
      </c>
      <c r="U13" s="245" t="n">
        <v>12152.331</v>
      </c>
      <c r="V13" s="245" t="n">
        <v>11404.169</v>
      </c>
      <c r="W13" s="245" t="n">
        <v>11611.44</v>
      </c>
    </row>
    <row r="14" customFormat="false" ht="12.75" hidden="false" customHeight="false" outlineLevel="0" collapsed="false">
      <c r="A14" s="160" t="n">
        <v>93</v>
      </c>
      <c r="B14" s="204" t="s">
        <v>156</v>
      </c>
      <c r="C14" s="205" t="s">
        <v>157</v>
      </c>
      <c r="D14" s="245" t="n">
        <v>916.308995864058</v>
      </c>
      <c r="E14" s="245" t="n">
        <v>975.292407886493</v>
      </c>
      <c r="F14" s="245" t="n">
        <v>950.4327</v>
      </c>
      <c r="G14" s="245" t="n">
        <v>3790.693</v>
      </c>
      <c r="H14" s="245" t="n">
        <v>4925.211</v>
      </c>
      <c r="I14" s="245" t="n">
        <v>6046.85171</v>
      </c>
      <c r="J14" s="245" t="n">
        <v>6575.56751</v>
      </c>
      <c r="K14" s="245" t="n">
        <v>6756.21932573481</v>
      </c>
      <c r="L14" s="245" t="n">
        <v>7693.29</v>
      </c>
      <c r="M14" s="245" t="n">
        <v>8543.25458436582</v>
      </c>
      <c r="N14" s="245" t="n">
        <v>8691.26757602493</v>
      </c>
      <c r="O14" s="245" t="n">
        <v>8519.26206</v>
      </c>
      <c r="P14" s="245" t="n">
        <v>8394.567</v>
      </c>
      <c r="Q14" s="245" t="n">
        <v>9312.44108</v>
      </c>
      <c r="R14" s="245" t="n">
        <v>9081.92286</v>
      </c>
      <c r="S14" s="245" t="n">
        <v>9312.19683797603</v>
      </c>
      <c r="T14" s="245" t="n">
        <v>8765.961</v>
      </c>
      <c r="U14" s="245" t="n">
        <v>9329.54767</v>
      </c>
      <c r="V14" s="245" t="n">
        <v>9779.22449</v>
      </c>
      <c r="W14" s="245" t="n">
        <v>9907.65425</v>
      </c>
    </row>
    <row r="15" customFormat="false" ht="12.75" hidden="false" customHeight="false" outlineLevel="0" collapsed="false">
      <c r="A15" s="160" t="n">
        <v>93</v>
      </c>
      <c r="B15" s="204" t="s">
        <v>158</v>
      </c>
      <c r="C15" s="205" t="s">
        <v>159</v>
      </c>
      <c r="D15" s="245" t="n">
        <v>6809.61047751606</v>
      </c>
      <c r="E15" s="245" t="n">
        <v>7473.55087757277</v>
      </c>
      <c r="F15" s="245" t="n">
        <v>7877.84</v>
      </c>
      <c r="G15" s="245" t="n">
        <v>15385.62</v>
      </c>
      <c r="H15" s="245" t="n">
        <v>49113.588</v>
      </c>
      <c r="I15" s="245" t="n">
        <v>58727.925</v>
      </c>
      <c r="J15" s="245" t="n">
        <v>64653.824</v>
      </c>
      <c r="K15" s="245" t="n">
        <v>68255.505</v>
      </c>
      <c r="L15" s="245" t="n">
        <v>71034.2381</v>
      </c>
      <c r="M15" s="245" t="n">
        <v>79254.0142</v>
      </c>
      <c r="N15" s="245" t="n">
        <v>75012.145</v>
      </c>
      <c r="O15" s="245" t="n">
        <v>78131.867</v>
      </c>
      <c r="P15" s="245" t="n">
        <v>77910.75444</v>
      </c>
      <c r="Q15" s="245" t="n">
        <v>78527.5</v>
      </c>
      <c r="R15" s="245" t="n">
        <v>69806.573</v>
      </c>
      <c r="S15" s="245" t="n">
        <v>66053.602</v>
      </c>
      <c r="T15" s="245" t="n">
        <v>63447.716</v>
      </c>
      <c r="U15" s="245" t="n">
        <v>62476.30279</v>
      </c>
      <c r="V15" s="245" t="n">
        <v>65421.06</v>
      </c>
      <c r="W15" s="245" t="n">
        <v>63200.642</v>
      </c>
    </row>
    <row r="16" customFormat="false" ht="12.75" hidden="false" customHeight="false" outlineLevel="0" collapsed="false">
      <c r="A16" s="160" t="n">
        <v>84</v>
      </c>
      <c r="B16" s="204" t="s">
        <v>160</v>
      </c>
      <c r="C16" s="205" t="s">
        <v>161</v>
      </c>
      <c r="D16" s="245" t="n">
        <v>855.285178754095</v>
      </c>
      <c r="E16" s="245" t="n">
        <v>1545.41197060173</v>
      </c>
      <c r="F16" s="245" t="n">
        <v>1798.4847</v>
      </c>
      <c r="G16" s="245" t="n">
        <v>6811.54711</v>
      </c>
      <c r="H16" s="245" t="n">
        <v>10895.538</v>
      </c>
      <c r="I16" s="245" t="n">
        <v>12372.119</v>
      </c>
      <c r="J16" s="245" t="n">
        <v>13788.092</v>
      </c>
      <c r="K16" s="245" t="n">
        <v>16131.059</v>
      </c>
      <c r="L16" s="245" t="n">
        <v>17148.09614</v>
      </c>
      <c r="M16" s="245" t="n">
        <v>17619.01793</v>
      </c>
      <c r="N16" s="245" t="n">
        <v>17205.39854</v>
      </c>
      <c r="O16" s="245" t="n">
        <v>19355.99372</v>
      </c>
      <c r="P16" s="245" t="n">
        <v>18456.488</v>
      </c>
      <c r="Q16" s="245" t="n">
        <v>18538.36016</v>
      </c>
      <c r="R16" s="245" t="n">
        <v>19081.45055</v>
      </c>
      <c r="S16" s="245" t="n">
        <v>19737.8006</v>
      </c>
      <c r="T16" s="245" t="n">
        <v>19731.996</v>
      </c>
      <c r="U16" s="245" t="n">
        <v>20714.91205</v>
      </c>
      <c r="V16" s="245" t="n">
        <v>19746.32846</v>
      </c>
      <c r="W16" s="245" t="n">
        <v>18875.36438</v>
      </c>
    </row>
    <row r="17" customFormat="false" ht="12.75" hidden="false" customHeight="false" outlineLevel="0" collapsed="false">
      <c r="A17" s="160" t="n">
        <v>44</v>
      </c>
      <c r="B17" s="204" t="s">
        <v>162</v>
      </c>
      <c r="C17" s="205" t="s">
        <v>163</v>
      </c>
      <c r="D17" s="245" t="n">
        <v>2373.89706947254</v>
      </c>
      <c r="E17" s="245" t="n">
        <v>2742.151</v>
      </c>
      <c r="F17" s="245" t="n">
        <v>3454.265</v>
      </c>
      <c r="G17" s="245" t="n">
        <v>7111.58842</v>
      </c>
      <c r="H17" s="245" t="n">
        <v>9428.096</v>
      </c>
      <c r="I17" s="245" t="n">
        <v>10513.827</v>
      </c>
      <c r="J17" s="245" t="n">
        <v>11691.611</v>
      </c>
      <c r="K17" s="245" t="n">
        <v>13808.775</v>
      </c>
      <c r="L17" s="245" t="n">
        <v>16265.497</v>
      </c>
      <c r="M17" s="245" t="n">
        <v>19281.9750483838</v>
      </c>
      <c r="N17" s="245" t="n">
        <v>21678.0622018288</v>
      </c>
      <c r="O17" s="245" t="n">
        <v>22701.534</v>
      </c>
      <c r="P17" s="245" t="n">
        <v>23385.123</v>
      </c>
      <c r="Q17" s="245" t="n">
        <v>22566.9684</v>
      </c>
      <c r="R17" s="245" t="n">
        <v>22791.56325</v>
      </c>
      <c r="S17" s="245" t="n">
        <v>22075.80791</v>
      </c>
      <c r="T17" s="245" t="n">
        <v>22156.04</v>
      </c>
      <c r="U17" s="245" t="n">
        <v>24984.44424</v>
      </c>
      <c r="V17" s="245" t="n">
        <v>26299.8076</v>
      </c>
      <c r="W17" s="245" t="n">
        <v>24475.69179</v>
      </c>
    </row>
    <row r="18" customFormat="false" ht="12.75" hidden="false" customHeight="false" outlineLevel="0" collapsed="false">
      <c r="A18" s="160" t="n">
        <v>76</v>
      </c>
      <c r="B18" s="204" t="s">
        <v>164</v>
      </c>
      <c r="C18" s="205" t="s">
        <v>165</v>
      </c>
      <c r="D18" s="245" t="n">
        <v>3007.99427401491</v>
      </c>
      <c r="E18" s="245" t="n">
        <v>3288.8881725479</v>
      </c>
      <c r="F18" s="245" t="n">
        <v>3103.37112143067</v>
      </c>
      <c r="G18" s="245" t="n">
        <v>9532.656</v>
      </c>
      <c r="H18" s="245" t="n">
        <v>16569.254</v>
      </c>
      <c r="I18" s="245" t="n">
        <v>16808.622</v>
      </c>
      <c r="J18" s="245" t="n">
        <v>15658.156</v>
      </c>
      <c r="K18" s="245" t="n">
        <v>14032.65856</v>
      </c>
      <c r="L18" s="245" t="n">
        <v>12347.34</v>
      </c>
      <c r="M18" s="245" t="n">
        <v>12265.696</v>
      </c>
      <c r="N18" s="245" t="n">
        <v>12592.156</v>
      </c>
      <c r="O18" s="245" t="n">
        <v>12436.629</v>
      </c>
      <c r="P18" s="245" t="n">
        <v>11944.05</v>
      </c>
      <c r="Q18" s="245" t="n">
        <v>11614.684</v>
      </c>
      <c r="R18" s="245" t="n">
        <v>11098.725</v>
      </c>
      <c r="S18" s="245" t="n">
        <v>10884.041</v>
      </c>
      <c r="T18" s="245" t="n">
        <v>10913.2</v>
      </c>
      <c r="U18" s="245" t="n">
        <v>11296.323</v>
      </c>
      <c r="V18" s="245" t="n">
        <v>10993.355</v>
      </c>
      <c r="W18" s="245" t="n">
        <v>10643.588</v>
      </c>
    </row>
    <row r="19" customFormat="false" ht="12.75" hidden="false" customHeight="false" outlineLevel="0" collapsed="false">
      <c r="A19" s="160" t="n">
        <v>44</v>
      </c>
      <c r="B19" s="204" t="s">
        <v>166</v>
      </c>
      <c r="C19" s="205" t="s">
        <v>167</v>
      </c>
      <c r="D19" s="245" t="n">
        <v>1811.51778241562</v>
      </c>
      <c r="E19" s="245" t="n">
        <v>2214.26189978916</v>
      </c>
      <c r="F19" s="245" t="n">
        <v>3271.74498241273</v>
      </c>
      <c r="G19" s="245" t="n">
        <v>6919.066</v>
      </c>
      <c r="H19" s="245" t="n">
        <v>9661.04</v>
      </c>
      <c r="I19" s="245" t="n">
        <v>9272.434</v>
      </c>
      <c r="J19" s="245" t="n">
        <v>12208.981</v>
      </c>
      <c r="K19" s="245" t="n">
        <v>11430.426</v>
      </c>
      <c r="L19" s="245" t="n">
        <v>15648.098</v>
      </c>
      <c r="M19" s="245" t="n">
        <v>14914.579</v>
      </c>
      <c r="N19" s="245" t="n">
        <v>15303.679</v>
      </c>
      <c r="O19" s="245" t="n">
        <v>15458.063</v>
      </c>
      <c r="P19" s="245" t="n">
        <v>17140.383</v>
      </c>
      <c r="Q19" s="245" t="n">
        <v>18313.034</v>
      </c>
      <c r="R19" s="245" t="n">
        <v>18800.828</v>
      </c>
      <c r="S19" s="245" t="n">
        <v>18960.346</v>
      </c>
      <c r="T19" s="245" t="n">
        <v>18803.432</v>
      </c>
      <c r="U19" s="245" t="n">
        <v>18954.567</v>
      </c>
      <c r="V19" s="245" t="n">
        <v>19726.022</v>
      </c>
      <c r="W19" s="245" t="n">
        <v>19874.142</v>
      </c>
    </row>
    <row r="20" customFormat="false" ht="12.75" hidden="false" customHeight="false" outlineLevel="0" collapsed="false">
      <c r="A20" s="160" t="n">
        <v>76</v>
      </c>
      <c r="B20" s="204" t="s">
        <v>168</v>
      </c>
      <c r="C20" s="205" t="s">
        <v>169</v>
      </c>
      <c r="D20" s="245" t="n">
        <v>5445.23787839752</v>
      </c>
      <c r="E20" s="245" t="n">
        <v>6462.74743026448</v>
      </c>
      <c r="F20" s="245" t="n">
        <v>6904.146</v>
      </c>
      <c r="G20" s="245" t="n">
        <v>16305.72005</v>
      </c>
      <c r="H20" s="245" t="n">
        <v>29708.379</v>
      </c>
      <c r="I20" s="245" t="n">
        <v>36880.685</v>
      </c>
      <c r="J20" s="245" t="n">
        <v>31761.247</v>
      </c>
      <c r="K20" s="245" t="n">
        <v>32145.07639</v>
      </c>
      <c r="L20" s="245" t="n">
        <v>31819.76246</v>
      </c>
      <c r="M20" s="245" t="n">
        <v>31344.4722</v>
      </c>
      <c r="N20" s="245" t="n">
        <v>29193.72</v>
      </c>
      <c r="O20" s="245" t="n">
        <v>26479.241</v>
      </c>
      <c r="P20" s="245" t="n">
        <v>24830.413</v>
      </c>
      <c r="Q20" s="245" t="n">
        <v>24778.668</v>
      </c>
      <c r="R20" s="245" t="n">
        <v>23762.203</v>
      </c>
      <c r="S20" s="245" t="n">
        <v>22890.627</v>
      </c>
      <c r="T20" s="245" t="n">
        <v>21981.949</v>
      </c>
      <c r="U20" s="245" t="n">
        <v>23350.977</v>
      </c>
      <c r="V20" s="245" t="n">
        <v>26684.694</v>
      </c>
      <c r="W20" s="245" t="n">
        <v>26611.679</v>
      </c>
    </row>
    <row r="21" customFormat="false" ht="12.75" hidden="false" customHeight="false" outlineLevel="0" collapsed="false">
      <c r="A21" s="160" t="n">
        <v>76</v>
      </c>
      <c r="B21" s="204" t="s">
        <v>170</v>
      </c>
      <c r="C21" s="205" t="s">
        <v>171</v>
      </c>
      <c r="D21" s="245" t="n">
        <v>3969.01854847193</v>
      </c>
      <c r="E21" s="245" t="n">
        <v>4319.42123797749</v>
      </c>
      <c r="F21" s="245" t="n">
        <v>4648.027</v>
      </c>
      <c r="G21" s="245" t="n">
        <v>16119.04992</v>
      </c>
      <c r="H21" s="245" t="n">
        <v>21038.109</v>
      </c>
      <c r="I21" s="245" t="n">
        <v>21384.1846</v>
      </c>
      <c r="J21" s="245" t="n">
        <v>22881.75922</v>
      </c>
      <c r="K21" s="245" t="n">
        <v>24157.62998</v>
      </c>
      <c r="L21" s="245" t="n">
        <v>25220.798</v>
      </c>
      <c r="M21" s="245" t="n">
        <v>24004.61303</v>
      </c>
      <c r="N21" s="245" t="n">
        <v>25593.06093</v>
      </c>
      <c r="O21" s="245" t="n">
        <v>27571.569</v>
      </c>
      <c r="P21" s="245" t="n">
        <v>28173.96728</v>
      </c>
      <c r="Q21" s="245" t="n">
        <v>29517.10433</v>
      </c>
      <c r="R21" s="245" t="n">
        <v>29223.54501</v>
      </c>
      <c r="S21" s="245" t="n">
        <v>27729.74618</v>
      </c>
      <c r="T21" s="245" t="n">
        <v>26445.861</v>
      </c>
      <c r="U21" s="245" t="n">
        <v>24481.70635</v>
      </c>
      <c r="V21" s="245" t="n">
        <v>23063.39464</v>
      </c>
      <c r="W21" s="245" t="n">
        <v>23427.47475</v>
      </c>
    </row>
    <row r="22" customFormat="false" ht="12.75" hidden="false" customHeight="false" outlineLevel="0" collapsed="false">
      <c r="A22" s="160" t="n">
        <v>93</v>
      </c>
      <c r="B22" s="204" t="s">
        <v>172</v>
      </c>
      <c r="C22" s="205" t="s">
        <v>173</v>
      </c>
      <c r="D22" s="245" t="n">
        <v>13809.9373891886</v>
      </c>
      <c r="E22" s="245" t="n">
        <v>15200.6636669782</v>
      </c>
      <c r="F22" s="245" t="n">
        <v>17201.9876</v>
      </c>
      <c r="G22" s="245" t="n">
        <v>37422.95784</v>
      </c>
      <c r="H22" s="245" t="n">
        <v>80583.228</v>
      </c>
      <c r="I22" s="245" t="n">
        <v>89229.68978</v>
      </c>
      <c r="J22" s="245" t="n">
        <v>106000.51547</v>
      </c>
      <c r="K22" s="245" t="n">
        <v>117719.85892</v>
      </c>
      <c r="L22" s="245" t="n">
        <v>95405.69991</v>
      </c>
      <c r="M22" s="245" t="n">
        <v>105081.3215</v>
      </c>
      <c r="N22" s="245" t="n">
        <v>108904.39914</v>
      </c>
      <c r="O22" s="245" t="n">
        <v>106697.47994</v>
      </c>
      <c r="P22" s="245" t="n">
        <v>102230.45561</v>
      </c>
      <c r="Q22" s="245" t="n">
        <v>101427.70507</v>
      </c>
      <c r="R22" s="245" t="n">
        <v>103082.26568</v>
      </c>
      <c r="S22" s="245" t="n">
        <v>103321.12511</v>
      </c>
      <c r="T22" s="245" t="n">
        <v>104544.504</v>
      </c>
      <c r="U22" s="245" t="n">
        <v>103413.51</v>
      </c>
      <c r="V22" s="245" t="n">
        <v>109724.53908</v>
      </c>
      <c r="W22" s="245" t="n">
        <v>113634.447</v>
      </c>
    </row>
    <row r="23" customFormat="false" ht="15" hidden="false" customHeight="true" outlineLevel="0" collapsed="false">
      <c r="A23" s="160" t="n">
        <v>28</v>
      </c>
      <c r="B23" s="204" t="s">
        <v>174</v>
      </c>
      <c r="C23" s="205" t="s">
        <v>175</v>
      </c>
      <c r="D23" s="245" t="n">
        <v>7204.55517663505</v>
      </c>
      <c r="E23" s="245" t="n">
        <v>7485.50461844298</v>
      </c>
      <c r="F23" s="245" t="n">
        <v>8405.9382</v>
      </c>
      <c r="G23" s="245" t="n">
        <v>17918.754</v>
      </c>
      <c r="H23" s="245" t="n">
        <v>28113</v>
      </c>
      <c r="I23" s="245" t="n">
        <v>32787.962</v>
      </c>
      <c r="J23" s="245" t="n">
        <v>37456.509</v>
      </c>
      <c r="K23" s="245" t="n">
        <v>37632.221</v>
      </c>
      <c r="L23" s="245" t="n">
        <v>38970.952</v>
      </c>
      <c r="M23" s="245" t="n">
        <v>38262.114</v>
      </c>
      <c r="N23" s="245" t="n">
        <v>43241.947</v>
      </c>
      <c r="O23" s="245" t="n">
        <v>43457.274</v>
      </c>
      <c r="P23" s="245" t="n">
        <v>43962.81772</v>
      </c>
      <c r="Q23" s="245" t="n">
        <v>43839.7195</v>
      </c>
      <c r="R23" s="245" t="n">
        <v>41216.47447</v>
      </c>
      <c r="S23" s="245" t="n">
        <v>43308.18102</v>
      </c>
      <c r="T23" s="245" t="n">
        <v>41794.171</v>
      </c>
      <c r="U23" s="245" t="n">
        <v>41669.963</v>
      </c>
      <c r="V23" s="245" t="n">
        <v>41843.622</v>
      </c>
      <c r="W23" s="245" t="n">
        <v>36866.005</v>
      </c>
    </row>
    <row r="24" customFormat="false" ht="12.75" hidden="false" customHeight="false" outlineLevel="0" collapsed="false">
      <c r="A24" s="160" t="n">
        <v>84</v>
      </c>
      <c r="B24" s="204" t="s">
        <v>176</v>
      </c>
      <c r="C24" s="205" t="s">
        <v>177</v>
      </c>
      <c r="D24" s="245" t="n">
        <v>1789.12947037687</v>
      </c>
      <c r="E24" s="245" t="n">
        <v>2086.34348592972</v>
      </c>
      <c r="F24" s="245" t="n">
        <v>2234.904</v>
      </c>
      <c r="G24" s="245" t="n">
        <v>5487.44293</v>
      </c>
      <c r="H24" s="245" t="n">
        <v>9003.586</v>
      </c>
      <c r="I24" s="245" t="n">
        <v>9872.331</v>
      </c>
      <c r="J24" s="245" t="n">
        <v>10563.827</v>
      </c>
      <c r="K24" s="245" t="n">
        <v>11671.581</v>
      </c>
      <c r="L24" s="245" t="n">
        <v>12141.619</v>
      </c>
      <c r="M24" s="245" t="n">
        <v>13186.811</v>
      </c>
      <c r="N24" s="245" t="n">
        <v>13741.578</v>
      </c>
      <c r="O24" s="245" t="n">
        <v>14439.467</v>
      </c>
      <c r="P24" s="245" t="n">
        <v>14297.153</v>
      </c>
      <c r="Q24" s="245" t="n">
        <v>13514.571</v>
      </c>
      <c r="R24" s="245" t="n">
        <v>12694.456</v>
      </c>
      <c r="S24" s="245" t="n">
        <v>12717.3</v>
      </c>
      <c r="T24" s="245" t="n">
        <v>13179.202</v>
      </c>
      <c r="U24" s="245" t="n">
        <v>14026.074</v>
      </c>
      <c r="V24" s="245" t="n">
        <v>14871.68</v>
      </c>
      <c r="W24" s="245" t="n">
        <v>14902.609</v>
      </c>
    </row>
    <row r="25" customFormat="false" ht="12.75" hidden="false" customHeight="false" outlineLevel="0" collapsed="false">
      <c r="A25" s="160" t="n">
        <v>75</v>
      </c>
      <c r="B25" s="204" t="s">
        <v>178</v>
      </c>
      <c r="C25" s="205" t="s">
        <v>179</v>
      </c>
      <c r="D25" s="245" t="n">
        <v>4504.2867596504</v>
      </c>
      <c r="E25" s="245" t="n">
        <v>5799.95669978368</v>
      </c>
      <c r="F25" s="245" t="n">
        <v>1298.91</v>
      </c>
      <c r="G25" s="245" t="n">
        <v>12177.36984</v>
      </c>
      <c r="H25" s="245" t="n">
        <v>23050.906</v>
      </c>
      <c r="I25" s="245" t="n">
        <v>27163.582</v>
      </c>
      <c r="J25" s="245" t="n">
        <v>26361.056</v>
      </c>
      <c r="K25" s="245" t="n">
        <v>27584.2</v>
      </c>
      <c r="L25" s="245" t="n">
        <v>26978.1584</v>
      </c>
      <c r="M25" s="245" t="n">
        <v>27559.92928</v>
      </c>
      <c r="N25" s="245" t="n">
        <v>25904.51454</v>
      </c>
      <c r="O25" s="245" t="n">
        <v>25391.56805</v>
      </c>
      <c r="P25" s="245" t="n">
        <v>24874.61903</v>
      </c>
      <c r="Q25" s="245" t="n">
        <v>24448.75746</v>
      </c>
      <c r="R25" s="245" t="n">
        <v>24379.56969</v>
      </c>
      <c r="S25" s="245" t="n">
        <v>25699.52631</v>
      </c>
      <c r="T25" s="245" t="n">
        <v>26440.52</v>
      </c>
      <c r="U25" s="245" t="n">
        <v>26519.484</v>
      </c>
      <c r="V25" s="245" t="n">
        <v>25221.384</v>
      </c>
      <c r="W25" s="245" t="n">
        <v>24954.357</v>
      </c>
    </row>
    <row r="26" customFormat="false" ht="12.75" hidden="false" customHeight="false" outlineLevel="0" collapsed="false">
      <c r="A26" s="160" t="n">
        <v>75</v>
      </c>
      <c r="B26" s="204" t="s">
        <v>180</v>
      </c>
      <c r="C26" s="205" t="s">
        <v>181</v>
      </c>
      <c r="D26" s="245" t="n">
        <v>8107.94960645286</v>
      </c>
      <c r="E26" s="245" t="n">
        <v>8778.1505159637</v>
      </c>
      <c r="F26" s="245" t="n">
        <v>10382.063</v>
      </c>
      <c r="G26" s="245" t="n">
        <v>19978.66519</v>
      </c>
      <c r="H26" s="245" t="n">
        <v>30674.258</v>
      </c>
      <c r="I26" s="245" t="n">
        <v>31941.42494</v>
      </c>
      <c r="J26" s="245" t="n">
        <v>32870.66869</v>
      </c>
      <c r="K26" s="245" t="n">
        <v>34730.43077</v>
      </c>
      <c r="L26" s="245" t="n">
        <v>41871.532</v>
      </c>
      <c r="M26" s="245" t="n">
        <v>41071.58054</v>
      </c>
      <c r="N26" s="245" t="n">
        <v>40833.36986</v>
      </c>
      <c r="O26" s="245" t="n">
        <v>40844.7927</v>
      </c>
      <c r="P26" s="245" t="n">
        <v>40665.41904</v>
      </c>
      <c r="Q26" s="245" t="n">
        <v>40041.57938</v>
      </c>
      <c r="R26" s="245" t="n">
        <v>39719.23955</v>
      </c>
      <c r="S26" s="245" t="n">
        <v>38882.87306</v>
      </c>
      <c r="T26" s="245" t="n">
        <v>38820.405</v>
      </c>
      <c r="U26" s="245" t="n">
        <v>36978.48421</v>
      </c>
      <c r="V26" s="245" t="n">
        <v>39038.48779</v>
      </c>
      <c r="W26" s="245" t="n">
        <v>40671.11275</v>
      </c>
    </row>
    <row r="27" customFormat="false" ht="12.75" hidden="false" customHeight="false" outlineLevel="0" collapsed="false">
      <c r="A27" s="160" t="n">
        <v>24</v>
      </c>
      <c r="B27" s="204" t="s">
        <v>182</v>
      </c>
      <c r="C27" s="205" t="s">
        <v>183</v>
      </c>
      <c r="D27" s="245" t="n">
        <v>2196.08937780983</v>
      </c>
      <c r="E27" s="245" t="n">
        <v>2182.85346905361</v>
      </c>
      <c r="F27" s="245" t="n">
        <v>2660.88093598068</v>
      </c>
      <c r="G27" s="245" t="n">
        <v>10587.8706930233</v>
      </c>
      <c r="H27" s="245" t="n">
        <v>12575.719</v>
      </c>
      <c r="I27" s="245" t="n">
        <v>13970.57</v>
      </c>
      <c r="J27" s="245" t="n">
        <v>15502.57415</v>
      </c>
      <c r="K27" s="245" t="n">
        <v>15918.074</v>
      </c>
      <c r="L27" s="245" t="n">
        <v>16802.963</v>
      </c>
      <c r="M27" s="245" t="n">
        <v>18708.95234</v>
      </c>
      <c r="N27" s="245" t="n">
        <v>18397.937</v>
      </c>
      <c r="O27" s="245" t="n">
        <v>18048.35707</v>
      </c>
      <c r="P27" s="245" t="n">
        <v>18181.22151</v>
      </c>
      <c r="Q27" s="245" t="n">
        <v>18351.63714</v>
      </c>
      <c r="R27" s="245" t="n">
        <v>18554.231</v>
      </c>
      <c r="S27" s="245" t="n">
        <v>18740.85875</v>
      </c>
      <c r="T27" s="245" t="n">
        <v>18629.359</v>
      </c>
      <c r="U27" s="245" t="n">
        <v>18421.93779</v>
      </c>
      <c r="V27" s="245" t="n">
        <v>17709.43074</v>
      </c>
      <c r="W27" s="245" t="n">
        <v>16708.56073</v>
      </c>
    </row>
    <row r="28" customFormat="false" ht="12.75" hidden="false" customHeight="false" outlineLevel="0" collapsed="false">
      <c r="A28" s="160" t="n">
        <v>75</v>
      </c>
      <c r="B28" s="204" t="s">
        <v>184</v>
      </c>
      <c r="C28" s="205" t="s">
        <v>185</v>
      </c>
      <c r="D28" s="245" t="n">
        <v>2841.67929452693</v>
      </c>
      <c r="E28" s="245" t="n">
        <v>3424.76960989821</v>
      </c>
      <c r="F28" s="245" t="n">
        <v>3951.89</v>
      </c>
      <c r="G28" s="245" t="n">
        <v>9331.064</v>
      </c>
      <c r="H28" s="245" t="n">
        <v>14430.305</v>
      </c>
      <c r="I28" s="245" t="n">
        <v>15494.152</v>
      </c>
      <c r="J28" s="245" t="n">
        <v>16944.971</v>
      </c>
      <c r="K28" s="245" t="n">
        <v>18071.67888</v>
      </c>
      <c r="L28" s="245" t="n">
        <v>18793.50037</v>
      </c>
      <c r="M28" s="245" t="n">
        <v>19726.527</v>
      </c>
      <c r="N28" s="245" t="n">
        <v>19593.749</v>
      </c>
      <c r="O28" s="245" t="n">
        <v>19945.407</v>
      </c>
      <c r="P28" s="245" t="n">
        <v>19192.48774</v>
      </c>
      <c r="Q28" s="245" t="n">
        <v>19425.73394</v>
      </c>
      <c r="R28" s="245" t="n">
        <v>19898.80389</v>
      </c>
      <c r="S28" s="245" t="n">
        <v>20541.07507</v>
      </c>
      <c r="T28" s="245" t="n">
        <v>22317.143</v>
      </c>
      <c r="U28" s="245" t="n">
        <v>18551.91586</v>
      </c>
      <c r="V28" s="245" t="n">
        <v>16514.61662</v>
      </c>
      <c r="W28" s="245" t="n">
        <v>15028.40331</v>
      </c>
    </row>
    <row r="29" customFormat="false" ht="12.75" hidden="false" customHeight="false" outlineLevel="0" collapsed="false">
      <c r="A29" s="160" t="n">
        <v>94</v>
      </c>
      <c r="B29" s="204" t="n">
        <v>20</v>
      </c>
      <c r="C29" s="205" t="s">
        <v>186</v>
      </c>
      <c r="D29" s="245" t="n">
        <v>8333.33831333456</v>
      </c>
      <c r="E29" s="245" t="n">
        <v>8799.40573238795</v>
      </c>
      <c r="F29" s="245" t="n">
        <v>9649.0956</v>
      </c>
      <c r="G29" s="245" t="n">
        <v>14561.87959</v>
      </c>
      <c r="H29" s="245" t="n">
        <v>21892.07</v>
      </c>
      <c r="I29" s="245" t="n">
        <v>27680.03</v>
      </c>
      <c r="J29" s="245" t="n">
        <v>28350.378</v>
      </c>
      <c r="K29" s="245" t="n">
        <v>28295.9643980669</v>
      </c>
      <c r="L29" s="245" t="n">
        <v>34927.44006</v>
      </c>
      <c r="M29" s="245" t="n">
        <v>35644.9263</v>
      </c>
      <c r="N29" s="245" t="n">
        <v>36856.613</v>
      </c>
      <c r="O29" s="245" t="n">
        <v>40008.21325</v>
      </c>
      <c r="P29" s="245" t="n">
        <v>39424.33033</v>
      </c>
      <c r="Q29" s="245" t="n">
        <v>41761.85956</v>
      </c>
      <c r="R29" s="245" t="n">
        <v>38695.962</v>
      </c>
      <c r="S29" s="245" t="n">
        <v>36953.887</v>
      </c>
      <c r="T29" s="245" t="n">
        <v>36429.025</v>
      </c>
      <c r="U29" s="245" t="n">
        <v>38268.63068</v>
      </c>
      <c r="V29" s="245" t="n">
        <v>38814.23464</v>
      </c>
      <c r="W29" s="245" t="n">
        <v>42469.52472</v>
      </c>
    </row>
    <row r="30" customFormat="false" ht="12.75" hidden="false" customHeight="false" outlineLevel="0" collapsed="false">
      <c r="A30" s="160" t="n">
        <v>94</v>
      </c>
      <c r="B30" s="204" t="s">
        <v>187</v>
      </c>
      <c r="C30" s="205" t="s">
        <v>188</v>
      </c>
      <c r="D30" s="245" t="n">
        <v>3863.33189523094</v>
      </c>
      <c r="E30" s="245" t="n">
        <v>4137.4118974262</v>
      </c>
      <c r="F30" s="245" t="n">
        <v>4472.5283</v>
      </c>
      <c r="G30" s="245" t="n">
        <v>7495.80888</v>
      </c>
      <c r="H30" s="245" t="n">
        <v>11404.458</v>
      </c>
      <c r="I30" s="245" t="n">
        <v>14523.652</v>
      </c>
      <c r="J30" s="245" t="n">
        <v>15428.454</v>
      </c>
      <c r="K30" s="245" t="n">
        <v>17949.44537</v>
      </c>
      <c r="L30" s="245" t="n">
        <v>19578.325</v>
      </c>
      <c r="M30" s="245" t="n">
        <v>20777.975</v>
      </c>
      <c r="N30" s="245" t="n">
        <v>20328.963</v>
      </c>
      <c r="O30" s="245" t="n">
        <v>20590.71125</v>
      </c>
      <c r="P30" s="245" t="n">
        <v>20377.51433</v>
      </c>
      <c r="Q30" s="245" t="n">
        <v>20072.76656</v>
      </c>
      <c r="R30" s="245" t="n">
        <v>18319.473</v>
      </c>
      <c r="S30" s="245" t="n">
        <v>17880.746</v>
      </c>
      <c r="T30" s="245" t="n">
        <v>16467.988</v>
      </c>
      <c r="U30" s="245" t="n">
        <v>18408.31168</v>
      </c>
      <c r="V30" s="245" t="n">
        <v>19568.60964</v>
      </c>
      <c r="W30" s="246" t="n">
        <v>0</v>
      </c>
    </row>
    <row r="31" customFormat="false" ht="12.75" hidden="false" customHeight="false" outlineLevel="0" collapsed="false">
      <c r="A31" s="160" t="n">
        <v>94</v>
      </c>
      <c r="B31" s="204" t="s">
        <v>189</v>
      </c>
      <c r="C31" s="205" t="s">
        <v>190</v>
      </c>
      <c r="D31" s="245" t="n">
        <v>4470.00641810363</v>
      </c>
      <c r="E31" s="245" t="n">
        <v>4661.99383496174</v>
      </c>
      <c r="F31" s="245" t="n">
        <v>5176.5673</v>
      </c>
      <c r="G31" s="245" t="n">
        <v>7066.07071</v>
      </c>
      <c r="H31" s="245" t="n">
        <v>10487.612</v>
      </c>
      <c r="I31" s="245" t="n">
        <v>13156.378</v>
      </c>
      <c r="J31" s="245" t="n">
        <v>12921.924</v>
      </c>
      <c r="K31" s="245" t="n">
        <v>10346.5190280669</v>
      </c>
      <c r="L31" s="245" t="n">
        <v>15349.11506</v>
      </c>
      <c r="M31" s="245" t="n">
        <v>14866.9513</v>
      </c>
      <c r="N31" s="245" t="n">
        <v>16527.65</v>
      </c>
      <c r="O31" s="245" t="n">
        <v>19417.502</v>
      </c>
      <c r="P31" s="245" t="n">
        <v>19046.816</v>
      </c>
      <c r="Q31" s="245" t="n">
        <v>21689.093</v>
      </c>
      <c r="R31" s="245" t="n">
        <v>20376.489</v>
      </c>
      <c r="S31" s="245" t="n">
        <v>19073.141</v>
      </c>
      <c r="T31" s="245" t="n">
        <v>19961.037</v>
      </c>
      <c r="U31" s="245" t="n">
        <v>19860.319</v>
      </c>
      <c r="V31" s="245" t="n">
        <v>19245.625</v>
      </c>
      <c r="W31" s="246" t="n">
        <v>0</v>
      </c>
    </row>
    <row r="32" customFormat="false" ht="12.75" hidden="false" customHeight="false" outlineLevel="0" collapsed="false">
      <c r="A32" s="160" t="n">
        <v>27</v>
      </c>
      <c r="B32" s="204" t="s">
        <v>191</v>
      </c>
      <c r="C32" s="205" t="s">
        <v>192</v>
      </c>
      <c r="D32" s="245" t="n">
        <v>2236.98744887241</v>
      </c>
      <c r="E32" s="245" t="n">
        <v>2570.90527122967</v>
      </c>
      <c r="F32" s="245" t="n">
        <v>3019.005</v>
      </c>
      <c r="G32" s="245" t="n">
        <v>11203.77</v>
      </c>
      <c r="H32" s="245" t="n">
        <v>15162.641</v>
      </c>
      <c r="I32" s="245" t="n">
        <v>15298.238</v>
      </c>
      <c r="J32" s="245" t="n">
        <v>16996.609</v>
      </c>
      <c r="K32" s="245" t="n">
        <v>19740.84</v>
      </c>
      <c r="L32" s="245" t="n">
        <v>21328.58676</v>
      </c>
      <c r="M32" s="245" t="n">
        <v>22811.733</v>
      </c>
      <c r="N32" s="245" t="n">
        <v>23364.127</v>
      </c>
      <c r="O32" s="245" t="n">
        <v>22437.592</v>
      </c>
      <c r="P32" s="245" t="n">
        <v>21822.36343</v>
      </c>
      <c r="Q32" s="245" t="n">
        <v>21131.65091</v>
      </c>
      <c r="R32" s="245" t="n">
        <v>20712.15123</v>
      </c>
      <c r="S32" s="245" t="n">
        <v>19390.287</v>
      </c>
      <c r="T32" s="245" t="n">
        <v>18623.043</v>
      </c>
      <c r="U32" s="245" t="n">
        <v>18599.6017</v>
      </c>
      <c r="V32" s="245" t="n">
        <v>18550.62082</v>
      </c>
      <c r="W32" s="245" t="n">
        <v>18861.46463</v>
      </c>
    </row>
    <row r="33" customFormat="false" ht="12.75" hidden="false" customHeight="false" outlineLevel="0" collapsed="false">
      <c r="A33" s="160" t="n">
        <v>53</v>
      </c>
      <c r="B33" s="204" t="s">
        <v>193</v>
      </c>
      <c r="C33" s="205" t="s">
        <v>194</v>
      </c>
      <c r="D33" s="245" t="n">
        <v>5528.83012758458</v>
      </c>
      <c r="E33" s="245" t="n">
        <v>6356.94177819583</v>
      </c>
      <c r="F33" s="245" t="n">
        <v>4927.051</v>
      </c>
      <c r="G33" s="245" t="n">
        <v>17683.651</v>
      </c>
      <c r="H33" s="245" t="n">
        <v>22058.321</v>
      </c>
      <c r="I33" s="245" t="n">
        <v>24043.382</v>
      </c>
      <c r="J33" s="245" t="n">
        <v>24883.881</v>
      </c>
      <c r="K33" s="245" t="n">
        <v>23665.4239959936</v>
      </c>
      <c r="L33" s="245" t="n">
        <v>22288.377</v>
      </c>
      <c r="M33" s="245" t="n">
        <v>23351.9</v>
      </c>
      <c r="N33" s="245" t="n">
        <v>23421.544</v>
      </c>
      <c r="O33" s="245" t="n">
        <v>28872.689</v>
      </c>
      <c r="P33" s="245" t="n">
        <v>29038.011</v>
      </c>
      <c r="Q33" s="245" t="n">
        <v>30143.71067</v>
      </c>
      <c r="R33" s="245" t="n">
        <v>29509.907</v>
      </c>
      <c r="S33" s="245" t="n">
        <v>31463.00558</v>
      </c>
      <c r="T33" s="245" t="n">
        <v>31925.747</v>
      </c>
      <c r="U33" s="245" t="n">
        <v>31983.71647</v>
      </c>
      <c r="V33" s="245" t="n">
        <v>31200.38968</v>
      </c>
      <c r="W33" s="245" t="n">
        <v>35122.45405</v>
      </c>
    </row>
    <row r="34" customFormat="false" ht="12.75" hidden="false" customHeight="false" outlineLevel="0" collapsed="false">
      <c r="A34" s="160" t="n">
        <v>75</v>
      </c>
      <c r="B34" s="204" t="s">
        <v>195</v>
      </c>
      <c r="C34" s="205" t="s">
        <v>196</v>
      </c>
      <c r="D34" s="245" t="n">
        <v>2312.1691452336</v>
      </c>
      <c r="E34" s="245" t="n">
        <v>3125.64697533527</v>
      </c>
      <c r="F34" s="245" t="n">
        <v>3524.4707</v>
      </c>
      <c r="G34" s="245" t="n">
        <v>7852.06</v>
      </c>
      <c r="H34" s="245" t="n">
        <v>10457.442</v>
      </c>
      <c r="I34" s="245" t="n">
        <v>11340.89157</v>
      </c>
      <c r="J34" s="245" t="n">
        <v>12063.098</v>
      </c>
      <c r="K34" s="245" t="n">
        <v>13783.97641</v>
      </c>
      <c r="L34" s="245" t="n">
        <v>13512.709</v>
      </c>
      <c r="M34" s="245" t="n">
        <v>13969.1065071651</v>
      </c>
      <c r="N34" s="245" t="n">
        <v>14346.7543664552</v>
      </c>
      <c r="O34" s="245" t="n">
        <v>14861.137</v>
      </c>
      <c r="P34" s="245" t="n">
        <v>15052.17012</v>
      </c>
      <c r="Q34" s="245" t="n">
        <v>15540.575</v>
      </c>
      <c r="R34" s="245" t="n">
        <v>15872.33</v>
      </c>
      <c r="S34" s="245" t="n">
        <v>16580.733</v>
      </c>
      <c r="T34" s="245" t="n">
        <v>16744.308</v>
      </c>
      <c r="U34" s="245" t="n">
        <v>17053.05269</v>
      </c>
      <c r="V34" s="245" t="n">
        <v>17887.05779</v>
      </c>
      <c r="W34" s="245" t="n">
        <v>17913.02834</v>
      </c>
    </row>
    <row r="35" customFormat="false" ht="12.75" hidden="false" customHeight="false" outlineLevel="0" collapsed="false">
      <c r="A35" s="160" t="n">
        <v>75</v>
      </c>
      <c r="B35" s="204" t="s">
        <v>197</v>
      </c>
      <c r="C35" s="205" t="s">
        <v>198</v>
      </c>
      <c r="D35" s="245" t="n">
        <v>3884.10288174377</v>
      </c>
      <c r="E35" s="245" t="n">
        <v>3944.95800029575</v>
      </c>
      <c r="F35" s="245" t="n">
        <v>4336.596</v>
      </c>
      <c r="G35" s="245" t="n">
        <v>13166.7</v>
      </c>
      <c r="H35" s="245" t="n">
        <v>20932.694</v>
      </c>
      <c r="I35" s="245" t="n">
        <v>22044.131</v>
      </c>
      <c r="J35" s="245" t="n">
        <v>24417.169</v>
      </c>
      <c r="K35" s="245" t="n">
        <v>27060.736</v>
      </c>
      <c r="L35" s="245" t="n">
        <v>28413.52694</v>
      </c>
      <c r="M35" s="245" t="n">
        <v>29680.506</v>
      </c>
      <c r="N35" s="245" t="n">
        <v>29587.704</v>
      </c>
      <c r="O35" s="245" t="n">
        <v>30119.549</v>
      </c>
      <c r="P35" s="245" t="n">
        <v>28699.605</v>
      </c>
      <c r="Q35" s="245" t="n">
        <v>29834.125</v>
      </c>
      <c r="R35" s="245" t="n">
        <v>29787.765</v>
      </c>
      <c r="S35" s="245" t="n">
        <v>29368.265</v>
      </c>
      <c r="T35" s="245" t="n">
        <v>29800.976</v>
      </c>
      <c r="U35" s="245" t="n">
        <v>28114.79601</v>
      </c>
      <c r="V35" s="245" t="n">
        <v>32045.70199</v>
      </c>
      <c r="W35" s="245" t="n">
        <v>32776.98873</v>
      </c>
    </row>
    <row r="36" customFormat="false" ht="12.75" hidden="false" customHeight="false" outlineLevel="0" collapsed="false">
      <c r="A36" s="160" t="n">
        <v>27</v>
      </c>
      <c r="B36" s="204" t="s">
        <v>199</v>
      </c>
      <c r="C36" s="205" t="s">
        <v>200</v>
      </c>
      <c r="D36" s="245" t="n">
        <v>2344.91635884669</v>
      </c>
      <c r="E36" s="245" t="n">
        <v>2989.46280167755</v>
      </c>
      <c r="F36" s="245" t="n">
        <v>3668.834</v>
      </c>
      <c r="G36" s="245" t="n">
        <v>15582.884</v>
      </c>
      <c r="H36" s="245" t="n">
        <v>19692.555</v>
      </c>
      <c r="I36" s="245" t="n">
        <v>20958.924</v>
      </c>
      <c r="J36" s="245" t="n">
        <v>20349.914</v>
      </c>
      <c r="K36" s="245" t="n">
        <v>23391.659</v>
      </c>
      <c r="L36" s="245" t="n">
        <v>28294.955</v>
      </c>
      <c r="M36" s="245" t="n">
        <v>30827.723</v>
      </c>
      <c r="N36" s="245" t="n">
        <v>33565.55727</v>
      </c>
      <c r="O36" s="245" t="n">
        <v>34262.01079</v>
      </c>
      <c r="P36" s="245" t="n">
        <v>33972.35273</v>
      </c>
      <c r="Q36" s="245" t="n">
        <v>32682.5095</v>
      </c>
      <c r="R36" s="245" t="n">
        <v>33049.83073</v>
      </c>
      <c r="S36" s="245" t="n">
        <v>32797.76325</v>
      </c>
      <c r="T36" s="245" t="n">
        <v>32729.769</v>
      </c>
      <c r="U36" s="245" t="n">
        <v>33707.48484</v>
      </c>
      <c r="V36" s="245" t="n">
        <v>34282.51112</v>
      </c>
      <c r="W36" s="245" t="n">
        <v>35161.97796</v>
      </c>
    </row>
    <row r="37" customFormat="false" ht="12.75" hidden="false" customHeight="false" outlineLevel="0" collapsed="false">
      <c r="A37" s="160" t="n">
        <v>84</v>
      </c>
      <c r="B37" s="204" t="s">
        <v>201</v>
      </c>
      <c r="C37" s="205" t="s">
        <v>202</v>
      </c>
      <c r="D37" s="245" t="n">
        <v>3536.00525644211</v>
      </c>
      <c r="E37" s="245" t="n">
        <v>3741.75404942702</v>
      </c>
      <c r="F37" s="245" t="n">
        <v>3858.706</v>
      </c>
      <c r="G37" s="245" t="n">
        <v>8963.637</v>
      </c>
      <c r="H37" s="245" t="n">
        <v>17096.59</v>
      </c>
      <c r="I37" s="245" t="n">
        <v>14213.332</v>
      </c>
      <c r="J37" s="245" t="n">
        <v>16127.629</v>
      </c>
      <c r="K37" s="245" t="n">
        <v>17953.608</v>
      </c>
      <c r="L37" s="245" t="n">
        <v>20968.61958</v>
      </c>
      <c r="M37" s="245" t="n">
        <v>24082.50172</v>
      </c>
      <c r="N37" s="245" t="n">
        <v>25098.78794</v>
      </c>
      <c r="O37" s="245" t="n">
        <v>27365.39633</v>
      </c>
      <c r="P37" s="245" t="n">
        <v>27869.51023</v>
      </c>
      <c r="Q37" s="245" t="n">
        <v>27590.946</v>
      </c>
      <c r="R37" s="245" t="n">
        <v>27154.91799</v>
      </c>
      <c r="S37" s="245" t="n">
        <v>27206.19547</v>
      </c>
      <c r="T37" s="245" t="n">
        <v>29552.279</v>
      </c>
      <c r="U37" s="245" t="n">
        <v>31701.78664</v>
      </c>
      <c r="V37" s="245" t="n">
        <v>33816.15638</v>
      </c>
      <c r="W37" s="245" t="n">
        <v>36354.234</v>
      </c>
    </row>
    <row r="38" customFormat="false" ht="12.75" hidden="false" customHeight="false" outlineLevel="0" collapsed="false">
      <c r="A38" s="160" t="n">
        <v>28</v>
      </c>
      <c r="B38" s="204" t="s">
        <v>203</v>
      </c>
      <c r="C38" s="205" t="s">
        <v>204</v>
      </c>
      <c r="D38" s="245" t="n">
        <v>4310.06390815252</v>
      </c>
      <c r="E38" s="245" t="n">
        <v>4322.78399346299</v>
      </c>
      <c r="F38" s="245" t="n">
        <v>6505.689</v>
      </c>
      <c r="G38" s="245" t="n">
        <v>12528.05179</v>
      </c>
      <c r="H38" s="245" t="n">
        <v>19232.915</v>
      </c>
      <c r="I38" s="245" t="n">
        <v>18300.85267</v>
      </c>
      <c r="J38" s="245" t="n">
        <v>20030.7808</v>
      </c>
      <c r="K38" s="245" t="n">
        <v>21206.51404</v>
      </c>
      <c r="L38" s="245" t="n">
        <v>21708.59114</v>
      </c>
      <c r="M38" s="245" t="n">
        <v>23053.22486</v>
      </c>
      <c r="N38" s="245" t="n">
        <v>23338.04666</v>
      </c>
      <c r="O38" s="245" t="n">
        <v>21546.24565</v>
      </c>
      <c r="P38" s="245" t="n">
        <v>20018.48432</v>
      </c>
      <c r="Q38" s="245" t="n">
        <v>21035.30136</v>
      </c>
      <c r="R38" s="245" t="n">
        <v>21065.94136</v>
      </c>
      <c r="S38" s="245" t="n">
        <v>20936.38898</v>
      </c>
      <c r="T38" s="245" t="n">
        <v>18752.466</v>
      </c>
      <c r="U38" s="245" t="n">
        <v>19434.772</v>
      </c>
      <c r="V38" s="245" t="n">
        <v>21635.29988</v>
      </c>
      <c r="W38" s="245" t="n">
        <v>21477.884</v>
      </c>
    </row>
    <row r="39" customFormat="false" ht="12.75" hidden="false" customHeight="false" outlineLevel="0" collapsed="false">
      <c r="A39" s="160" t="n">
        <v>24</v>
      </c>
      <c r="B39" s="204" t="s">
        <v>205</v>
      </c>
      <c r="C39" s="205" t="s">
        <v>206</v>
      </c>
      <c r="D39" s="245" t="n">
        <v>1523.97154081746</v>
      </c>
      <c r="E39" s="245" t="n">
        <v>1757.06898470479</v>
      </c>
      <c r="F39" s="245" t="n">
        <v>1787.60818</v>
      </c>
      <c r="G39" s="245" t="n">
        <v>6002.17506</v>
      </c>
      <c r="H39" s="245" t="n">
        <v>9478.963</v>
      </c>
      <c r="I39" s="245" t="n">
        <v>9491.89908</v>
      </c>
      <c r="J39" s="245" t="n">
        <v>9278.35084</v>
      </c>
      <c r="K39" s="245" t="n">
        <v>11231.1537300813</v>
      </c>
      <c r="L39" s="245" t="n">
        <v>12130.28074077</v>
      </c>
      <c r="M39" s="245" t="n">
        <v>13965.25989</v>
      </c>
      <c r="N39" s="245" t="n">
        <v>15003.2206421385</v>
      </c>
      <c r="O39" s="245" t="n">
        <v>15005.06237</v>
      </c>
      <c r="P39" s="245" t="n">
        <v>14848.03456</v>
      </c>
      <c r="Q39" s="245" t="n">
        <v>15427.822</v>
      </c>
      <c r="R39" s="245" t="n">
        <v>16026.7107</v>
      </c>
      <c r="S39" s="245" t="n">
        <v>15019.0316233063</v>
      </c>
      <c r="T39" s="245" t="n">
        <v>15344.284</v>
      </c>
      <c r="U39" s="245" t="n">
        <v>14945.13892</v>
      </c>
      <c r="V39" s="245" t="n">
        <v>15006.538</v>
      </c>
      <c r="W39" s="245" t="n">
        <v>14368.15943</v>
      </c>
    </row>
    <row r="40" customFormat="false" ht="12.75" hidden="false" customHeight="false" outlineLevel="0" collapsed="false">
      <c r="A40" s="160" t="n">
        <v>53</v>
      </c>
      <c r="B40" s="204" t="s">
        <v>207</v>
      </c>
      <c r="C40" s="205" t="s">
        <v>208</v>
      </c>
      <c r="D40" s="245" t="n">
        <v>10886.1838504658</v>
      </c>
      <c r="E40" s="245" t="n">
        <v>12430.3292395691</v>
      </c>
      <c r="F40" s="245" t="n">
        <v>14415.1733</v>
      </c>
      <c r="G40" s="245" t="n">
        <v>35851.86415</v>
      </c>
      <c r="H40" s="245" t="n">
        <v>47351.801</v>
      </c>
      <c r="I40" s="245" t="n">
        <v>49054.42604</v>
      </c>
      <c r="J40" s="245" t="n">
        <v>52386.70506</v>
      </c>
      <c r="K40" s="245" t="n">
        <v>55019.21842</v>
      </c>
      <c r="L40" s="245" t="n">
        <v>57924.73136</v>
      </c>
      <c r="M40" s="245" t="n">
        <v>59846.5479824797</v>
      </c>
      <c r="N40" s="245" t="n">
        <v>62247.53008</v>
      </c>
      <c r="O40" s="245" t="n">
        <v>60660.96715</v>
      </c>
      <c r="P40" s="245" t="n">
        <v>54126.76496</v>
      </c>
      <c r="Q40" s="245" t="n">
        <v>50181.316</v>
      </c>
      <c r="R40" s="245" t="n">
        <v>48675.0152</v>
      </c>
      <c r="S40" s="245" t="n">
        <v>45231.41532</v>
      </c>
      <c r="T40" s="245" t="n">
        <v>43917.277</v>
      </c>
      <c r="U40" s="245" t="n">
        <v>44604.10385</v>
      </c>
      <c r="V40" s="245" t="n">
        <v>47565.11865</v>
      </c>
      <c r="W40" s="245" t="n">
        <v>46836.28624</v>
      </c>
    </row>
    <row r="41" customFormat="false" ht="12.75" hidden="false" customHeight="false" outlineLevel="0" collapsed="false">
      <c r="A41" s="160" t="n">
        <v>76</v>
      </c>
      <c r="B41" s="204" t="s">
        <v>209</v>
      </c>
      <c r="C41" s="205" t="s">
        <v>210</v>
      </c>
      <c r="D41" s="245" t="n">
        <v>8894.68293500946</v>
      </c>
      <c r="E41" s="245" t="n">
        <v>8231.28929487756</v>
      </c>
      <c r="F41" s="245" t="n">
        <v>10021.7074</v>
      </c>
      <c r="G41" s="245" t="n">
        <v>23920.05637</v>
      </c>
      <c r="H41" s="245" t="n">
        <v>43565.561</v>
      </c>
      <c r="I41" s="245" t="n">
        <v>46246.162</v>
      </c>
      <c r="J41" s="245" t="n">
        <v>45388.118</v>
      </c>
      <c r="K41" s="245" t="n">
        <v>50467.143</v>
      </c>
      <c r="L41" s="245" t="n">
        <v>54616.943</v>
      </c>
      <c r="M41" s="245" t="n">
        <v>59548.23529</v>
      </c>
      <c r="N41" s="245" t="n">
        <v>55013.723</v>
      </c>
      <c r="O41" s="245" t="n">
        <v>50073.86112</v>
      </c>
      <c r="P41" s="245" t="n">
        <v>48338.59417</v>
      </c>
      <c r="Q41" s="245" t="n">
        <v>47671.26391</v>
      </c>
      <c r="R41" s="245" t="n">
        <v>47264.15388</v>
      </c>
      <c r="S41" s="245" t="n">
        <v>45626.65163</v>
      </c>
      <c r="T41" s="245" t="n">
        <v>43938.457</v>
      </c>
      <c r="U41" s="245" t="n">
        <v>43453.042</v>
      </c>
      <c r="V41" s="245" t="n">
        <v>41005.151</v>
      </c>
      <c r="W41" s="245" t="n">
        <v>36983.741</v>
      </c>
    </row>
    <row r="42" customFormat="false" ht="12.75" hidden="false" customHeight="false" outlineLevel="0" collapsed="false">
      <c r="A42" s="160" t="n">
        <v>76</v>
      </c>
      <c r="B42" s="204" t="s">
        <v>211</v>
      </c>
      <c r="C42" s="205" t="s">
        <v>212</v>
      </c>
      <c r="D42" s="245" t="n">
        <v>7231.52711381996</v>
      </c>
      <c r="E42" s="245" t="n">
        <v>8696.28326551893</v>
      </c>
      <c r="F42" s="245" t="n">
        <v>10133.8094</v>
      </c>
      <c r="G42" s="245" t="n">
        <v>34115.5935</v>
      </c>
      <c r="H42" s="245" t="n">
        <v>53056.778</v>
      </c>
      <c r="I42" s="245" t="n">
        <v>53749.06732</v>
      </c>
      <c r="J42" s="245" t="n">
        <v>55612.31531</v>
      </c>
      <c r="K42" s="245" t="n">
        <v>60261.58375</v>
      </c>
      <c r="L42" s="245" t="n">
        <v>66377.174</v>
      </c>
      <c r="M42" s="245" t="n">
        <v>70629.58682</v>
      </c>
      <c r="N42" s="245" t="n">
        <v>75358.49779</v>
      </c>
      <c r="O42" s="245" t="n">
        <v>78024.42087</v>
      </c>
      <c r="P42" s="245" t="n">
        <v>80346.57572</v>
      </c>
      <c r="Q42" s="245" t="n">
        <v>82679.734</v>
      </c>
      <c r="R42" s="245" t="n">
        <v>83676.04943</v>
      </c>
      <c r="S42" s="245" t="n">
        <v>78807.55359</v>
      </c>
      <c r="T42" s="245" t="n">
        <v>75399.077</v>
      </c>
      <c r="U42" s="245" t="n">
        <v>77411.40519</v>
      </c>
      <c r="V42" s="245" t="n">
        <v>80414.65215</v>
      </c>
      <c r="W42" s="245" t="n">
        <v>81654.926</v>
      </c>
    </row>
    <row r="43" customFormat="false" ht="12.75" hidden="false" customHeight="false" outlineLevel="0" collapsed="false">
      <c r="A43" s="160" t="n">
        <v>76</v>
      </c>
      <c r="B43" s="204" t="s">
        <v>213</v>
      </c>
      <c r="C43" s="205" t="s">
        <v>214</v>
      </c>
      <c r="D43" s="245" t="n">
        <v>4220.53305323367</v>
      </c>
      <c r="E43" s="245" t="n">
        <v>4836.33213610039</v>
      </c>
      <c r="F43" s="245" t="n">
        <v>5799.432</v>
      </c>
      <c r="G43" s="245" t="n">
        <v>10347.54553</v>
      </c>
      <c r="H43" s="245" t="n">
        <v>15347.77</v>
      </c>
      <c r="I43" s="245" t="n">
        <v>17080.532</v>
      </c>
      <c r="J43" s="245" t="n">
        <v>18791.313</v>
      </c>
      <c r="K43" s="245" t="n">
        <v>20693.459</v>
      </c>
      <c r="L43" s="245" t="n">
        <v>21558.13608</v>
      </c>
      <c r="M43" s="245" t="n">
        <v>21714.06</v>
      </c>
      <c r="N43" s="245" t="n">
        <v>22585.486</v>
      </c>
      <c r="O43" s="245" t="n">
        <v>23564.791</v>
      </c>
      <c r="P43" s="245" t="n">
        <v>24664.30307</v>
      </c>
      <c r="Q43" s="245" t="n">
        <v>22951.98637</v>
      </c>
      <c r="R43" s="245" t="n">
        <v>21518.055</v>
      </c>
      <c r="S43" s="245" t="n">
        <v>20462.627</v>
      </c>
      <c r="T43" s="245" t="n">
        <v>20362.116</v>
      </c>
      <c r="U43" s="245" t="n">
        <v>21090.109</v>
      </c>
      <c r="V43" s="245" t="n">
        <v>21907.124</v>
      </c>
      <c r="W43" s="245" t="n">
        <v>22419.79908</v>
      </c>
    </row>
    <row r="44" customFormat="false" ht="12.75" hidden="false" customHeight="false" outlineLevel="0" collapsed="false">
      <c r="A44" s="160" t="n">
        <v>75</v>
      </c>
      <c r="B44" s="204" t="s">
        <v>215</v>
      </c>
      <c r="C44" s="205" t="s">
        <v>216</v>
      </c>
      <c r="D44" s="245" t="n">
        <v>7326.97186044665</v>
      </c>
      <c r="E44" s="245" t="n">
        <v>10445.7871933679</v>
      </c>
      <c r="F44" s="245" t="n">
        <v>14641.2452020483</v>
      </c>
      <c r="G44" s="245" t="n">
        <v>28669.685</v>
      </c>
      <c r="H44" s="245" t="n">
        <v>53147.767</v>
      </c>
      <c r="I44" s="245" t="n">
        <v>51156.19992</v>
      </c>
      <c r="J44" s="245" t="n">
        <v>53182.063</v>
      </c>
      <c r="K44" s="245" t="n">
        <v>62900.61271</v>
      </c>
      <c r="L44" s="245" t="n">
        <v>71464.487</v>
      </c>
      <c r="M44" s="245" t="n">
        <v>73510.52637</v>
      </c>
      <c r="N44" s="245" t="n">
        <v>77018.81488</v>
      </c>
      <c r="O44" s="245" t="n">
        <v>81428.948</v>
      </c>
      <c r="P44" s="245" t="n">
        <v>85184.45859</v>
      </c>
      <c r="Q44" s="245" t="n">
        <v>87204.515</v>
      </c>
      <c r="R44" s="245" t="n">
        <v>85239.963</v>
      </c>
      <c r="S44" s="245" t="n">
        <v>84312.29678</v>
      </c>
      <c r="T44" s="245" t="n">
        <v>83740.564</v>
      </c>
      <c r="U44" s="245" t="n">
        <v>89029.70587</v>
      </c>
      <c r="V44" s="245" t="n">
        <v>89506.0436</v>
      </c>
      <c r="W44" s="245" t="n">
        <v>86797.76976</v>
      </c>
    </row>
    <row r="45" customFormat="false" ht="12.75" hidden="false" customHeight="false" outlineLevel="0" collapsed="false">
      <c r="A45" s="160" t="n">
        <v>76</v>
      </c>
      <c r="B45" s="204" t="s">
        <v>217</v>
      </c>
      <c r="C45" s="205" t="s">
        <v>218</v>
      </c>
      <c r="D45" s="245" t="n">
        <v>5663.62121297585</v>
      </c>
      <c r="E45" s="245" t="n">
        <v>6366.03313936737</v>
      </c>
      <c r="F45" s="245" t="n">
        <v>7699.0988</v>
      </c>
      <c r="G45" s="245" t="n">
        <v>29754.18119</v>
      </c>
      <c r="H45" s="245" t="n">
        <v>55145.158</v>
      </c>
      <c r="I45" s="245" t="n">
        <v>63774.943</v>
      </c>
      <c r="J45" s="245" t="n">
        <v>68692.621</v>
      </c>
      <c r="K45" s="245" t="n">
        <v>81729.223</v>
      </c>
      <c r="L45" s="245" t="n">
        <v>99050.597</v>
      </c>
      <c r="M45" s="245" t="n">
        <v>97322.36459</v>
      </c>
      <c r="N45" s="245" t="n">
        <v>101034.972</v>
      </c>
      <c r="O45" s="245" t="n">
        <v>96026.93691</v>
      </c>
      <c r="P45" s="245" t="n">
        <v>103490.067</v>
      </c>
      <c r="Q45" s="245" t="n">
        <v>109578.557</v>
      </c>
      <c r="R45" s="245" t="n">
        <v>102808.082</v>
      </c>
      <c r="S45" s="245" t="n">
        <v>98588.9966378093</v>
      </c>
      <c r="T45" s="245" t="n">
        <v>95142.343</v>
      </c>
      <c r="U45" s="245" t="n">
        <v>96207.32673</v>
      </c>
      <c r="V45" s="245" t="n">
        <v>102318.29319</v>
      </c>
      <c r="W45" s="245" t="n">
        <v>103436.76468</v>
      </c>
    </row>
    <row r="46" customFormat="false" ht="12.75" hidden="false" customHeight="false" outlineLevel="0" collapsed="false">
      <c r="A46" s="160" t="n">
        <v>53</v>
      </c>
      <c r="B46" s="204" t="s">
        <v>219</v>
      </c>
      <c r="C46" s="205" t="s">
        <v>220</v>
      </c>
      <c r="D46" s="245" t="n">
        <v>5219.22020345846</v>
      </c>
      <c r="E46" s="245" t="n">
        <v>5432.28088883875</v>
      </c>
      <c r="F46" s="245" t="n">
        <v>6322.626</v>
      </c>
      <c r="G46" s="245" t="n">
        <v>14906.82</v>
      </c>
      <c r="H46" s="245" t="n">
        <v>24104.316</v>
      </c>
      <c r="I46" s="245" t="n">
        <v>27789.00788</v>
      </c>
      <c r="J46" s="245" t="n">
        <v>31541.52105</v>
      </c>
      <c r="K46" s="245" t="n">
        <v>34579.77587</v>
      </c>
      <c r="L46" s="245" t="n">
        <v>39222.7319</v>
      </c>
      <c r="M46" s="245" t="n">
        <v>41473.87832</v>
      </c>
      <c r="N46" s="245" t="n">
        <v>41476.03776</v>
      </c>
      <c r="O46" s="245" t="n">
        <v>40201.71509</v>
      </c>
      <c r="P46" s="245" t="n">
        <v>37466.04871</v>
      </c>
      <c r="Q46" s="245" t="n">
        <v>39765.82048</v>
      </c>
      <c r="R46" s="245" t="n">
        <v>40882.20955</v>
      </c>
      <c r="S46" s="245" t="n">
        <v>43689.38547</v>
      </c>
      <c r="T46" s="245" t="n">
        <v>44498.154</v>
      </c>
      <c r="U46" s="245" t="n">
        <v>45764.617</v>
      </c>
      <c r="V46" s="245" t="n">
        <v>50770.294</v>
      </c>
      <c r="W46" s="245" t="n">
        <v>48856.7</v>
      </c>
    </row>
    <row r="47" customFormat="false" ht="12.75" hidden="false" customHeight="false" outlineLevel="0" collapsed="false">
      <c r="A47" s="160" t="n">
        <v>24</v>
      </c>
      <c r="B47" s="204" t="s">
        <v>221</v>
      </c>
      <c r="C47" s="205" t="s">
        <v>222</v>
      </c>
      <c r="D47" s="245" t="n">
        <v>3594.52352974357</v>
      </c>
      <c r="E47" s="245" t="n">
        <v>3773.2705040117</v>
      </c>
      <c r="F47" s="245" t="n">
        <v>4223.2652</v>
      </c>
      <c r="G47" s="245" t="n">
        <v>8424.03291</v>
      </c>
      <c r="H47" s="245" t="n">
        <v>15900.498</v>
      </c>
      <c r="I47" s="245" t="n">
        <v>16334.91</v>
      </c>
      <c r="J47" s="245" t="n">
        <v>16290.813</v>
      </c>
      <c r="K47" s="245" t="n">
        <v>16289.789</v>
      </c>
      <c r="L47" s="245" t="n">
        <v>17562.264</v>
      </c>
      <c r="M47" s="245" t="n">
        <v>17313.893</v>
      </c>
      <c r="N47" s="245" t="n">
        <v>17555.428</v>
      </c>
      <c r="O47" s="245" t="n">
        <v>17540.00011</v>
      </c>
      <c r="P47" s="245" t="n">
        <v>17934.585</v>
      </c>
      <c r="Q47" s="245" t="n">
        <v>17732.4232</v>
      </c>
      <c r="R47" s="245" t="n">
        <v>16046.074</v>
      </c>
      <c r="S47" s="245" t="n">
        <v>15069.496</v>
      </c>
      <c r="T47" s="245" t="n">
        <v>13606.582</v>
      </c>
      <c r="U47" s="245" t="n">
        <v>13697.59582</v>
      </c>
      <c r="V47" s="245" t="n">
        <v>14152.32767</v>
      </c>
      <c r="W47" s="245" t="n">
        <v>13764.37491</v>
      </c>
    </row>
    <row r="48" customFormat="false" ht="12.75" hidden="false" customHeight="false" outlineLevel="0" collapsed="false">
      <c r="A48" s="160" t="n">
        <v>24</v>
      </c>
      <c r="B48" s="204" t="s">
        <v>223</v>
      </c>
      <c r="C48" s="205" t="s">
        <v>224</v>
      </c>
      <c r="D48" s="245" t="n">
        <v>2482.08020037899</v>
      </c>
      <c r="E48" s="245" t="n">
        <v>2743.766617324</v>
      </c>
      <c r="F48" s="245" t="n">
        <v>3201.277</v>
      </c>
      <c r="G48" s="245" t="n">
        <v>9487.02844</v>
      </c>
      <c r="H48" s="245" t="n">
        <v>17043.318</v>
      </c>
      <c r="I48" s="245" t="n">
        <v>17330.33233</v>
      </c>
      <c r="J48" s="245" t="n">
        <v>18906.586</v>
      </c>
      <c r="K48" s="245" t="n">
        <v>20053.89</v>
      </c>
      <c r="L48" s="245" t="n">
        <v>20977.078</v>
      </c>
      <c r="M48" s="245" t="n">
        <v>22634.334</v>
      </c>
      <c r="N48" s="245" t="n">
        <v>22523.326</v>
      </c>
      <c r="O48" s="245" t="n">
        <v>22913.68274</v>
      </c>
      <c r="P48" s="245" t="n">
        <v>22504.34845</v>
      </c>
      <c r="Q48" s="245" t="n">
        <v>22615.097</v>
      </c>
      <c r="R48" s="245" t="n">
        <v>22363.963</v>
      </c>
      <c r="S48" s="245" t="n">
        <v>24825.302</v>
      </c>
      <c r="T48" s="245" t="n">
        <v>23515.17</v>
      </c>
      <c r="U48" s="245" t="n">
        <v>25820.93382</v>
      </c>
      <c r="V48" s="245" t="n">
        <v>28326.09517</v>
      </c>
      <c r="W48" s="245" t="n">
        <v>29590.92187</v>
      </c>
    </row>
    <row r="49" customFormat="false" ht="12.75" hidden="false" customHeight="false" outlineLevel="0" collapsed="false">
      <c r="A49" s="160" t="n">
        <v>84</v>
      </c>
      <c r="B49" s="204" t="s">
        <v>225</v>
      </c>
      <c r="C49" s="205" t="s">
        <v>226</v>
      </c>
      <c r="D49" s="245" t="n">
        <v>8465.9078262752</v>
      </c>
      <c r="E49" s="245" t="n">
        <v>9002.01205109481</v>
      </c>
      <c r="F49" s="245" t="n">
        <v>9002.9456</v>
      </c>
      <c r="G49" s="245" t="n">
        <v>25824.18149</v>
      </c>
      <c r="H49" s="245" t="n">
        <v>38537.837</v>
      </c>
      <c r="I49" s="245" t="n">
        <v>42608.92536</v>
      </c>
      <c r="J49" s="245" t="n">
        <v>46272.2021</v>
      </c>
      <c r="K49" s="245" t="n">
        <v>43216.861</v>
      </c>
      <c r="L49" s="245" t="n">
        <v>52050.21895</v>
      </c>
      <c r="M49" s="245" t="n">
        <v>57242.31805</v>
      </c>
      <c r="N49" s="245" t="n">
        <v>58807.97824</v>
      </c>
      <c r="O49" s="245" t="n">
        <v>65012.2406</v>
      </c>
      <c r="P49" s="245" t="n">
        <v>62710.92484</v>
      </c>
      <c r="Q49" s="245" t="n">
        <v>61881.67418</v>
      </c>
      <c r="R49" s="245" t="n">
        <v>66227.45868</v>
      </c>
      <c r="S49" s="245" t="n">
        <v>67552.22507</v>
      </c>
      <c r="T49" s="245" t="n">
        <v>66346.4</v>
      </c>
      <c r="U49" s="245" t="n">
        <v>71489.789</v>
      </c>
      <c r="V49" s="245" t="n">
        <v>76363.58607</v>
      </c>
      <c r="W49" s="245" t="n">
        <v>84704.8692</v>
      </c>
    </row>
    <row r="50" customFormat="false" ht="12.75" hidden="false" customHeight="false" outlineLevel="0" collapsed="false">
      <c r="A50" s="160" t="n">
        <v>27</v>
      </c>
      <c r="B50" s="204" t="s">
        <v>227</v>
      </c>
      <c r="C50" s="205" t="s">
        <v>228</v>
      </c>
      <c r="D50" s="245" t="n">
        <v>2061.20767062475</v>
      </c>
      <c r="E50" s="245" t="n">
        <v>2232.53643455287</v>
      </c>
      <c r="F50" s="245" t="n">
        <v>2477.053</v>
      </c>
      <c r="G50" s="245" t="n">
        <v>8816.136</v>
      </c>
      <c r="H50" s="245" t="n">
        <v>11167.449</v>
      </c>
      <c r="I50" s="245" t="n">
        <v>11132.375</v>
      </c>
      <c r="J50" s="245" t="n">
        <v>12121.224</v>
      </c>
      <c r="K50" s="245" t="n">
        <v>12563.026</v>
      </c>
      <c r="L50" s="245" t="n">
        <v>11907.787</v>
      </c>
      <c r="M50" s="245" t="n">
        <v>11678.181</v>
      </c>
      <c r="N50" s="245" t="n">
        <v>11593.973</v>
      </c>
      <c r="O50" s="245" t="n">
        <v>11213.026</v>
      </c>
      <c r="P50" s="245" t="n">
        <v>10604.239</v>
      </c>
      <c r="Q50" s="245" t="n">
        <v>10664.36</v>
      </c>
      <c r="R50" s="245" t="n">
        <v>10469.518</v>
      </c>
      <c r="S50" s="245" t="n">
        <v>10262.17803</v>
      </c>
      <c r="T50" s="245" t="n">
        <v>10059.755</v>
      </c>
      <c r="U50" s="245" t="n">
        <v>10647.1679</v>
      </c>
      <c r="V50" s="245" t="n">
        <v>11320.32259</v>
      </c>
      <c r="W50" s="245" t="n">
        <v>11321.67181</v>
      </c>
    </row>
    <row r="51" customFormat="false" ht="12.75" hidden="false" customHeight="false" outlineLevel="0" collapsed="false">
      <c r="A51" s="160" t="n">
        <v>75</v>
      </c>
      <c r="B51" s="204" t="s">
        <v>229</v>
      </c>
      <c r="C51" s="205" t="s">
        <v>230</v>
      </c>
      <c r="D51" s="245" t="n">
        <v>4411.23152889595</v>
      </c>
      <c r="E51" s="245" t="n">
        <v>5295.47612877063</v>
      </c>
      <c r="F51" s="245" t="n">
        <v>5889.2008</v>
      </c>
      <c r="G51" s="245" t="n">
        <v>11188.23858</v>
      </c>
      <c r="H51" s="245" t="n">
        <v>16170.67</v>
      </c>
      <c r="I51" s="245" t="n">
        <v>16531.046</v>
      </c>
      <c r="J51" s="245" t="n">
        <v>20644.384</v>
      </c>
      <c r="K51" s="245" t="n">
        <v>19881.165</v>
      </c>
      <c r="L51" s="245" t="n">
        <v>22652.1</v>
      </c>
      <c r="M51" s="245" t="n">
        <v>23657.727</v>
      </c>
      <c r="N51" s="245" t="n">
        <v>23552.725</v>
      </c>
      <c r="O51" s="245" t="n">
        <v>24511.805</v>
      </c>
      <c r="P51" s="245" t="n">
        <v>24760.178</v>
      </c>
      <c r="Q51" s="245" t="n">
        <v>24822.982</v>
      </c>
      <c r="R51" s="245" t="n">
        <v>25120.507</v>
      </c>
      <c r="S51" s="245" t="n">
        <v>23947.299</v>
      </c>
      <c r="T51" s="245" t="n">
        <v>25055.151</v>
      </c>
      <c r="U51" s="245" t="n">
        <v>26462.907</v>
      </c>
      <c r="V51" s="245" t="n">
        <v>27077.796</v>
      </c>
      <c r="W51" s="245" t="n">
        <v>27709.747</v>
      </c>
    </row>
    <row r="52" customFormat="false" ht="12.75" hidden="false" customHeight="false" outlineLevel="0" collapsed="false">
      <c r="A52" s="160" t="n">
        <v>24</v>
      </c>
      <c r="B52" s="204" t="s">
        <v>231</v>
      </c>
      <c r="C52" s="205" t="s">
        <v>232</v>
      </c>
      <c r="D52" s="245" t="n">
        <v>2306.62067178184</v>
      </c>
      <c r="E52" s="245" t="n">
        <v>2597.90672254431</v>
      </c>
      <c r="F52" s="245" t="n">
        <v>2921.074</v>
      </c>
      <c r="G52" s="245" t="n">
        <v>7713.31195</v>
      </c>
      <c r="H52" s="245" t="n">
        <v>13959.377</v>
      </c>
      <c r="I52" s="245" t="n">
        <v>14659.82892</v>
      </c>
      <c r="J52" s="245" t="n">
        <v>16789.20939</v>
      </c>
      <c r="K52" s="245" t="n">
        <v>17061.45108</v>
      </c>
      <c r="L52" s="245" t="n">
        <v>18976.41646</v>
      </c>
      <c r="M52" s="245" t="n">
        <v>20095.984</v>
      </c>
      <c r="N52" s="245" t="n">
        <v>20243.912</v>
      </c>
      <c r="O52" s="245" t="n">
        <v>19652.497</v>
      </c>
      <c r="P52" s="245" t="n">
        <v>19067.95572</v>
      </c>
      <c r="Q52" s="245" t="n">
        <v>19183.83212</v>
      </c>
      <c r="R52" s="245" t="n">
        <v>18775.05974</v>
      </c>
      <c r="S52" s="245" t="n">
        <v>19350.70594</v>
      </c>
      <c r="T52" s="245" t="n">
        <v>19267.532</v>
      </c>
      <c r="U52" s="245" t="n">
        <v>19769.10416</v>
      </c>
      <c r="V52" s="245" t="n">
        <v>21243.83002</v>
      </c>
      <c r="W52" s="245" t="n">
        <v>22052.52724</v>
      </c>
    </row>
    <row r="53" customFormat="false" ht="12.75" hidden="false" customHeight="false" outlineLevel="0" collapsed="false">
      <c r="A53" s="160" t="n">
        <v>84</v>
      </c>
      <c r="B53" s="204" t="s">
        <v>233</v>
      </c>
      <c r="C53" s="205" t="s">
        <v>234</v>
      </c>
      <c r="D53" s="245" t="n">
        <v>4286.52451303973</v>
      </c>
      <c r="E53" s="245" t="n">
        <v>4290.20656384489</v>
      </c>
      <c r="F53" s="245" t="n">
        <v>5294.55071</v>
      </c>
      <c r="G53" s="245" t="n">
        <v>12030.91006</v>
      </c>
      <c r="H53" s="245" t="n">
        <v>20526.33</v>
      </c>
      <c r="I53" s="245" t="n">
        <v>26178.82</v>
      </c>
      <c r="J53" s="245" t="n">
        <v>25948.177</v>
      </c>
      <c r="K53" s="245" t="n">
        <v>29765.046</v>
      </c>
      <c r="L53" s="245" t="n">
        <v>33321.26572</v>
      </c>
      <c r="M53" s="245" t="n">
        <v>34443.002</v>
      </c>
      <c r="N53" s="245" t="n">
        <v>36335.3</v>
      </c>
      <c r="O53" s="245" t="n">
        <v>36740.171</v>
      </c>
      <c r="P53" s="245" t="n">
        <v>37858.883</v>
      </c>
      <c r="Q53" s="245" t="n">
        <v>33898.665</v>
      </c>
      <c r="R53" s="245" t="n">
        <v>34264.565</v>
      </c>
      <c r="S53" s="245" t="n">
        <v>36044.415</v>
      </c>
      <c r="T53" s="245" t="n">
        <v>35553.395</v>
      </c>
      <c r="U53" s="245" t="n">
        <v>39313.235</v>
      </c>
      <c r="V53" s="245" t="n">
        <v>42068.959</v>
      </c>
      <c r="W53" s="245" t="n">
        <v>43506.84447</v>
      </c>
    </row>
    <row r="54" customFormat="false" ht="12.75" hidden="false" customHeight="false" outlineLevel="0" collapsed="false">
      <c r="A54" s="160" t="n">
        <v>84</v>
      </c>
      <c r="B54" s="204" t="s">
        <v>235</v>
      </c>
      <c r="C54" s="205" t="s">
        <v>236</v>
      </c>
      <c r="D54" s="245" t="n">
        <v>1499.33203395954</v>
      </c>
      <c r="E54" s="245" t="n">
        <v>1784.1130699116</v>
      </c>
      <c r="F54" s="245" t="n">
        <v>1893.2614</v>
      </c>
      <c r="G54" s="245" t="n">
        <v>6376.869</v>
      </c>
      <c r="H54" s="245" t="n">
        <v>9949.115</v>
      </c>
      <c r="I54" s="245" t="n">
        <v>10724.703</v>
      </c>
      <c r="J54" s="245" t="n">
        <v>11946.979</v>
      </c>
      <c r="K54" s="245" t="n">
        <v>13261.899</v>
      </c>
      <c r="L54" s="245" t="n">
        <v>14478.483</v>
      </c>
      <c r="M54" s="245" t="n">
        <v>14981.763</v>
      </c>
      <c r="N54" s="245" t="n">
        <v>15754.725</v>
      </c>
      <c r="O54" s="245" t="n">
        <v>15038.282</v>
      </c>
      <c r="P54" s="245" t="n">
        <v>12668.21924</v>
      </c>
      <c r="Q54" s="245" t="n">
        <v>11773.861</v>
      </c>
      <c r="R54" s="245" t="n">
        <v>11387.739</v>
      </c>
      <c r="S54" s="245" t="n">
        <v>12210.294</v>
      </c>
      <c r="T54" s="245" t="n">
        <v>11760.341</v>
      </c>
      <c r="U54" s="245" t="n">
        <v>13250.672</v>
      </c>
      <c r="V54" s="245" t="n">
        <v>13128.112</v>
      </c>
      <c r="W54" s="245" t="n">
        <v>13875.943</v>
      </c>
    </row>
    <row r="55" customFormat="false" ht="12.75" hidden="false" customHeight="false" outlineLevel="0" collapsed="false">
      <c r="A55" s="160" t="n">
        <v>52</v>
      </c>
      <c r="B55" s="204" t="s">
        <v>237</v>
      </c>
      <c r="C55" s="205" t="s">
        <v>238</v>
      </c>
      <c r="D55" s="245" t="n">
        <v>4595.43027210625</v>
      </c>
      <c r="E55" s="245" t="n">
        <v>4886.77606611409</v>
      </c>
      <c r="F55" s="245" t="n">
        <v>5132.2631</v>
      </c>
      <c r="G55" s="245" t="n">
        <v>16966.864</v>
      </c>
      <c r="H55" s="245" t="n">
        <v>25999.763</v>
      </c>
      <c r="I55" s="245" t="n">
        <v>27543.162</v>
      </c>
      <c r="J55" s="245" t="n">
        <v>29384.296</v>
      </c>
      <c r="K55" s="245" t="n">
        <v>32376.605</v>
      </c>
      <c r="L55" s="245" t="n">
        <v>34579.218</v>
      </c>
      <c r="M55" s="245" t="n">
        <v>37325.787</v>
      </c>
      <c r="N55" s="245" t="n">
        <v>35513.618</v>
      </c>
      <c r="O55" s="245" t="n">
        <v>35430.799</v>
      </c>
      <c r="P55" s="245" t="n">
        <v>37274.108</v>
      </c>
      <c r="Q55" s="245" t="n">
        <v>36347.522</v>
      </c>
      <c r="R55" s="245" t="n">
        <v>37213.412</v>
      </c>
      <c r="S55" s="245" t="n">
        <v>36749.769</v>
      </c>
      <c r="T55" s="245" t="n">
        <v>37387.446</v>
      </c>
      <c r="U55" s="245" t="n">
        <v>39377.954</v>
      </c>
      <c r="V55" s="245" t="n">
        <v>36514.808</v>
      </c>
      <c r="W55" s="245" t="n">
        <v>41505.018</v>
      </c>
    </row>
    <row r="56" customFormat="false" ht="12.75" hidden="false" customHeight="true" outlineLevel="0" collapsed="false">
      <c r="A56" s="160" t="n">
        <v>24</v>
      </c>
      <c r="B56" s="204" t="s">
        <v>239</v>
      </c>
      <c r="C56" s="205" t="s">
        <v>240</v>
      </c>
      <c r="D56" s="245" t="n">
        <v>3062.81398170917</v>
      </c>
      <c r="E56" s="245" t="n">
        <v>3192.0792064114</v>
      </c>
      <c r="F56" s="245" t="n">
        <v>3856.06565662298</v>
      </c>
      <c r="G56" s="245" t="n">
        <v>16701.5061001265</v>
      </c>
      <c r="H56" s="245" t="n">
        <v>11219.33</v>
      </c>
      <c r="I56" s="245" t="n">
        <v>19150.08036</v>
      </c>
      <c r="J56" s="245" t="n">
        <v>22562.78088</v>
      </c>
      <c r="K56" s="245" t="n">
        <v>22420.62704</v>
      </c>
      <c r="L56" s="245" t="n">
        <v>24897.6694</v>
      </c>
      <c r="M56" s="245" t="n">
        <v>27183.115</v>
      </c>
      <c r="N56" s="245" t="n">
        <v>28343.91286</v>
      </c>
      <c r="O56" s="245" t="n">
        <v>30745.06232</v>
      </c>
      <c r="P56" s="245" t="n">
        <v>31474.54474</v>
      </c>
      <c r="Q56" s="245" t="n">
        <v>32364.46272</v>
      </c>
      <c r="R56" s="245" t="n">
        <v>32321.70627</v>
      </c>
      <c r="S56" s="245" t="n">
        <v>32042.9739876602</v>
      </c>
      <c r="T56" s="245" t="n">
        <v>30295.562</v>
      </c>
      <c r="U56" s="245" t="n">
        <v>30098.84</v>
      </c>
      <c r="V56" s="245" t="n">
        <v>28895.562</v>
      </c>
      <c r="W56" s="245" t="n">
        <v>30125.832</v>
      </c>
    </row>
    <row r="57" customFormat="false" ht="12.75" hidden="false" customHeight="false" outlineLevel="0" collapsed="false">
      <c r="A57" s="160" t="n">
        <v>76</v>
      </c>
      <c r="B57" s="204" t="s">
        <v>241</v>
      </c>
      <c r="C57" s="205" t="s">
        <v>242</v>
      </c>
      <c r="D57" s="245" t="n">
        <v>2192.72101677397</v>
      </c>
      <c r="E57" s="245" t="n">
        <v>2681.92781539034</v>
      </c>
      <c r="F57" s="245" t="n">
        <v>3229.746</v>
      </c>
      <c r="G57" s="245" t="n">
        <v>7938.97557</v>
      </c>
      <c r="H57" s="245" t="n">
        <v>12190.674</v>
      </c>
      <c r="I57" s="245" t="n">
        <v>14717.088</v>
      </c>
      <c r="J57" s="245" t="n">
        <v>16285.022</v>
      </c>
      <c r="K57" s="245" t="n">
        <v>17144.395</v>
      </c>
      <c r="L57" s="245" t="n">
        <v>16874.208</v>
      </c>
      <c r="M57" s="245" t="n">
        <v>16619.877</v>
      </c>
      <c r="N57" s="245" t="n">
        <v>16847.494</v>
      </c>
      <c r="O57" s="245" t="n">
        <v>17299.692</v>
      </c>
      <c r="P57" s="245" t="n">
        <v>16446.443</v>
      </c>
      <c r="Q57" s="245" t="n">
        <v>20811.568</v>
      </c>
      <c r="R57" s="245" t="n">
        <v>20886.732</v>
      </c>
      <c r="S57" s="245" t="n">
        <v>21817.469</v>
      </c>
      <c r="T57" s="245" t="n">
        <v>22183.972</v>
      </c>
      <c r="U57" s="245" t="n">
        <v>22296.20426</v>
      </c>
      <c r="V57" s="245" t="n">
        <v>22127.99334</v>
      </c>
      <c r="W57" s="245" t="n">
        <v>22682.98866</v>
      </c>
    </row>
    <row r="58" customFormat="false" ht="12.75" hidden="false" customHeight="false" outlineLevel="0" collapsed="false">
      <c r="A58" s="160" t="n">
        <v>75</v>
      </c>
      <c r="B58" s="204" t="s">
        <v>243</v>
      </c>
      <c r="C58" s="205" t="s">
        <v>244</v>
      </c>
      <c r="D58" s="245" t="n">
        <v>2927.31596735762</v>
      </c>
      <c r="E58" s="245" t="n">
        <v>3765.07459482862</v>
      </c>
      <c r="F58" s="245" t="n">
        <v>4748.185</v>
      </c>
      <c r="G58" s="245" t="n">
        <v>11062.389</v>
      </c>
      <c r="H58" s="245" t="n">
        <v>18466.621</v>
      </c>
      <c r="I58" s="245" t="n">
        <v>20437.46711</v>
      </c>
      <c r="J58" s="245" t="n">
        <v>20939.32367</v>
      </c>
      <c r="K58" s="245" t="n">
        <v>22047.36304</v>
      </c>
      <c r="L58" s="245" t="n">
        <v>23231.781</v>
      </c>
      <c r="M58" s="245" t="n">
        <v>24781.172</v>
      </c>
      <c r="N58" s="245" t="n">
        <v>26095.042</v>
      </c>
      <c r="O58" s="245" t="n">
        <v>27326.768</v>
      </c>
      <c r="P58" s="245" t="n">
        <v>28208.86096</v>
      </c>
      <c r="Q58" s="245" t="n">
        <v>28500.75089</v>
      </c>
      <c r="R58" s="245" t="n">
        <v>28308.504145</v>
      </c>
      <c r="S58" s="245" t="n">
        <v>26269.40443</v>
      </c>
      <c r="T58" s="245" t="n">
        <v>26468.131</v>
      </c>
      <c r="U58" s="245" t="n">
        <v>25139.0056</v>
      </c>
      <c r="V58" s="245" t="n">
        <v>24828.78765</v>
      </c>
      <c r="W58" s="245" t="n">
        <v>24678.19186</v>
      </c>
    </row>
    <row r="59" customFormat="false" ht="12.75" hidden="false" customHeight="false" outlineLevel="0" collapsed="false">
      <c r="A59" s="160" t="n">
        <v>76</v>
      </c>
      <c r="B59" s="204" t="s">
        <v>245</v>
      </c>
      <c r="C59" s="205" t="s">
        <v>246</v>
      </c>
      <c r="D59" s="245" t="n">
        <v>818.718637044806</v>
      </c>
      <c r="E59" s="245" t="n">
        <v>796.743553312184</v>
      </c>
      <c r="F59" s="245" t="n">
        <v>932.749</v>
      </c>
      <c r="G59" s="245" t="n">
        <v>2837.25855</v>
      </c>
      <c r="H59" s="245" t="n">
        <v>3770.806</v>
      </c>
      <c r="I59" s="245" t="n">
        <v>4144.736</v>
      </c>
      <c r="J59" s="245" t="n">
        <v>3980.95498</v>
      </c>
      <c r="K59" s="245" t="n">
        <v>4244.92</v>
      </c>
      <c r="L59" s="245" t="n">
        <v>4246.925</v>
      </c>
      <c r="M59" s="245" t="n">
        <v>4117.929</v>
      </c>
      <c r="N59" s="245" t="n">
        <v>4220.939</v>
      </c>
      <c r="O59" s="245" t="n">
        <v>4158.824</v>
      </c>
      <c r="P59" s="245" t="n">
        <v>4053.66508</v>
      </c>
      <c r="Q59" s="245" t="n">
        <v>4287.3</v>
      </c>
      <c r="R59" s="245" t="n">
        <v>4352.464</v>
      </c>
      <c r="S59" s="245" t="n">
        <v>4471.081</v>
      </c>
      <c r="T59" s="245" t="n">
        <v>4479.908</v>
      </c>
      <c r="U59" s="245" t="n">
        <v>4708.513</v>
      </c>
      <c r="V59" s="245" t="n">
        <v>4678.58029</v>
      </c>
      <c r="W59" s="245" t="n">
        <v>4892.71862</v>
      </c>
    </row>
    <row r="60" customFormat="false" ht="12.75" hidden="false" customHeight="false" outlineLevel="0" collapsed="false">
      <c r="A60" s="160" t="n">
        <v>52</v>
      </c>
      <c r="B60" s="204" t="s">
        <v>247</v>
      </c>
      <c r="C60" s="205" t="s">
        <v>248</v>
      </c>
      <c r="D60" s="245" t="n">
        <v>4477.69381224684</v>
      </c>
      <c r="E60" s="245" t="n">
        <v>4709.17539259433</v>
      </c>
      <c r="F60" s="245" t="n">
        <v>3727.548</v>
      </c>
      <c r="G60" s="245" t="n">
        <v>9234.32018</v>
      </c>
      <c r="H60" s="245" t="n">
        <v>15854.556</v>
      </c>
      <c r="I60" s="245" t="n">
        <v>21786.285</v>
      </c>
      <c r="J60" s="245" t="n">
        <v>19308.986</v>
      </c>
      <c r="K60" s="245" t="n">
        <v>18922.087</v>
      </c>
      <c r="L60" s="245" t="n">
        <v>20153.825</v>
      </c>
      <c r="M60" s="245" t="n">
        <v>21121.211</v>
      </c>
      <c r="N60" s="245" t="n">
        <v>20159.188</v>
      </c>
      <c r="O60" s="245" t="n">
        <v>22111.045</v>
      </c>
      <c r="P60" s="245" t="n">
        <v>22048.982</v>
      </c>
      <c r="Q60" s="245" t="n">
        <v>21370.783</v>
      </c>
      <c r="R60" s="245" t="n">
        <v>20703.151</v>
      </c>
      <c r="S60" s="245" t="n">
        <v>19001.35789</v>
      </c>
      <c r="T60" s="245" t="n">
        <v>21705.546</v>
      </c>
      <c r="U60" s="245" t="n">
        <v>23608.03923</v>
      </c>
      <c r="V60" s="245" t="n">
        <v>23042.23754</v>
      </c>
      <c r="W60" s="245" t="n">
        <v>22197.34224</v>
      </c>
    </row>
    <row r="61" customFormat="false" ht="12.75" hidden="false" customHeight="false" outlineLevel="0" collapsed="false">
      <c r="A61" s="160" t="n">
        <v>28</v>
      </c>
      <c r="B61" s="204" t="s">
        <v>249</v>
      </c>
      <c r="C61" s="205" t="s">
        <v>250</v>
      </c>
      <c r="D61" s="245" t="n">
        <v>8856.39465544235</v>
      </c>
      <c r="E61" s="245" t="n">
        <v>9543.91483435652</v>
      </c>
      <c r="F61" s="245" t="n">
        <v>10498.8387</v>
      </c>
      <c r="G61" s="245" t="n">
        <v>15777.04</v>
      </c>
      <c r="H61" s="245" t="n">
        <v>27063.995</v>
      </c>
      <c r="I61" s="245" t="n">
        <v>26894.583</v>
      </c>
      <c r="J61" s="245" t="n">
        <v>28045.766</v>
      </c>
      <c r="K61" s="245" t="n">
        <v>30318.644</v>
      </c>
      <c r="L61" s="245" t="n">
        <v>30083.83</v>
      </c>
      <c r="M61" s="245" t="n">
        <v>29964.308</v>
      </c>
      <c r="N61" s="245" t="n">
        <v>30056.89483</v>
      </c>
      <c r="O61" s="245" t="n">
        <v>29782.795</v>
      </c>
      <c r="P61" s="245" t="n">
        <v>29417.092</v>
      </c>
      <c r="Q61" s="245" t="n">
        <v>27724.034</v>
      </c>
      <c r="R61" s="245" t="n">
        <v>24901.678</v>
      </c>
      <c r="S61" s="245" t="n">
        <v>23847.453</v>
      </c>
      <c r="T61" s="245" t="n">
        <v>22926.591</v>
      </c>
      <c r="U61" s="245" t="n">
        <v>23342.978</v>
      </c>
      <c r="V61" s="245" t="n">
        <v>25082.21552</v>
      </c>
      <c r="W61" s="245" t="n">
        <v>24007.04308</v>
      </c>
    </row>
    <row r="62" customFormat="false" ht="12.75" hidden="false" customHeight="false" outlineLevel="0" collapsed="false">
      <c r="A62" s="160" t="n">
        <v>44</v>
      </c>
      <c r="B62" s="204" t="s">
        <v>251</v>
      </c>
      <c r="C62" s="205" t="s">
        <v>252</v>
      </c>
      <c r="D62" s="245" t="n">
        <v>3973.81901557572</v>
      </c>
      <c r="E62" s="245" t="n">
        <v>4224.72158998227</v>
      </c>
      <c r="F62" s="245" t="n">
        <v>4030.577</v>
      </c>
      <c r="G62" s="245" t="n">
        <v>7431.89</v>
      </c>
      <c r="H62" s="245" t="n">
        <v>17559.98</v>
      </c>
      <c r="I62" s="245" t="n">
        <v>16082.193</v>
      </c>
      <c r="J62" s="245" t="n">
        <v>16597.308</v>
      </c>
      <c r="K62" s="245" t="n">
        <v>19604.306</v>
      </c>
      <c r="L62" s="245" t="n">
        <v>19751.343</v>
      </c>
      <c r="M62" s="245" t="n">
        <v>19931.028</v>
      </c>
      <c r="N62" s="245" t="n">
        <v>18290.357</v>
      </c>
      <c r="O62" s="245" t="n">
        <v>18917.929</v>
      </c>
      <c r="P62" s="245" t="n">
        <v>19752.506</v>
      </c>
      <c r="Q62" s="245" t="n">
        <v>19716.233</v>
      </c>
      <c r="R62" s="245" t="n">
        <v>17975.69497</v>
      </c>
      <c r="S62" s="245" t="n">
        <v>16568.099</v>
      </c>
      <c r="T62" s="245" t="n">
        <v>16261.135</v>
      </c>
      <c r="U62" s="245" t="n">
        <v>16438.16012</v>
      </c>
      <c r="V62" s="245" t="n">
        <v>16440.12196</v>
      </c>
      <c r="W62" s="245" t="n">
        <v>16785.70612</v>
      </c>
    </row>
    <row r="63" customFormat="false" ht="12.75" hidden="false" customHeight="false" outlineLevel="0" collapsed="false">
      <c r="A63" s="160" t="n">
        <v>44</v>
      </c>
      <c r="B63" s="204" t="s">
        <v>253</v>
      </c>
      <c r="C63" s="205" t="s">
        <v>254</v>
      </c>
      <c r="D63" s="245" t="n">
        <v>815.692603326133</v>
      </c>
      <c r="E63" s="245" t="n">
        <v>1003.27438841266</v>
      </c>
      <c r="F63" s="245" t="n">
        <v>1473.37003497128</v>
      </c>
      <c r="G63" s="245" t="n">
        <v>3712.27977</v>
      </c>
      <c r="H63" s="245" t="n">
        <v>7097.478</v>
      </c>
      <c r="I63" s="245" t="n">
        <v>6831.502</v>
      </c>
      <c r="J63" s="245" t="n">
        <v>8105.383</v>
      </c>
      <c r="K63" s="245" t="n">
        <v>10040.502</v>
      </c>
      <c r="L63" s="245" t="n">
        <v>10886.411</v>
      </c>
      <c r="M63" s="245" t="n">
        <v>10726.95517</v>
      </c>
      <c r="N63" s="245" t="n">
        <v>11108.888</v>
      </c>
      <c r="O63" s="245" t="n">
        <v>10568.47</v>
      </c>
      <c r="P63" s="245" t="n">
        <v>9671.859</v>
      </c>
      <c r="Q63" s="245" t="n">
        <v>9946.613</v>
      </c>
      <c r="R63" s="245" t="n">
        <v>9218.247</v>
      </c>
      <c r="S63" s="245" t="n">
        <v>8634.937</v>
      </c>
      <c r="T63" s="245" t="n">
        <v>8867.167</v>
      </c>
      <c r="U63" s="245" t="n">
        <v>10258.60573</v>
      </c>
      <c r="V63" s="245" t="n">
        <v>10571.9637</v>
      </c>
      <c r="W63" s="245" t="n">
        <v>10686.08912</v>
      </c>
    </row>
    <row r="64" customFormat="false" ht="12.75" hidden="false" customHeight="false" outlineLevel="0" collapsed="false">
      <c r="A64" s="160" t="n">
        <v>52</v>
      </c>
      <c r="B64" s="204" t="s">
        <v>255</v>
      </c>
      <c r="C64" s="205" t="s">
        <v>256</v>
      </c>
      <c r="D64" s="245" t="n">
        <v>1595.95156389824</v>
      </c>
      <c r="E64" s="245" t="n">
        <v>1928.28672458713</v>
      </c>
      <c r="F64" s="245" t="n">
        <v>2059.3094</v>
      </c>
      <c r="G64" s="245" t="n">
        <v>4638.681</v>
      </c>
      <c r="H64" s="245" t="n">
        <v>9293.094</v>
      </c>
      <c r="I64" s="245" t="n">
        <v>10765.743</v>
      </c>
      <c r="J64" s="245" t="n">
        <v>11072.075</v>
      </c>
      <c r="K64" s="245" t="n">
        <v>11656.426</v>
      </c>
      <c r="L64" s="245" t="n">
        <v>13781.604</v>
      </c>
      <c r="M64" s="245" t="n">
        <v>12892.707</v>
      </c>
      <c r="N64" s="245" t="n">
        <v>13627.203</v>
      </c>
      <c r="O64" s="245" t="n">
        <v>12890.459</v>
      </c>
      <c r="P64" s="245" t="n">
        <v>10930.713</v>
      </c>
      <c r="Q64" s="245" t="n">
        <v>9503.137</v>
      </c>
      <c r="R64" s="245" t="n">
        <v>8659.374</v>
      </c>
      <c r="S64" s="245" t="n">
        <v>8296.92049</v>
      </c>
      <c r="T64" s="245" t="n">
        <v>7862.965</v>
      </c>
      <c r="U64" s="245" t="n">
        <v>8092.62441</v>
      </c>
      <c r="V64" s="245" t="n">
        <v>8116.69069</v>
      </c>
      <c r="W64" s="245" t="n">
        <v>8092.036</v>
      </c>
    </row>
    <row r="65" customFormat="false" ht="12.75" hidden="false" customHeight="false" outlineLevel="0" collapsed="false">
      <c r="A65" s="160" t="n">
        <v>44</v>
      </c>
      <c r="B65" s="204" t="s">
        <v>257</v>
      </c>
      <c r="C65" s="205" t="s">
        <v>258</v>
      </c>
      <c r="D65" s="245" t="n">
        <v>3319.93026981952</v>
      </c>
      <c r="E65" s="245" t="n">
        <v>4001.30222102973</v>
      </c>
      <c r="F65" s="245" t="n">
        <v>5259.9773</v>
      </c>
      <c r="G65" s="245" t="n">
        <v>14165.19592</v>
      </c>
      <c r="H65" s="245" t="n">
        <v>26665.955</v>
      </c>
      <c r="I65" s="245" t="n">
        <v>28754.195</v>
      </c>
      <c r="J65" s="245" t="n">
        <v>31674.733</v>
      </c>
      <c r="K65" s="245" t="n">
        <v>36609.735</v>
      </c>
      <c r="L65" s="245" t="n">
        <v>35500.836</v>
      </c>
      <c r="M65" s="245" t="n">
        <v>40563.75</v>
      </c>
      <c r="N65" s="245" t="n">
        <v>41869.81782</v>
      </c>
      <c r="O65" s="245" t="n">
        <v>38422.30926</v>
      </c>
      <c r="P65" s="245" t="n">
        <v>37748.2572</v>
      </c>
      <c r="Q65" s="245" t="n">
        <v>37590.262</v>
      </c>
      <c r="R65" s="245" t="n">
        <v>38703.37933</v>
      </c>
      <c r="S65" s="245" t="n">
        <v>39934.598</v>
      </c>
      <c r="T65" s="245" t="n">
        <v>39245.116</v>
      </c>
      <c r="U65" s="245" t="n">
        <v>41801.239</v>
      </c>
      <c r="V65" s="245" t="n">
        <v>42036.3327</v>
      </c>
      <c r="W65" s="245" t="n">
        <v>42621.02</v>
      </c>
    </row>
    <row r="66" customFormat="false" ht="12.75" hidden="false" customHeight="false" outlineLevel="0" collapsed="false">
      <c r="A66" s="160" t="n">
        <v>44</v>
      </c>
      <c r="B66" s="204" t="s">
        <v>259</v>
      </c>
      <c r="C66" s="205" t="s">
        <v>260</v>
      </c>
      <c r="D66" s="245" t="n">
        <v>800.194372496978</v>
      </c>
      <c r="E66" s="245" t="n">
        <v>778.871785803033</v>
      </c>
      <c r="F66" s="245" t="n">
        <v>275.39116</v>
      </c>
      <c r="G66" s="245" t="n">
        <v>4344.439</v>
      </c>
      <c r="H66" s="245" t="n">
        <v>7157.422</v>
      </c>
      <c r="I66" s="245" t="n">
        <v>7288.702</v>
      </c>
      <c r="J66" s="245" t="n">
        <v>7223.075</v>
      </c>
      <c r="K66" s="245" t="n">
        <v>7314.33883</v>
      </c>
      <c r="L66" s="245" t="n">
        <v>8121.266</v>
      </c>
      <c r="M66" s="245" t="n">
        <v>9589.53693</v>
      </c>
      <c r="N66" s="245" t="n">
        <v>8560.194</v>
      </c>
      <c r="O66" s="245" t="n">
        <v>8510.674</v>
      </c>
      <c r="P66" s="245" t="n">
        <v>8066.687</v>
      </c>
      <c r="Q66" s="245" t="n">
        <v>8286.68164</v>
      </c>
      <c r="R66" s="245" t="n">
        <v>8425.636</v>
      </c>
      <c r="S66" s="245" t="n">
        <v>8567.17944</v>
      </c>
      <c r="T66" s="245" t="n">
        <v>8410.376</v>
      </c>
      <c r="U66" s="245" t="n">
        <v>9089.21</v>
      </c>
      <c r="V66" s="245" t="n">
        <v>9808.75636</v>
      </c>
      <c r="W66" s="245" t="n">
        <v>10052.04652</v>
      </c>
    </row>
    <row r="67" customFormat="false" ht="12.75" hidden="false" customHeight="false" outlineLevel="0" collapsed="false">
      <c r="A67" s="160" t="n">
        <v>53</v>
      </c>
      <c r="B67" s="204" t="s">
        <v>261</v>
      </c>
      <c r="C67" s="205" t="s">
        <v>262</v>
      </c>
      <c r="D67" s="245" t="n">
        <v>10792.4210123529</v>
      </c>
      <c r="E67" s="245" t="n">
        <v>10646.2521186602</v>
      </c>
      <c r="F67" s="245" t="n">
        <v>10874.292</v>
      </c>
      <c r="G67" s="245" t="n">
        <v>17883.14316</v>
      </c>
      <c r="H67" s="245" t="n">
        <v>27886.8</v>
      </c>
      <c r="I67" s="245" t="n">
        <v>29369.376</v>
      </c>
      <c r="J67" s="245" t="n">
        <v>30293.118</v>
      </c>
      <c r="K67" s="245" t="n">
        <v>31129.23601</v>
      </c>
      <c r="L67" s="245" t="n">
        <v>31891.92201</v>
      </c>
      <c r="M67" s="245" t="n">
        <v>33720.78527</v>
      </c>
      <c r="N67" s="245" t="n">
        <v>35447.44174</v>
      </c>
      <c r="O67" s="245" t="n">
        <v>37217.72898</v>
      </c>
      <c r="P67" s="245" t="n">
        <v>37223.73375</v>
      </c>
      <c r="Q67" s="245" t="n">
        <v>38797.24874</v>
      </c>
      <c r="R67" s="245" t="n">
        <v>37455.88381</v>
      </c>
      <c r="S67" s="245" t="n">
        <v>37584.8473</v>
      </c>
      <c r="T67" s="245" t="n">
        <v>37589.753</v>
      </c>
      <c r="U67" s="245" t="n">
        <v>39315.66916</v>
      </c>
      <c r="V67" s="245" t="n">
        <v>40047.78275</v>
      </c>
      <c r="W67" s="245" t="n">
        <v>40307.71753</v>
      </c>
    </row>
    <row r="68" customFormat="false" ht="12.75" hidden="false" customHeight="false" outlineLevel="0" collapsed="false">
      <c r="A68" s="160" t="n">
        <v>44</v>
      </c>
      <c r="B68" s="204" t="s">
        <v>263</v>
      </c>
      <c r="C68" s="205" t="s">
        <v>264</v>
      </c>
      <c r="D68" s="245" t="n">
        <v>3602.26654170929</v>
      </c>
      <c r="E68" s="245" t="n">
        <v>4588.58640581624</v>
      </c>
      <c r="F68" s="245" t="n">
        <v>1178.376</v>
      </c>
      <c r="G68" s="245" t="n">
        <v>15960.179</v>
      </c>
      <c r="H68" s="245" t="n">
        <v>24453.962</v>
      </c>
      <c r="I68" s="245" t="n">
        <v>26438.16343</v>
      </c>
      <c r="J68" s="245" t="n">
        <v>30612.4263</v>
      </c>
      <c r="K68" s="245" t="n">
        <v>34631.596</v>
      </c>
      <c r="L68" s="245" t="n">
        <v>39803.599</v>
      </c>
      <c r="M68" s="245" t="n">
        <v>41221.139</v>
      </c>
      <c r="N68" s="245" t="n">
        <v>44153.806</v>
      </c>
      <c r="O68" s="245" t="n">
        <v>47591.51909</v>
      </c>
      <c r="P68" s="245" t="n">
        <v>49956.92102</v>
      </c>
      <c r="Q68" s="245" t="n">
        <v>50206.16155</v>
      </c>
      <c r="R68" s="245" t="n">
        <v>50665.90504</v>
      </c>
      <c r="S68" s="245" t="n">
        <v>50789.75595</v>
      </c>
      <c r="T68" s="245" t="n">
        <v>48967.967</v>
      </c>
      <c r="U68" s="245" t="n">
        <v>50667.97193</v>
      </c>
      <c r="V68" s="245" t="n">
        <v>50353.47694</v>
      </c>
      <c r="W68" s="245" t="n">
        <v>49890.97542</v>
      </c>
    </row>
    <row r="69" customFormat="false" ht="12.75" hidden="false" customHeight="false" outlineLevel="0" collapsed="false">
      <c r="A69" s="160" t="n">
        <v>27</v>
      </c>
      <c r="B69" s="204" t="s">
        <v>265</v>
      </c>
      <c r="C69" s="205" t="s">
        <v>266</v>
      </c>
      <c r="D69" s="245" t="n">
        <v>3199.35468331003</v>
      </c>
      <c r="E69" s="245" t="n">
        <v>3348.9838510756</v>
      </c>
      <c r="F69" s="245" t="n">
        <v>3733.9967</v>
      </c>
      <c r="G69" s="245" t="n">
        <v>9783.224</v>
      </c>
      <c r="H69" s="245" t="n">
        <v>13401.167</v>
      </c>
      <c r="I69" s="245" t="n">
        <v>14703.972</v>
      </c>
      <c r="J69" s="245" t="n">
        <v>16638.383</v>
      </c>
      <c r="K69" s="245" t="n">
        <v>17605.47561</v>
      </c>
      <c r="L69" s="245" t="n">
        <v>19630.40886</v>
      </c>
      <c r="M69" s="245" t="n">
        <v>18434.90977</v>
      </c>
      <c r="N69" s="245" t="n">
        <v>18195.32832</v>
      </c>
      <c r="O69" s="245" t="n">
        <v>16768.92739</v>
      </c>
      <c r="P69" s="245" t="n">
        <v>15646.44418</v>
      </c>
      <c r="Q69" s="245" t="n">
        <v>15543.15089</v>
      </c>
      <c r="R69" s="245" t="n">
        <v>14609.07026</v>
      </c>
      <c r="S69" s="245" t="n">
        <v>14367.67457</v>
      </c>
      <c r="T69" s="245" t="n">
        <v>13799.184</v>
      </c>
      <c r="U69" s="245" t="n">
        <v>14446.23455</v>
      </c>
      <c r="V69" s="245" t="n">
        <v>15949.49802</v>
      </c>
      <c r="W69" s="245" t="n">
        <v>14140.62423</v>
      </c>
    </row>
    <row r="70" customFormat="false" ht="12.75" hidden="false" customHeight="false" outlineLevel="0" collapsed="false">
      <c r="A70" s="160" t="n">
        <v>32</v>
      </c>
      <c r="B70" s="204" t="s">
        <v>267</v>
      </c>
      <c r="C70" s="205" t="s">
        <v>268</v>
      </c>
      <c r="D70" s="245" t="n">
        <v>20682.3005852518</v>
      </c>
      <c r="E70" s="245" t="n">
        <v>25984.9804484135</v>
      </c>
      <c r="F70" s="245" t="n">
        <v>31644.3180498112</v>
      </c>
      <c r="G70" s="245" t="n">
        <v>100141.26</v>
      </c>
      <c r="H70" s="245" t="n">
        <v>140611.311</v>
      </c>
      <c r="I70" s="245" t="n">
        <v>141210.293</v>
      </c>
      <c r="J70" s="245" t="n">
        <v>134275.996</v>
      </c>
      <c r="K70" s="245" t="n">
        <v>138919.859</v>
      </c>
      <c r="L70" s="245" t="n">
        <v>134556.308</v>
      </c>
      <c r="M70" s="245" t="n">
        <v>136456.335</v>
      </c>
      <c r="N70" s="245" t="n">
        <v>123893.03302</v>
      </c>
      <c r="O70" s="245" t="n">
        <v>124151.9489</v>
      </c>
      <c r="P70" s="245" t="n">
        <v>114661.71176</v>
      </c>
      <c r="Q70" s="245" t="n">
        <v>115110.82211</v>
      </c>
      <c r="R70" s="245" t="n">
        <v>107730.94621</v>
      </c>
      <c r="S70" s="245" t="n">
        <v>116196.66724</v>
      </c>
      <c r="T70" s="245" t="n">
        <v>114665.594</v>
      </c>
      <c r="U70" s="245" t="n">
        <v>120154.129</v>
      </c>
      <c r="V70" s="245" t="n">
        <v>130448.813</v>
      </c>
      <c r="W70" s="245" t="n">
        <v>132623.819</v>
      </c>
    </row>
    <row r="71" customFormat="false" ht="12.75" hidden="false" customHeight="false" outlineLevel="0" collapsed="false">
      <c r="A71" s="160" t="n">
        <v>32</v>
      </c>
      <c r="B71" s="204" t="s">
        <v>269</v>
      </c>
      <c r="C71" s="205" t="s">
        <v>270</v>
      </c>
      <c r="D71" s="245" t="n">
        <v>2778.81705660584</v>
      </c>
      <c r="E71" s="245" t="n">
        <v>2549.17014987263</v>
      </c>
      <c r="F71" s="245" t="n">
        <v>2689.42302</v>
      </c>
      <c r="G71" s="245" t="n">
        <v>6810.72906</v>
      </c>
      <c r="H71" s="245" t="n">
        <v>11250.213</v>
      </c>
      <c r="I71" s="245" t="n">
        <v>12334.807</v>
      </c>
      <c r="J71" s="245" t="n">
        <v>12790.01</v>
      </c>
      <c r="K71" s="245" t="n">
        <v>15897.474</v>
      </c>
      <c r="L71" s="245" t="n">
        <v>16802.027</v>
      </c>
      <c r="M71" s="245" t="n">
        <v>17852.885</v>
      </c>
      <c r="N71" s="245" t="n">
        <v>18402.91</v>
      </c>
      <c r="O71" s="245" t="n">
        <v>23814.58141</v>
      </c>
      <c r="P71" s="245" t="n">
        <v>22400.62791</v>
      </c>
      <c r="Q71" s="245" t="n">
        <v>22867.31956</v>
      </c>
      <c r="R71" s="245" t="n">
        <v>22664.573</v>
      </c>
      <c r="S71" s="245" t="n">
        <v>22932.908</v>
      </c>
      <c r="T71" s="245" t="n">
        <v>23333.59</v>
      </c>
      <c r="U71" s="245" t="n">
        <v>21991.95721</v>
      </c>
      <c r="V71" s="245" t="n">
        <v>25400.86982</v>
      </c>
      <c r="W71" s="245" t="n">
        <v>25848.76883</v>
      </c>
    </row>
    <row r="72" customFormat="false" ht="12.75" hidden="false" customHeight="false" outlineLevel="0" collapsed="false">
      <c r="A72" s="160" t="n">
        <v>28</v>
      </c>
      <c r="B72" s="204" t="s">
        <v>271</v>
      </c>
      <c r="C72" s="205" t="s">
        <v>272</v>
      </c>
      <c r="D72" s="245" t="n">
        <v>1940.10125663725</v>
      </c>
      <c r="E72" s="245" t="n">
        <v>2217.52447187849</v>
      </c>
      <c r="F72" s="245" t="n">
        <v>2528.333</v>
      </c>
      <c r="G72" s="245" t="n">
        <v>8380.768</v>
      </c>
      <c r="H72" s="245" t="n">
        <v>12443.84</v>
      </c>
      <c r="I72" s="245" t="n">
        <v>13953.32</v>
      </c>
      <c r="J72" s="245" t="n">
        <v>15038.844</v>
      </c>
      <c r="K72" s="245" t="n">
        <v>15953.9163241711</v>
      </c>
      <c r="L72" s="245" t="n">
        <v>17810.7529184204</v>
      </c>
      <c r="M72" s="245" t="n">
        <v>18309.2618675985</v>
      </c>
      <c r="N72" s="245" t="n">
        <v>18219.554</v>
      </c>
      <c r="O72" s="245" t="n">
        <v>18976.064</v>
      </c>
      <c r="P72" s="245" t="n">
        <v>19272.261</v>
      </c>
      <c r="Q72" s="245" t="n">
        <v>19060.12004</v>
      </c>
      <c r="R72" s="245" t="n">
        <v>17762.68838</v>
      </c>
      <c r="S72" s="245" t="n">
        <v>16589.3951</v>
      </c>
      <c r="T72" s="245" t="n">
        <v>16250.104</v>
      </c>
      <c r="U72" s="245" t="n">
        <v>16670.8069</v>
      </c>
      <c r="V72" s="245" t="n">
        <v>17874.52468</v>
      </c>
      <c r="W72" s="245" t="n">
        <v>18663.66088</v>
      </c>
    </row>
    <row r="73" customFormat="false" ht="12.75" hidden="false" customHeight="false" outlineLevel="0" collapsed="false">
      <c r="A73" s="160" t="n">
        <v>32</v>
      </c>
      <c r="B73" s="204" t="s">
        <v>273</v>
      </c>
      <c r="C73" s="205" t="s">
        <v>274</v>
      </c>
      <c r="D73" s="245" t="n">
        <v>15573.2482159654</v>
      </c>
      <c r="E73" s="245" t="n">
        <v>19563.4583623622</v>
      </c>
      <c r="F73" s="245" t="n">
        <v>22874.2597</v>
      </c>
      <c r="G73" s="245" t="n">
        <v>52023.34989</v>
      </c>
      <c r="H73" s="245" t="n">
        <v>89332.702</v>
      </c>
      <c r="I73" s="245" t="n">
        <v>101872.285</v>
      </c>
      <c r="J73" s="245" t="n">
        <v>110408.421</v>
      </c>
      <c r="K73" s="245" t="n">
        <v>111835.582</v>
      </c>
      <c r="L73" s="245" t="n">
        <v>119963.688</v>
      </c>
      <c r="M73" s="245" t="n">
        <v>122782.691</v>
      </c>
      <c r="N73" s="245" t="n">
        <v>130555.18524</v>
      </c>
      <c r="O73" s="245" t="n">
        <v>126730.184</v>
      </c>
      <c r="P73" s="245" t="n">
        <v>121418.273</v>
      </c>
      <c r="Q73" s="245" t="n">
        <v>120446.387</v>
      </c>
      <c r="R73" s="245" t="n">
        <v>117774.63982</v>
      </c>
      <c r="S73" s="245" t="n">
        <v>118930.186</v>
      </c>
      <c r="T73" s="245" t="n">
        <v>119669.157</v>
      </c>
      <c r="U73" s="245" t="n">
        <v>125486.77446</v>
      </c>
      <c r="V73" s="245" t="n">
        <v>132745.5</v>
      </c>
      <c r="W73" s="245" t="n">
        <v>132573.07</v>
      </c>
    </row>
    <row r="74" customFormat="false" ht="12.75" hidden="false" customHeight="false" outlineLevel="0" collapsed="false">
      <c r="A74" s="160" t="n">
        <v>84</v>
      </c>
      <c r="B74" s="204" t="s">
        <v>275</v>
      </c>
      <c r="C74" s="205" t="s">
        <v>276</v>
      </c>
      <c r="D74" s="245" t="n">
        <v>4105.46026645039</v>
      </c>
      <c r="E74" s="245" t="n">
        <v>4440.12842152763</v>
      </c>
      <c r="F74" s="245" t="n">
        <v>5318.7766</v>
      </c>
      <c r="G74" s="245" t="n">
        <v>14751.22418</v>
      </c>
      <c r="H74" s="245" t="n">
        <v>24692.375</v>
      </c>
      <c r="I74" s="245" t="n">
        <v>26025.604</v>
      </c>
      <c r="J74" s="245" t="n">
        <v>25008.7</v>
      </c>
      <c r="K74" s="245" t="n">
        <v>29332.35</v>
      </c>
      <c r="L74" s="245" t="n">
        <v>34029.461</v>
      </c>
      <c r="M74" s="245" t="n">
        <v>36370</v>
      </c>
      <c r="N74" s="245" t="n">
        <v>35706.3</v>
      </c>
      <c r="O74" s="245" t="n">
        <v>38235</v>
      </c>
      <c r="P74" s="245" t="n">
        <v>38232</v>
      </c>
      <c r="Q74" s="245" t="n">
        <v>36147.467</v>
      </c>
      <c r="R74" s="245" t="n">
        <v>36796</v>
      </c>
      <c r="S74" s="245" t="n">
        <v>36557.18534</v>
      </c>
      <c r="T74" s="245" t="n">
        <v>39138.457</v>
      </c>
      <c r="U74" s="245" t="n">
        <v>32141.503</v>
      </c>
      <c r="V74" s="245" t="n">
        <v>23986.724</v>
      </c>
      <c r="W74" s="245" t="n">
        <v>25513.83</v>
      </c>
    </row>
    <row r="75" customFormat="false" ht="12.75" hidden="false" customHeight="false" outlineLevel="0" collapsed="false">
      <c r="A75" s="160" t="n">
        <v>75</v>
      </c>
      <c r="B75" s="204" t="s">
        <v>277</v>
      </c>
      <c r="C75" s="205" t="s">
        <v>278</v>
      </c>
      <c r="D75" s="245" t="n">
        <v>6945.13116103647</v>
      </c>
      <c r="E75" s="245" t="n">
        <v>8389.11254853596</v>
      </c>
      <c r="F75" s="245" t="n">
        <v>10019.7113530308</v>
      </c>
      <c r="G75" s="245" t="n">
        <v>20721.699</v>
      </c>
      <c r="H75" s="245" t="n">
        <v>29555.47</v>
      </c>
      <c r="I75" s="245" t="n">
        <v>29105.364</v>
      </c>
      <c r="J75" s="245" t="n">
        <v>30336.331</v>
      </c>
      <c r="K75" s="245" t="n">
        <v>33549.855</v>
      </c>
      <c r="L75" s="245" t="n">
        <v>35444.118</v>
      </c>
      <c r="M75" s="245" t="n">
        <v>33717.98925</v>
      </c>
      <c r="N75" s="245" t="n">
        <v>32651.23686</v>
      </c>
      <c r="O75" s="245" t="n">
        <v>33372.67208</v>
      </c>
      <c r="P75" s="245" t="n">
        <v>34166.11208</v>
      </c>
      <c r="Q75" s="245" t="n">
        <v>35085.77474</v>
      </c>
      <c r="R75" s="245" t="n">
        <v>34897.48161</v>
      </c>
      <c r="S75" s="245" t="n">
        <v>36542.32388</v>
      </c>
      <c r="T75" s="245" t="n">
        <v>36738.064</v>
      </c>
      <c r="U75" s="245" t="n">
        <v>36951.96688</v>
      </c>
      <c r="V75" s="245" t="n">
        <v>39746.78923</v>
      </c>
      <c r="W75" s="245" t="n">
        <v>41766.48795</v>
      </c>
    </row>
    <row r="76" customFormat="false" ht="12.75" hidden="false" customHeight="false" outlineLevel="0" collapsed="false">
      <c r="A76" s="160" t="n">
        <v>76</v>
      </c>
      <c r="B76" s="204" t="s">
        <v>279</v>
      </c>
      <c r="C76" s="205" t="s">
        <v>280</v>
      </c>
      <c r="D76" s="245" t="n">
        <v>4831.79659642324</v>
      </c>
      <c r="E76" s="245" t="n">
        <v>5364.38251897609</v>
      </c>
      <c r="F76" s="245" t="n">
        <v>6498.40377239684</v>
      </c>
      <c r="G76" s="245" t="n">
        <v>9097.771</v>
      </c>
      <c r="H76" s="245" t="n">
        <v>16397.103</v>
      </c>
      <c r="I76" s="245" t="n">
        <v>17376.59715</v>
      </c>
      <c r="J76" s="245" t="n">
        <v>18636.751</v>
      </c>
      <c r="K76" s="245" t="n">
        <v>21030.54775</v>
      </c>
      <c r="L76" s="245" t="n">
        <v>25074.44</v>
      </c>
      <c r="M76" s="245" t="n">
        <v>26576.25184</v>
      </c>
      <c r="N76" s="245" t="n">
        <v>27359.23235</v>
      </c>
      <c r="O76" s="245" t="n">
        <v>28526.96659</v>
      </c>
      <c r="P76" s="245" t="n">
        <v>31823.16525</v>
      </c>
      <c r="Q76" s="245" t="n">
        <v>29880.03769</v>
      </c>
      <c r="R76" s="245" t="n">
        <v>29441.39234</v>
      </c>
      <c r="S76" s="245" t="n">
        <v>29997.35037</v>
      </c>
      <c r="T76" s="245" t="n">
        <v>30923.41</v>
      </c>
      <c r="U76" s="245" t="n">
        <v>32589.033</v>
      </c>
      <c r="V76" s="245" t="n">
        <v>36744.6484</v>
      </c>
      <c r="W76" s="245" t="n">
        <v>38164.59163</v>
      </c>
    </row>
    <row r="77" customFormat="false" ht="12.75" hidden="false" customHeight="false" outlineLevel="0" collapsed="false">
      <c r="A77" s="160" t="n">
        <v>76</v>
      </c>
      <c r="B77" s="204" t="s">
        <v>281</v>
      </c>
      <c r="C77" s="205" t="s">
        <v>282</v>
      </c>
      <c r="D77" s="245" t="n">
        <v>5076.25906118846</v>
      </c>
      <c r="E77" s="245" t="n">
        <v>5889.26248519339</v>
      </c>
      <c r="F77" s="245" t="n">
        <v>6473.24069071753</v>
      </c>
      <c r="G77" s="245" t="n">
        <v>10953.0284</v>
      </c>
      <c r="H77" s="245" t="n">
        <v>23341.581</v>
      </c>
      <c r="I77" s="245" t="n">
        <v>21758.596</v>
      </c>
      <c r="J77" s="245" t="n">
        <v>26697.576</v>
      </c>
      <c r="K77" s="245" t="n">
        <v>27522.589</v>
      </c>
      <c r="L77" s="245" t="n">
        <v>30643.658</v>
      </c>
      <c r="M77" s="245" t="n">
        <v>31512.01212</v>
      </c>
      <c r="N77" s="245" t="n">
        <v>33948.13728</v>
      </c>
      <c r="O77" s="245" t="n">
        <v>36150.45238</v>
      </c>
      <c r="P77" s="245" t="n">
        <v>37238.79135</v>
      </c>
      <c r="Q77" s="245" t="n">
        <v>37386.79741</v>
      </c>
      <c r="R77" s="245" t="n">
        <v>36451.522</v>
      </c>
      <c r="S77" s="245" t="n">
        <v>35318.17608</v>
      </c>
      <c r="T77" s="245" t="n">
        <v>32472.544</v>
      </c>
      <c r="U77" s="245" t="n">
        <v>32332.60754</v>
      </c>
      <c r="V77" s="245" t="n">
        <v>32151.14005</v>
      </c>
      <c r="W77" s="245" t="n">
        <v>33301.71441</v>
      </c>
    </row>
    <row r="78" customFormat="false" ht="12.75" hidden="false" customHeight="false" outlineLevel="0" collapsed="false">
      <c r="A78" s="160" t="n">
        <v>44</v>
      </c>
      <c r="B78" s="204" t="s">
        <v>283</v>
      </c>
      <c r="C78" s="205" t="s">
        <v>284</v>
      </c>
      <c r="D78" s="245" t="n">
        <v>3784.5201743407</v>
      </c>
      <c r="E78" s="245" t="n">
        <v>5543.13062136695</v>
      </c>
      <c r="F78" s="245" t="n">
        <v>5562.7699</v>
      </c>
      <c r="G78" s="245" t="n">
        <v>22110.97465</v>
      </c>
      <c r="H78" s="245" t="n">
        <v>26608.289</v>
      </c>
      <c r="I78" s="245" t="n">
        <v>33185.816</v>
      </c>
      <c r="J78" s="245" t="n">
        <v>37209.08744</v>
      </c>
      <c r="K78" s="245" t="n">
        <v>41739.646</v>
      </c>
      <c r="L78" s="245" t="n">
        <v>44153.4781</v>
      </c>
      <c r="M78" s="245" t="n">
        <v>45734.7101983208</v>
      </c>
      <c r="N78" s="245" t="n">
        <v>45169.4992410833</v>
      </c>
      <c r="O78" s="245" t="n">
        <v>44927.97272</v>
      </c>
      <c r="P78" s="245" t="n">
        <v>47459.83997</v>
      </c>
      <c r="Q78" s="245" t="n">
        <v>45865.1586331417</v>
      </c>
      <c r="R78" s="245" t="n">
        <v>47183.3036049489</v>
      </c>
      <c r="S78" s="245" t="n">
        <v>47341.2469</v>
      </c>
      <c r="T78" s="245" t="n">
        <v>44077.65</v>
      </c>
      <c r="U78" s="245" t="n">
        <v>44169.5376</v>
      </c>
      <c r="V78" s="245" t="n">
        <v>44527.74249</v>
      </c>
      <c r="W78" s="245" t="n">
        <v>45998.404</v>
      </c>
    </row>
    <row r="79" customFormat="false" ht="12.75" hidden="false" customHeight="false" outlineLevel="0" collapsed="false">
      <c r="A79" s="160" t="n">
        <v>44</v>
      </c>
      <c r="B79" s="204" t="s">
        <v>285</v>
      </c>
      <c r="C79" s="205" t="s">
        <v>286</v>
      </c>
      <c r="D79" s="245" t="n">
        <v>1303.22505895966</v>
      </c>
      <c r="E79" s="245" t="n">
        <v>1564.72589666701</v>
      </c>
      <c r="F79" s="245" t="n">
        <v>1572.4235</v>
      </c>
      <c r="G79" s="245" t="n">
        <v>6912.76</v>
      </c>
      <c r="H79" s="245" t="n">
        <v>11574.278</v>
      </c>
      <c r="I79" s="245" t="n">
        <v>12176.70933</v>
      </c>
      <c r="J79" s="245" t="n">
        <v>14499.2138092352</v>
      </c>
      <c r="K79" s="245" t="n">
        <v>16809.92</v>
      </c>
      <c r="L79" s="245" t="n">
        <v>19248.535</v>
      </c>
      <c r="M79" s="245" t="n">
        <v>19093.291</v>
      </c>
      <c r="N79" s="245" t="n">
        <v>24032.999</v>
      </c>
      <c r="O79" s="245" t="n">
        <v>24340.99693</v>
      </c>
      <c r="P79" s="245" t="n">
        <v>24964.64096</v>
      </c>
      <c r="Q79" s="245" t="n">
        <v>25831.76138</v>
      </c>
      <c r="R79" s="245" t="n">
        <v>25496.984</v>
      </c>
      <c r="S79" s="245" t="n">
        <v>25752.555</v>
      </c>
      <c r="T79" s="245" t="n">
        <v>24735.315</v>
      </c>
      <c r="U79" s="245" t="n">
        <v>24247.0075</v>
      </c>
      <c r="V79" s="245" t="n">
        <v>23751.12569</v>
      </c>
      <c r="W79" s="245" t="n">
        <v>24230.073</v>
      </c>
    </row>
    <row r="80" customFormat="false" ht="12.75" hidden="false" customHeight="false" outlineLevel="0" collapsed="false">
      <c r="A80" s="160" t="n">
        <v>84</v>
      </c>
      <c r="B80" s="204" t="s">
        <v>287</v>
      </c>
      <c r="C80" s="205" t="s">
        <v>288</v>
      </c>
      <c r="D80" s="245" t="n">
        <v>4819.70602188863</v>
      </c>
      <c r="E80" s="245" t="n">
        <v>5997.03395192063</v>
      </c>
      <c r="F80" s="245" t="n">
        <v>6616.46957</v>
      </c>
      <c r="G80" s="245" t="n">
        <v>23987.53914</v>
      </c>
      <c r="H80" s="245" t="n">
        <v>39370.916</v>
      </c>
      <c r="I80" s="245" t="n">
        <v>38467.577</v>
      </c>
      <c r="J80" s="245" t="n">
        <v>40485.81918</v>
      </c>
      <c r="K80" s="245" t="n">
        <v>43686.24985</v>
      </c>
      <c r="L80" s="245" t="n">
        <v>50979.48875</v>
      </c>
      <c r="M80" s="245" t="n">
        <v>55376.22122</v>
      </c>
      <c r="N80" s="245" t="n">
        <v>57406.08261</v>
      </c>
      <c r="O80" s="245" t="n">
        <v>57008.95006</v>
      </c>
      <c r="P80" s="245" t="n">
        <v>62812.73235</v>
      </c>
      <c r="Q80" s="245" t="n">
        <v>64673.348</v>
      </c>
      <c r="R80" s="245" t="n">
        <v>68021.74958</v>
      </c>
      <c r="S80" s="245" t="n">
        <v>70052.15298</v>
      </c>
      <c r="T80" s="245" t="n">
        <v>76746.446</v>
      </c>
      <c r="U80" s="245" t="n">
        <v>79466.34295</v>
      </c>
      <c r="V80" s="245" t="n">
        <v>81130.20185</v>
      </c>
      <c r="W80" s="245" t="n">
        <v>80231.82626</v>
      </c>
    </row>
    <row r="81" s="165" customFormat="true" ht="12.75" hidden="false" customHeight="false" outlineLevel="0" collapsed="false">
      <c r="A81" s="163" t="n">
        <v>84</v>
      </c>
      <c r="B81" s="206" t="s">
        <v>289</v>
      </c>
      <c r="C81" s="207" t="s">
        <v>290</v>
      </c>
      <c r="D81" s="246" t="n">
        <v>0</v>
      </c>
      <c r="E81" s="246" t="n">
        <v>0</v>
      </c>
      <c r="F81" s="246" t="n">
        <v>0</v>
      </c>
      <c r="G81" s="246" t="n">
        <v>0</v>
      </c>
      <c r="H81" s="246" t="n">
        <v>0</v>
      </c>
      <c r="I81" s="246" t="n">
        <v>0</v>
      </c>
      <c r="J81" s="246" t="n">
        <v>0</v>
      </c>
      <c r="K81" s="246" t="n">
        <v>0</v>
      </c>
      <c r="L81" s="246" t="n">
        <v>0</v>
      </c>
      <c r="M81" s="246" t="n">
        <v>0</v>
      </c>
      <c r="N81" s="246" t="n">
        <v>0</v>
      </c>
      <c r="O81" s="246" t="n">
        <v>0</v>
      </c>
      <c r="P81" s="246" t="n">
        <v>0</v>
      </c>
      <c r="Q81" s="246" t="n">
        <v>0</v>
      </c>
      <c r="R81" s="246" t="n">
        <v>0</v>
      </c>
      <c r="S81" s="246" t="n">
        <v>0</v>
      </c>
      <c r="T81" s="245" t="n">
        <v>22393.503</v>
      </c>
      <c r="U81" s="245" t="n">
        <v>24562.84878</v>
      </c>
      <c r="V81" s="245" t="n">
        <v>24448.38875</v>
      </c>
      <c r="W81" s="245" t="n">
        <v>24463.91426</v>
      </c>
    </row>
    <row r="82" s="165" customFormat="true" ht="12.75" hidden="false" customHeight="false" outlineLevel="0" collapsed="false">
      <c r="A82" s="163" t="n">
        <v>84</v>
      </c>
      <c r="B82" s="206" t="s">
        <v>291</v>
      </c>
      <c r="C82" s="207" t="s">
        <v>292</v>
      </c>
      <c r="D82" s="246" t="n">
        <v>0</v>
      </c>
      <c r="E82" s="246" t="n">
        <v>0</v>
      </c>
      <c r="F82" s="246" t="n">
        <v>0</v>
      </c>
      <c r="G82" s="246" t="n">
        <v>0</v>
      </c>
      <c r="H82" s="246" t="n">
        <v>0</v>
      </c>
      <c r="I82" s="246" t="n">
        <v>0</v>
      </c>
      <c r="J82" s="246" t="n">
        <v>0</v>
      </c>
      <c r="K82" s="246" t="n">
        <v>0</v>
      </c>
      <c r="L82" s="246" t="n">
        <v>0</v>
      </c>
      <c r="M82" s="246" t="n">
        <v>0</v>
      </c>
      <c r="N82" s="246" t="n">
        <v>0</v>
      </c>
      <c r="O82" s="246" t="n">
        <v>0</v>
      </c>
      <c r="P82" s="246" t="n">
        <v>0</v>
      </c>
      <c r="Q82" s="246" t="n">
        <v>0</v>
      </c>
      <c r="R82" s="246" t="n">
        <v>0</v>
      </c>
      <c r="S82" s="246" t="n">
        <v>0</v>
      </c>
      <c r="T82" s="245" t="n">
        <v>54352.943</v>
      </c>
      <c r="U82" s="245" t="n">
        <v>54903.49417</v>
      </c>
      <c r="V82" s="245" t="n">
        <v>56681.8131</v>
      </c>
      <c r="W82" s="245" t="n">
        <v>55767.912</v>
      </c>
    </row>
    <row r="83" customFormat="false" ht="12.75" hidden="false" customHeight="false" outlineLevel="0" collapsed="false">
      <c r="A83" s="160" t="n">
        <v>27</v>
      </c>
      <c r="B83" s="204" t="s">
        <v>293</v>
      </c>
      <c r="C83" s="205" t="s">
        <v>294</v>
      </c>
      <c r="D83" s="245" t="n">
        <v>1377.43068524309</v>
      </c>
      <c r="E83" s="245" t="n">
        <v>1670.84047582387</v>
      </c>
      <c r="F83" s="245" t="n">
        <v>1554.7742</v>
      </c>
      <c r="G83" s="245" t="n">
        <v>6873.78</v>
      </c>
      <c r="H83" s="245" t="n">
        <v>11640.09</v>
      </c>
      <c r="I83" s="245" t="n">
        <v>13018.667919556</v>
      </c>
      <c r="J83" s="245" t="n">
        <v>14760.514</v>
      </c>
      <c r="K83" s="245" t="n">
        <v>12699.049</v>
      </c>
      <c r="L83" s="245" t="n">
        <v>11639.48774</v>
      </c>
      <c r="M83" s="245" t="n">
        <v>11543.2157607944</v>
      </c>
      <c r="N83" s="245" t="n">
        <v>11179.4671841156</v>
      </c>
      <c r="O83" s="245" t="n">
        <v>10749.201</v>
      </c>
      <c r="P83" s="245" t="n">
        <v>10772.91925</v>
      </c>
      <c r="Q83" s="245" t="n">
        <v>9736.48001</v>
      </c>
      <c r="R83" s="245" t="n">
        <v>9608.6334886122</v>
      </c>
      <c r="S83" s="245" t="n">
        <v>9831.9656</v>
      </c>
      <c r="T83" s="245" t="n">
        <v>10019.105</v>
      </c>
      <c r="U83" s="245" t="n">
        <v>10549.20484</v>
      </c>
      <c r="V83" s="245" t="n">
        <v>10841.76598</v>
      </c>
      <c r="W83" s="245" t="n">
        <v>10995.90272</v>
      </c>
    </row>
    <row r="84" customFormat="false" ht="12.75" hidden="false" customHeight="false" outlineLevel="0" collapsed="false">
      <c r="A84" s="160" t="n">
        <v>27</v>
      </c>
      <c r="B84" s="204" t="s">
        <v>295</v>
      </c>
      <c r="C84" s="205" t="s">
        <v>296</v>
      </c>
      <c r="D84" s="245" t="n">
        <v>3421.01425703209</v>
      </c>
      <c r="E84" s="245" t="n">
        <v>3952.93741205597</v>
      </c>
      <c r="F84" s="245" t="n">
        <v>4699.6043</v>
      </c>
      <c r="G84" s="245" t="n">
        <v>16196.43348</v>
      </c>
      <c r="H84" s="245" t="n">
        <v>21106.401</v>
      </c>
      <c r="I84" s="245" t="n">
        <v>23282.34</v>
      </c>
      <c r="J84" s="245" t="n">
        <v>27873.75223</v>
      </c>
      <c r="K84" s="245" t="n">
        <v>31357.77</v>
      </c>
      <c r="L84" s="245" t="n">
        <v>36066.312</v>
      </c>
      <c r="M84" s="245" t="n">
        <v>38857.67027</v>
      </c>
      <c r="N84" s="245" t="n">
        <v>40308.91106</v>
      </c>
      <c r="O84" s="245" t="n">
        <v>36717.54379</v>
      </c>
      <c r="P84" s="245" t="n">
        <v>35033.45258</v>
      </c>
      <c r="Q84" s="245" t="n">
        <v>38952.3945</v>
      </c>
      <c r="R84" s="245" t="n">
        <v>39742.68193</v>
      </c>
      <c r="S84" s="245" t="n">
        <v>40174.16888</v>
      </c>
      <c r="T84" s="245" t="n">
        <v>39816.727</v>
      </c>
      <c r="U84" s="245" t="n">
        <v>41614.19826</v>
      </c>
      <c r="V84" s="245" t="n">
        <v>42707.57549</v>
      </c>
      <c r="W84" s="245" t="n">
        <v>43705.203</v>
      </c>
    </row>
    <row r="85" customFormat="false" ht="12.75" hidden="false" customHeight="false" outlineLevel="0" collapsed="false">
      <c r="A85" s="160" t="n">
        <v>52</v>
      </c>
      <c r="B85" s="204" t="s">
        <v>297</v>
      </c>
      <c r="C85" s="205" t="s">
        <v>298</v>
      </c>
      <c r="D85" s="245" t="n">
        <v>6364.8552389867</v>
      </c>
      <c r="E85" s="245" t="n">
        <v>6117.99330139018</v>
      </c>
      <c r="F85" s="245" t="n">
        <v>5894.9217</v>
      </c>
      <c r="G85" s="245" t="n">
        <v>13717.84959</v>
      </c>
      <c r="H85" s="245" t="n">
        <v>17213.227</v>
      </c>
      <c r="I85" s="245" t="n">
        <v>19096.55816</v>
      </c>
      <c r="J85" s="245" t="n">
        <v>23671.10453</v>
      </c>
      <c r="K85" s="245" t="n">
        <v>23887.11495</v>
      </c>
      <c r="L85" s="245" t="n">
        <v>24188.6362</v>
      </c>
      <c r="M85" s="245" t="n">
        <v>25007.32407</v>
      </c>
      <c r="N85" s="245" t="n">
        <v>24499.77427</v>
      </c>
      <c r="O85" s="245" t="n">
        <v>23031.82605</v>
      </c>
      <c r="P85" s="245" t="n">
        <v>23808.88993</v>
      </c>
      <c r="Q85" s="245" t="n">
        <v>26461.27934</v>
      </c>
      <c r="R85" s="245" t="n">
        <v>22183.26564</v>
      </c>
      <c r="S85" s="245" t="n">
        <v>21053.7038057593</v>
      </c>
      <c r="T85" s="245" t="n">
        <v>20030.818</v>
      </c>
      <c r="U85" s="245" t="n">
        <v>20434.855</v>
      </c>
      <c r="V85" s="245" t="n">
        <v>21153.111</v>
      </c>
      <c r="W85" s="245" t="n">
        <v>21565.284</v>
      </c>
    </row>
    <row r="86" customFormat="false" ht="12.75" hidden="false" customHeight="false" outlineLevel="0" collapsed="false">
      <c r="A86" s="160" t="n">
        <v>84</v>
      </c>
      <c r="B86" s="204" t="s">
        <v>299</v>
      </c>
      <c r="C86" s="205" t="s">
        <v>300</v>
      </c>
      <c r="D86" s="245" t="n">
        <v>1855.46354410426</v>
      </c>
      <c r="E86" s="245" t="n">
        <v>2342.67443292777</v>
      </c>
      <c r="F86" s="245" t="n">
        <v>2077.8855</v>
      </c>
      <c r="G86" s="245" t="n">
        <v>7245.35066</v>
      </c>
      <c r="H86" s="245" t="n">
        <v>11502.698</v>
      </c>
      <c r="I86" s="245" t="n">
        <v>13278.401</v>
      </c>
      <c r="J86" s="245" t="n">
        <v>14132.457</v>
      </c>
      <c r="K86" s="245" t="n">
        <v>15815.593</v>
      </c>
      <c r="L86" s="245" t="n">
        <v>18724.278</v>
      </c>
      <c r="M86" s="245" t="n">
        <v>18636.354</v>
      </c>
      <c r="N86" s="245" t="n">
        <v>18791.46508</v>
      </c>
      <c r="O86" s="245" t="n">
        <v>19760.6293</v>
      </c>
      <c r="P86" s="245" t="n">
        <v>19987.34792</v>
      </c>
      <c r="Q86" s="245" t="n">
        <v>20559.69432</v>
      </c>
      <c r="R86" s="245" t="n">
        <v>20990.55728</v>
      </c>
      <c r="S86" s="245" t="n">
        <v>21645.83844</v>
      </c>
      <c r="T86" s="245" t="n">
        <v>20657.933</v>
      </c>
      <c r="U86" s="245" t="n">
        <v>21562.314</v>
      </c>
      <c r="V86" s="245" t="n">
        <v>21043.24669</v>
      </c>
      <c r="W86" s="245" t="n">
        <v>21438.4749</v>
      </c>
    </row>
    <row r="87" customFormat="false" ht="12.75" hidden="false" customHeight="false" outlineLevel="0" collapsed="false">
      <c r="A87" s="160" t="n">
        <v>84</v>
      </c>
      <c r="B87" s="204" t="s">
        <v>301</v>
      </c>
      <c r="C87" s="205" t="s">
        <v>302</v>
      </c>
      <c r="D87" s="245" t="n">
        <v>2357.24925871665</v>
      </c>
      <c r="E87" s="245" t="n">
        <v>2554.63888029246</v>
      </c>
      <c r="F87" s="245" t="n">
        <v>3221.3514</v>
      </c>
      <c r="G87" s="245" t="n">
        <v>7354.93746</v>
      </c>
      <c r="H87" s="245" t="n">
        <v>14718.304</v>
      </c>
      <c r="I87" s="245" t="n">
        <v>15011.1661</v>
      </c>
      <c r="J87" s="245" t="n">
        <v>17051.61565</v>
      </c>
      <c r="K87" s="245" t="n">
        <v>17627.92637</v>
      </c>
      <c r="L87" s="245" t="n">
        <v>20248.65854</v>
      </c>
      <c r="M87" s="245" t="n">
        <v>23832.073</v>
      </c>
      <c r="N87" s="245" t="n">
        <v>26768.448</v>
      </c>
      <c r="O87" s="245" t="n">
        <v>26478.04</v>
      </c>
      <c r="P87" s="245" t="n">
        <v>26770.008</v>
      </c>
      <c r="Q87" s="245" t="n">
        <v>28525.81</v>
      </c>
      <c r="R87" s="245" t="n">
        <v>29308.5303280744</v>
      </c>
      <c r="S87" s="245" t="n">
        <v>29009.3177</v>
      </c>
      <c r="T87" s="245" t="n">
        <v>31344.468</v>
      </c>
      <c r="U87" s="245" t="n">
        <v>31084.73675</v>
      </c>
      <c r="V87" s="245" t="n">
        <v>31560.58</v>
      </c>
      <c r="W87" s="245" t="n">
        <v>33428.82102</v>
      </c>
    </row>
    <row r="88" customFormat="false" ht="12.75" hidden="false" customHeight="false" outlineLevel="0" collapsed="false">
      <c r="A88" s="160" t="n">
        <v>11</v>
      </c>
      <c r="B88" s="204" t="s">
        <v>303</v>
      </c>
      <c r="C88" s="205" t="s">
        <v>304</v>
      </c>
      <c r="D88" s="245" t="n">
        <v>22849.6802305639</v>
      </c>
      <c r="E88" s="245" t="n">
        <v>23195.9732116587</v>
      </c>
      <c r="F88" s="245" t="n">
        <v>20942.56</v>
      </c>
      <c r="G88" s="245" t="n">
        <v>58474.90067</v>
      </c>
      <c r="H88" s="245" t="n">
        <v>74185.179</v>
      </c>
      <c r="I88" s="245" t="n">
        <v>56802.493</v>
      </c>
      <c r="J88" s="245" t="n">
        <v>64863.989</v>
      </c>
      <c r="K88" s="245" t="n">
        <v>69509.014</v>
      </c>
      <c r="L88" s="245" t="n">
        <v>66192.332</v>
      </c>
      <c r="M88" s="245" t="n">
        <v>77901.705</v>
      </c>
      <c r="N88" s="245" t="n">
        <v>82415.262</v>
      </c>
      <c r="O88" s="245" t="n">
        <v>83708.503</v>
      </c>
      <c r="P88" s="245" t="n">
        <v>91213.98389</v>
      </c>
      <c r="Q88" s="245" t="n">
        <v>91580.83278</v>
      </c>
      <c r="R88" s="245" t="n">
        <v>77504.97263</v>
      </c>
      <c r="S88" s="245" t="n">
        <v>88972.746</v>
      </c>
      <c r="T88" s="245" t="n">
        <v>83627.543</v>
      </c>
      <c r="U88" s="245" t="n">
        <v>82886.201</v>
      </c>
      <c r="V88" s="245" t="n">
        <v>84855.15193</v>
      </c>
      <c r="W88" s="245" t="n">
        <v>84624.20922</v>
      </c>
    </row>
    <row r="89" customFormat="false" ht="12.75" hidden="false" customHeight="false" outlineLevel="0" collapsed="false">
      <c r="A89" s="160" t="n">
        <v>28</v>
      </c>
      <c r="B89" s="204" t="s">
        <v>305</v>
      </c>
      <c r="C89" s="205" t="s">
        <v>306</v>
      </c>
      <c r="D89" s="245" t="n">
        <v>18407.3753416764</v>
      </c>
      <c r="E89" s="245" t="n">
        <v>22120.6119654185</v>
      </c>
      <c r="F89" s="245" t="n">
        <v>22995.6515</v>
      </c>
      <c r="G89" s="245" t="n">
        <v>49981.57937</v>
      </c>
      <c r="H89" s="245" t="n">
        <v>64823.595</v>
      </c>
      <c r="I89" s="245" t="n">
        <v>68355.259</v>
      </c>
      <c r="J89" s="245" t="n">
        <v>71303.82421</v>
      </c>
      <c r="K89" s="245" t="n">
        <v>73462.34477</v>
      </c>
      <c r="L89" s="245" t="n">
        <v>78492.927</v>
      </c>
      <c r="M89" s="245" t="n">
        <v>85705.82981</v>
      </c>
      <c r="N89" s="245" t="n">
        <v>86670.3</v>
      </c>
      <c r="O89" s="245" t="n">
        <v>88324.716</v>
      </c>
      <c r="P89" s="245" t="n">
        <v>85827.3922</v>
      </c>
      <c r="Q89" s="245" t="n">
        <v>86000</v>
      </c>
      <c r="R89" s="245" t="n">
        <v>79879.40602</v>
      </c>
      <c r="S89" s="245" t="n">
        <v>78040.73359</v>
      </c>
      <c r="T89" s="245" t="n">
        <v>75157.984</v>
      </c>
      <c r="U89" s="245" t="n">
        <v>81363.26547</v>
      </c>
      <c r="V89" s="245" t="n">
        <v>81546.71696</v>
      </c>
      <c r="W89" s="245" t="n">
        <v>81577.02551</v>
      </c>
    </row>
    <row r="90" customFormat="false" ht="12.75" hidden="false" customHeight="false" outlineLevel="0" collapsed="false">
      <c r="A90" s="160" t="n">
        <v>11</v>
      </c>
      <c r="B90" s="204" t="s">
        <v>307</v>
      </c>
      <c r="C90" s="205" t="s">
        <v>308</v>
      </c>
      <c r="D90" s="245" t="n">
        <v>3666.4057247655</v>
      </c>
      <c r="E90" s="245" t="n">
        <v>4106.5402152885</v>
      </c>
      <c r="F90" s="245" t="n">
        <v>4580.0256</v>
      </c>
      <c r="G90" s="245" t="n">
        <v>8966.426</v>
      </c>
      <c r="H90" s="245" t="n">
        <v>16592.706</v>
      </c>
      <c r="I90" s="245" t="n">
        <v>16959.7679178657</v>
      </c>
      <c r="J90" s="245" t="n">
        <v>18105.373</v>
      </c>
      <c r="K90" s="245" t="n">
        <v>19945.17</v>
      </c>
      <c r="L90" s="245" t="n">
        <v>23274.082</v>
      </c>
      <c r="M90" s="245" t="n">
        <v>24504.98</v>
      </c>
      <c r="N90" s="245" t="n">
        <v>25570.331</v>
      </c>
      <c r="O90" s="245" t="n">
        <v>29710.924</v>
      </c>
      <c r="P90" s="245" t="n">
        <v>30161.893</v>
      </c>
      <c r="Q90" s="245" t="n">
        <v>32205.838</v>
      </c>
      <c r="R90" s="245" t="n">
        <v>33383.777</v>
      </c>
      <c r="S90" s="245" t="n">
        <v>34423.66625</v>
      </c>
      <c r="T90" s="245" t="n">
        <v>35736.986</v>
      </c>
      <c r="U90" s="245" t="n">
        <v>36495.746</v>
      </c>
      <c r="V90" s="245" t="n">
        <v>39538.00393</v>
      </c>
      <c r="W90" s="245" t="n">
        <v>41698.11976</v>
      </c>
    </row>
    <row r="91" customFormat="false" ht="12.75" hidden="false" customHeight="false" outlineLevel="0" collapsed="false">
      <c r="A91" s="160" t="n">
        <v>11</v>
      </c>
      <c r="B91" s="204" t="s">
        <v>309</v>
      </c>
      <c r="C91" s="205" t="s">
        <v>310</v>
      </c>
      <c r="D91" s="245" t="n">
        <v>3155.77027152694</v>
      </c>
      <c r="E91" s="245" t="n">
        <v>4279.51984657531</v>
      </c>
      <c r="F91" s="245" t="n">
        <v>4726.27596</v>
      </c>
      <c r="G91" s="245" t="n">
        <v>13069.20213</v>
      </c>
      <c r="H91" s="245" t="n">
        <v>20741.887</v>
      </c>
      <c r="I91" s="245" t="n">
        <v>23776.513</v>
      </c>
      <c r="J91" s="245" t="n">
        <v>24150.312</v>
      </c>
      <c r="K91" s="245" t="n">
        <v>28351.306</v>
      </c>
      <c r="L91" s="245" t="n">
        <v>28592.363</v>
      </c>
      <c r="M91" s="245" t="n">
        <v>31247.90549</v>
      </c>
      <c r="N91" s="245" t="n">
        <v>33866.34128</v>
      </c>
      <c r="O91" s="245" t="n">
        <v>33689.70496</v>
      </c>
      <c r="P91" s="245" t="n">
        <v>32328.36581</v>
      </c>
      <c r="Q91" s="245" t="n">
        <v>31822.26979</v>
      </c>
      <c r="R91" s="245" t="n">
        <v>29559.88558</v>
      </c>
      <c r="S91" s="245" t="n">
        <v>27959.1441251961</v>
      </c>
      <c r="T91" s="245" t="n">
        <v>28666.705</v>
      </c>
      <c r="U91" s="245" t="n">
        <v>29089.40233</v>
      </c>
      <c r="V91" s="245" t="n">
        <v>31939.90873</v>
      </c>
      <c r="W91" s="245" t="n">
        <v>31849.15806</v>
      </c>
    </row>
    <row r="92" customFormat="false" ht="12.75" hidden="false" customHeight="false" outlineLevel="0" collapsed="false">
      <c r="A92" s="160" t="n">
        <v>75</v>
      </c>
      <c r="B92" s="204" t="s">
        <v>311</v>
      </c>
      <c r="C92" s="205" t="s">
        <v>312</v>
      </c>
      <c r="D92" s="245" t="n">
        <v>3693.42472143753</v>
      </c>
      <c r="E92" s="245" t="n">
        <v>3996.15868418204</v>
      </c>
      <c r="F92" s="245" t="n">
        <v>5013.308</v>
      </c>
      <c r="G92" s="245" t="n">
        <v>9200.798</v>
      </c>
      <c r="H92" s="245" t="n">
        <v>16532.464</v>
      </c>
      <c r="I92" s="245" t="n">
        <v>17938.27</v>
      </c>
      <c r="J92" s="245" t="n">
        <v>18873.415</v>
      </c>
      <c r="K92" s="245" t="n">
        <v>19500.888</v>
      </c>
      <c r="L92" s="245" t="n">
        <v>19232.125</v>
      </c>
      <c r="M92" s="245" t="n">
        <v>18654.139</v>
      </c>
      <c r="N92" s="245" t="n">
        <v>19200.3029</v>
      </c>
      <c r="O92" s="245" t="n">
        <v>17858.703</v>
      </c>
      <c r="P92" s="245" t="n">
        <v>19330.573</v>
      </c>
      <c r="Q92" s="245" t="n">
        <v>18375.584</v>
      </c>
      <c r="R92" s="245" t="n">
        <v>17998.923</v>
      </c>
      <c r="S92" s="245" t="n">
        <v>20181.822</v>
      </c>
      <c r="T92" s="245" t="n">
        <v>21293.958</v>
      </c>
      <c r="U92" s="245" t="n">
        <v>20083.69119</v>
      </c>
      <c r="V92" s="245" t="n">
        <v>18994.023</v>
      </c>
      <c r="W92" s="245" t="n">
        <v>17450.43294</v>
      </c>
    </row>
    <row r="93" customFormat="false" ht="12.75" hidden="false" customHeight="false" outlineLevel="0" collapsed="false">
      <c r="A93" s="160" t="n">
        <v>32</v>
      </c>
      <c r="B93" s="204" t="s">
        <v>313</v>
      </c>
      <c r="C93" s="205" t="s">
        <v>314</v>
      </c>
      <c r="D93" s="245" t="n">
        <v>6586.64958221347</v>
      </c>
      <c r="E93" s="245" t="n">
        <v>8185.86971706987</v>
      </c>
      <c r="F93" s="245" t="n">
        <v>9259.8437</v>
      </c>
      <c r="G93" s="245" t="n">
        <v>18871.988</v>
      </c>
      <c r="H93" s="245" t="n">
        <v>28823.182</v>
      </c>
      <c r="I93" s="245" t="n">
        <v>30215.28232</v>
      </c>
      <c r="J93" s="245" t="n">
        <v>32569.92983</v>
      </c>
      <c r="K93" s="245" t="n">
        <v>34624.162</v>
      </c>
      <c r="L93" s="245" t="n">
        <v>35289.683</v>
      </c>
      <c r="M93" s="245" t="n">
        <v>35453.2340207957</v>
      </c>
      <c r="N93" s="245" t="n">
        <v>32152.59577</v>
      </c>
      <c r="O93" s="245" t="n">
        <v>40216.81556</v>
      </c>
      <c r="P93" s="245" t="n">
        <v>40608.939</v>
      </c>
      <c r="Q93" s="245" t="n">
        <v>41659.768</v>
      </c>
      <c r="R93" s="245" t="n">
        <v>44283.674</v>
      </c>
      <c r="S93" s="245" t="n">
        <v>41375.649</v>
      </c>
      <c r="T93" s="245" t="n">
        <v>40898.509</v>
      </c>
      <c r="U93" s="245" t="n">
        <v>40740.977</v>
      </c>
      <c r="V93" s="245" t="n">
        <v>42472.352</v>
      </c>
      <c r="W93" s="245" t="n">
        <v>36662.274</v>
      </c>
    </row>
    <row r="94" customFormat="false" ht="12.75" hidden="false" customHeight="false" outlineLevel="0" collapsed="false">
      <c r="A94" s="160" t="n">
        <v>76</v>
      </c>
      <c r="B94" s="204" t="s">
        <v>315</v>
      </c>
      <c r="C94" s="205" t="s">
        <v>316</v>
      </c>
      <c r="D94" s="245" t="n">
        <v>4116.88499855936</v>
      </c>
      <c r="E94" s="245" t="n">
        <v>4531.17064228295</v>
      </c>
      <c r="F94" s="245" t="n">
        <v>5098.52834</v>
      </c>
      <c r="G94" s="245" t="n">
        <v>10163.942</v>
      </c>
      <c r="H94" s="245" t="n">
        <v>21867.531</v>
      </c>
      <c r="I94" s="245" t="n">
        <v>30135.936</v>
      </c>
      <c r="J94" s="245" t="n">
        <v>29719.915</v>
      </c>
      <c r="K94" s="245" t="n">
        <v>29929.281</v>
      </c>
      <c r="L94" s="245" t="n">
        <v>31130.49</v>
      </c>
      <c r="M94" s="245" t="n">
        <v>31080.7123</v>
      </c>
      <c r="N94" s="245" t="n">
        <v>31979.862</v>
      </c>
      <c r="O94" s="245" t="n">
        <v>32012.72837</v>
      </c>
      <c r="P94" s="245" t="n">
        <v>31899.96121</v>
      </c>
      <c r="Q94" s="245" t="n">
        <v>31580.42795</v>
      </c>
      <c r="R94" s="245" t="n">
        <v>31346.5654</v>
      </c>
      <c r="S94" s="245" t="n">
        <v>31380.89243</v>
      </c>
      <c r="T94" s="245" t="n">
        <v>31688.99</v>
      </c>
      <c r="U94" s="245" t="n">
        <v>32935.74329</v>
      </c>
      <c r="V94" s="245" t="n">
        <v>33367.30402</v>
      </c>
      <c r="W94" s="245" t="n">
        <v>33293.13619</v>
      </c>
    </row>
    <row r="95" customFormat="false" ht="12.75" hidden="false" customHeight="false" outlineLevel="0" collapsed="false">
      <c r="A95" s="160" t="n">
        <v>76</v>
      </c>
      <c r="B95" s="204" t="s">
        <v>317</v>
      </c>
      <c r="C95" s="205" t="s">
        <v>318</v>
      </c>
      <c r="D95" s="245" t="n">
        <v>2956.08384848397</v>
      </c>
      <c r="E95" s="245" t="n">
        <v>3520.72224398855</v>
      </c>
      <c r="F95" s="245" t="n">
        <v>3983.897</v>
      </c>
      <c r="G95" s="245" t="n">
        <v>8946.767</v>
      </c>
      <c r="H95" s="245" t="n">
        <v>15403.275</v>
      </c>
      <c r="I95" s="245" t="n">
        <v>17105.367</v>
      </c>
      <c r="J95" s="245" t="n">
        <v>19071.808</v>
      </c>
      <c r="K95" s="245" t="n">
        <v>20022.727</v>
      </c>
      <c r="L95" s="245" t="n">
        <v>21508.024</v>
      </c>
      <c r="M95" s="245" t="n">
        <v>22106.937</v>
      </c>
      <c r="N95" s="245" t="n">
        <v>22802.407</v>
      </c>
      <c r="O95" s="245" t="n">
        <v>22564.295</v>
      </c>
      <c r="P95" s="245" t="n">
        <v>22289.008</v>
      </c>
      <c r="Q95" s="245" t="n">
        <v>21533.889</v>
      </c>
      <c r="R95" s="245" t="n">
        <v>20528.102</v>
      </c>
      <c r="S95" s="245" t="n">
        <v>19849.382</v>
      </c>
      <c r="T95" s="245" t="n">
        <v>19069.523</v>
      </c>
      <c r="U95" s="245" t="n">
        <v>18532.75691</v>
      </c>
      <c r="V95" s="245" t="n">
        <v>18519.68758</v>
      </c>
      <c r="W95" s="245" t="n">
        <v>19247.65263</v>
      </c>
    </row>
    <row r="96" customFormat="false" ht="12.75" hidden="false" customHeight="false" outlineLevel="0" collapsed="false">
      <c r="A96" s="160" t="n">
        <v>93</v>
      </c>
      <c r="B96" s="204" t="s">
        <v>319</v>
      </c>
      <c r="C96" s="205" t="s">
        <v>320</v>
      </c>
      <c r="D96" s="245" t="n">
        <v>6898.35751428828</v>
      </c>
      <c r="E96" s="245" t="n">
        <v>7133.34822861865</v>
      </c>
      <c r="F96" s="245" t="n">
        <v>7438.743</v>
      </c>
      <c r="G96" s="245" t="n">
        <v>13111.455</v>
      </c>
      <c r="H96" s="245" t="n">
        <v>34557.679</v>
      </c>
      <c r="I96" s="245" t="n">
        <v>47717.057</v>
      </c>
      <c r="J96" s="245" t="n">
        <v>49868.63461</v>
      </c>
      <c r="K96" s="245" t="n">
        <v>57595.30924</v>
      </c>
      <c r="L96" s="245" t="n">
        <v>65590.936</v>
      </c>
      <c r="M96" s="245" t="n">
        <v>68900.635</v>
      </c>
      <c r="N96" s="245" t="n">
        <v>70799.186</v>
      </c>
      <c r="O96" s="245" t="n">
        <v>68724.736</v>
      </c>
      <c r="P96" s="245" t="n">
        <v>65876.73</v>
      </c>
      <c r="Q96" s="245" t="n">
        <v>63936.442</v>
      </c>
      <c r="R96" s="245" t="n">
        <v>64220.925</v>
      </c>
      <c r="S96" s="245" t="n">
        <v>62863.13267</v>
      </c>
      <c r="T96" s="245" t="n">
        <v>59607.692</v>
      </c>
      <c r="U96" s="245" t="n">
        <v>61324.886</v>
      </c>
      <c r="V96" s="245" t="n">
        <v>66404.276</v>
      </c>
      <c r="W96" s="245" t="n">
        <v>68440.81086</v>
      </c>
    </row>
    <row r="97" customFormat="false" ht="12.75" hidden="false" customHeight="false" outlineLevel="0" collapsed="false">
      <c r="A97" s="160" t="n">
        <v>93</v>
      </c>
      <c r="B97" s="204" t="s">
        <v>321</v>
      </c>
      <c r="C97" s="205" t="s">
        <v>322</v>
      </c>
      <c r="D97" s="245" t="n">
        <v>2991.75229473883</v>
      </c>
      <c r="E97" s="245" t="n">
        <v>3319.61372620461</v>
      </c>
      <c r="F97" s="245" t="n">
        <v>3636.271</v>
      </c>
      <c r="G97" s="245" t="n">
        <v>12968.793</v>
      </c>
      <c r="H97" s="245" t="n">
        <v>23205.889</v>
      </c>
      <c r="I97" s="245" t="n">
        <v>28444.001</v>
      </c>
      <c r="J97" s="245" t="n">
        <v>26900.00805</v>
      </c>
      <c r="K97" s="245" t="n">
        <v>28167.31188</v>
      </c>
      <c r="L97" s="245" t="n">
        <v>26614.85069</v>
      </c>
      <c r="M97" s="245" t="n">
        <v>26737.113</v>
      </c>
      <c r="N97" s="245" t="n">
        <v>27304.71731</v>
      </c>
      <c r="O97" s="245" t="n">
        <v>26932.09567</v>
      </c>
      <c r="P97" s="245" t="n">
        <v>26979.32244</v>
      </c>
      <c r="Q97" s="245" t="n">
        <v>26933.302</v>
      </c>
      <c r="R97" s="245" t="n">
        <v>27275.869</v>
      </c>
      <c r="S97" s="245" t="n">
        <v>27534.625</v>
      </c>
      <c r="T97" s="245" t="n">
        <v>25244.907</v>
      </c>
      <c r="U97" s="245" t="n">
        <v>24648.11658</v>
      </c>
      <c r="V97" s="245" t="n">
        <v>25064.98065</v>
      </c>
      <c r="W97" s="245" t="n">
        <v>26454.1765</v>
      </c>
    </row>
    <row r="98" customFormat="false" ht="12.75" hidden="false" customHeight="false" outlineLevel="0" collapsed="false">
      <c r="A98" s="160" t="n">
        <v>52</v>
      </c>
      <c r="B98" s="204" t="s">
        <v>323</v>
      </c>
      <c r="C98" s="205" t="s">
        <v>324</v>
      </c>
      <c r="D98" s="245" t="n">
        <v>2794.23899432432</v>
      </c>
      <c r="E98" s="245" t="n">
        <v>3877.82064982918</v>
      </c>
      <c r="F98" s="245" t="n">
        <v>3000.2651</v>
      </c>
      <c r="G98" s="245" t="n">
        <v>9222.94702</v>
      </c>
      <c r="H98" s="245" t="n">
        <v>14366.413</v>
      </c>
      <c r="I98" s="245" t="n">
        <v>14674.407</v>
      </c>
      <c r="J98" s="245" t="n">
        <v>15082.474</v>
      </c>
      <c r="K98" s="245" t="n">
        <v>16572.307</v>
      </c>
      <c r="L98" s="245" t="n">
        <v>16229.19224</v>
      </c>
      <c r="M98" s="245" t="n">
        <v>17243.95944</v>
      </c>
      <c r="N98" s="245" t="n">
        <v>17299.26302</v>
      </c>
      <c r="O98" s="245" t="n">
        <v>19710.435</v>
      </c>
      <c r="P98" s="245" t="n">
        <v>18914.10187</v>
      </c>
      <c r="Q98" s="245" t="n">
        <v>17047.891</v>
      </c>
      <c r="R98" s="245" t="n">
        <v>18002.187</v>
      </c>
      <c r="S98" s="245" t="n">
        <v>18207.172</v>
      </c>
      <c r="T98" s="245" t="n">
        <v>18255.671</v>
      </c>
      <c r="U98" s="245" t="n">
        <v>18974.066</v>
      </c>
      <c r="V98" s="245" t="n">
        <v>17665.086</v>
      </c>
      <c r="W98" s="245" t="n">
        <v>18295.439</v>
      </c>
    </row>
    <row r="99" customFormat="false" ht="12.75" hidden="false" customHeight="false" outlineLevel="0" collapsed="false">
      <c r="A99" s="160" t="n">
        <v>75</v>
      </c>
      <c r="B99" s="204" t="s">
        <v>325</v>
      </c>
      <c r="C99" s="205" t="s">
        <v>326</v>
      </c>
      <c r="D99" s="245" t="n">
        <v>2505.47985919809</v>
      </c>
      <c r="E99" s="245" t="n">
        <v>2729.18590700305</v>
      </c>
      <c r="F99" s="245" t="n">
        <v>3089.908</v>
      </c>
      <c r="G99" s="245" t="n">
        <v>11923.84395</v>
      </c>
      <c r="H99" s="245" t="n">
        <v>17469.542</v>
      </c>
      <c r="I99" s="245" t="n">
        <v>17603.356</v>
      </c>
      <c r="J99" s="245" t="n">
        <v>17158.93289</v>
      </c>
      <c r="K99" s="245" t="n">
        <v>18902.453</v>
      </c>
      <c r="L99" s="245" t="n">
        <v>21187.097</v>
      </c>
      <c r="M99" s="245" t="n">
        <v>19534.297</v>
      </c>
      <c r="N99" s="245" t="n">
        <v>19703.81839</v>
      </c>
      <c r="O99" s="245" t="n">
        <v>19982.782</v>
      </c>
      <c r="P99" s="245" t="n">
        <v>18962.96631</v>
      </c>
      <c r="Q99" s="245" t="n">
        <v>18515.97633</v>
      </c>
      <c r="R99" s="245" t="n">
        <v>18859.69732</v>
      </c>
      <c r="S99" s="245" t="n">
        <v>19119.04</v>
      </c>
      <c r="T99" s="245" t="n">
        <v>19205.415</v>
      </c>
      <c r="U99" s="245" t="n">
        <v>20818.19895</v>
      </c>
      <c r="V99" s="245" t="n">
        <v>22164.15365</v>
      </c>
      <c r="W99" s="245" t="n">
        <v>22712.18949</v>
      </c>
    </row>
    <row r="100" customFormat="false" ht="12.75" hidden="false" customHeight="false" outlineLevel="0" collapsed="false">
      <c r="A100" s="160" t="n">
        <v>75</v>
      </c>
      <c r="B100" s="204" t="s">
        <v>327</v>
      </c>
      <c r="C100" s="205" t="s">
        <v>328</v>
      </c>
      <c r="D100" s="245" t="n">
        <v>2896.0634614769</v>
      </c>
      <c r="E100" s="245" t="n">
        <v>3540.16116757653</v>
      </c>
      <c r="F100" s="245" t="n">
        <v>4685.021</v>
      </c>
      <c r="G100" s="245" t="n">
        <v>12367.909</v>
      </c>
      <c r="H100" s="245" t="n">
        <v>21447.857</v>
      </c>
      <c r="I100" s="245" t="n">
        <v>23221.306</v>
      </c>
      <c r="J100" s="245" t="n">
        <v>25053.774</v>
      </c>
      <c r="K100" s="245" t="n">
        <v>26705.15</v>
      </c>
      <c r="L100" s="245" t="n">
        <v>27624.22</v>
      </c>
      <c r="M100" s="245" t="n">
        <v>27607.663</v>
      </c>
      <c r="N100" s="245" t="n">
        <v>27522.18763</v>
      </c>
      <c r="O100" s="245" t="n">
        <v>27616.84753</v>
      </c>
      <c r="P100" s="245" t="n">
        <v>26833.00476</v>
      </c>
      <c r="Q100" s="245" t="n">
        <v>26961.48</v>
      </c>
      <c r="R100" s="245" t="n">
        <v>26559.93344</v>
      </c>
      <c r="S100" s="245" t="n">
        <v>27164.39247</v>
      </c>
      <c r="T100" s="245" t="n">
        <v>27058.535</v>
      </c>
      <c r="U100" s="245" t="n">
        <v>27902.30199</v>
      </c>
      <c r="V100" s="245" t="n">
        <v>27725.35712</v>
      </c>
      <c r="W100" s="245" t="n">
        <v>26058.63918</v>
      </c>
    </row>
    <row r="101" customFormat="false" ht="12.75" hidden="false" customHeight="false" outlineLevel="0" collapsed="false">
      <c r="A101" s="160" t="n">
        <v>44</v>
      </c>
      <c r="B101" s="204" t="s">
        <v>329</v>
      </c>
      <c r="C101" s="205" t="s">
        <v>330</v>
      </c>
      <c r="D101" s="245" t="n">
        <v>1563.22268837744</v>
      </c>
      <c r="E101" s="245" t="n">
        <v>1673.27980340175</v>
      </c>
      <c r="F101" s="245" t="n">
        <v>1980.8317</v>
      </c>
      <c r="G101" s="245" t="n">
        <v>6458.36036</v>
      </c>
      <c r="H101" s="245" t="n">
        <v>9884.239</v>
      </c>
      <c r="I101" s="245" t="n">
        <v>10242.296</v>
      </c>
      <c r="J101" s="245" t="n">
        <v>11120</v>
      </c>
      <c r="K101" s="245" t="n">
        <v>11711.076</v>
      </c>
      <c r="L101" s="245" t="n">
        <v>13555.011</v>
      </c>
      <c r="M101" s="245" t="n">
        <v>14528.8675109507</v>
      </c>
      <c r="N101" s="245" t="n">
        <v>15469.0442907684</v>
      </c>
      <c r="O101" s="245" t="n">
        <v>16101.1438</v>
      </c>
      <c r="P101" s="245" t="n">
        <v>15137.394</v>
      </c>
      <c r="Q101" s="245" t="n">
        <v>15316.37373</v>
      </c>
      <c r="R101" s="245" t="n">
        <v>15114.3634</v>
      </c>
      <c r="S101" s="245" t="n">
        <v>15860.89452</v>
      </c>
      <c r="T101" s="245" t="n">
        <v>15303.14</v>
      </c>
      <c r="U101" s="245" t="n">
        <v>15467.14464</v>
      </c>
      <c r="V101" s="245" t="n">
        <v>16270.33051</v>
      </c>
      <c r="W101" s="245" t="n">
        <v>16725.8648</v>
      </c>
    </row>
    <row r="102" customFormat="false" ht="12.75" hidden="false" customHeight="false" outlineLevel="0" collapsed="false">
      <c r="A102" s="160" t="n">
        <v>27</v>
      </c>
      <c r="B102" s="204" t="s">
        <v>331</v>
      </c>
      <c r="C102" s="205" t="s">
        <v>332</v>
      </c>
      <c r="D102" s="245" t="n">
        <v>1572.36556664537</v>
      </c>
      <c r="E102" s="245" t="n">
        <v>1777.74223615268</v>
      </c>
      <c r="F102" s="245" t="n">
        <v>1808.1289</v>
      </c>
      <c r="G102" s="245" t="n">
        <v>10274.338</v>
      </c>
      <c r="H102" s="245" t="n">
        <v>12824.311</v>
      </c>
      <c r="I102" s="245" t="n">
        <v>12105.641</v>
      </c>
      <c r="J102" s="245" t="n">
        <v>13574.91518</v>
      </c>
      <c r="K102" s="245" t="n">
        <v>14543.09584</v>
      </c>
      <c r="L102" s="245" t="n">
        <v>15658.16367</v>
      </c>
      <c r="M102" s="245" t="n">
        <v>16380.93693</v>
      </c>
      <c r="N102" s="245" t="n">
        <v>17108.55728</v>
      </c>
      <c r="O102" s="245" t="n">
        <v>16400.90731</v>
      </c>
      <c r="P102" s="245" t="n">
        <v>15828.33077</v>
      </c>
      <c r="Q102" s="245" t="n">
        <v>16155.90006</v>
      </c>
      <c r="R102" s="245" t="n">
        <v>15234.47791</v>
      </c>
      <c r="S102" s="245" t="n">
        <v>15334.93969</v>
      </c>
      <c r="T102" s="245" t="n">
        <v>15283.394</v>
      </c>
      <c r="U102" s="245" t="n">
        <v>15883.76185</v>
      </c>
      <c r="V102" s="245" t="n">
        <v>16633.89114</v>
      </c>
      <c r="W102" s="245" t="n">
        <v>16595.64</v>
      </c>
    </row>
    <row r="103" customFormat="false" ht="12.75" hidden="false" customHeight="false" outlineLevel="0" collapsed="false">
      <c r="A103" s="160" t="n">
        <v>27</v>
      </c>
      <c r="B103" s="204" t="s">
        <v>333</v>
      </c>
      <c r="C103" s="205" t="s">
        <v>334</v>
      </c>
      <c r="D103" s="245" t="n">
        <v>1105.85800593636</v>
      </c>
      <c r="E103" s="245" t="n">
        <v>1129.09787379356</v>
      </c>
      <c r="F103" s="245" t="n">
        <v>1319.661</v>
      </c>
      <c r="G103" s="245" t="n">
        <v>3896.70477</v>
      </c>
      <c r="H103" s="245" t="n">
        <v>5817.199</v>
      </c>
      <c r="I103" s="245" t="n">
        <v>6673.457</v>
      </c>
      <c r="J103" s="245" t="n">
        <v>7558.575</v>
      </c>
      <c r="K103" s="245" t="n">
        <v>8397.994</v>
      </c>
      <c r="L103" s="245" t="n">
        <v>9081.613</v>
      </c>
      <c r="M103" s="245" t="n">
        <v>9180.243</v>
      </c>
      <c r="N103" s="245" t="n">
        <v>9111.822</v>
      </c>
      <c r="O103" s="245" t="n">
        <v>9652.534</v>
      </c>
      <c r="P103" s="245" t="n">
        <v>9368.033</v>
      </c>
      <c r="Q103" s="245" t="n">
        <v>8892.13365</v>
      </c>
      <c r="R103" s="245" t="n">
        <v>8965.1141</v>
      </c>
      <c r="S103" s="245" t="n">
        <v>8604.30434</v>
      </c>
      <c r="T103" s="245" t="n">
        <v>8093.468</v>
      </c>
      <c r="U103" s="245" t="n">
        <v>8511.46473</v>
      </c>
      <c r="V103" s="245" t="n">
        <v>9036.65232</v>
      </c>
      <c r="W103" s="245" t="n">
        <v>9295.28188</v>
      </c>
    </row>
    <row r="104" customFormat="false" ht="12.75" hidden="false" customHeight="false" outlineLevel="0" collapsed="false">
      <c r="A104" s="160" t="n">
        <v>11</v>
      </c>
      <c r="B104" s="204" t="s">
        <v>335</v>
      </c>
      <c r="C104" s="205" t="s">
        <v>336</v>
      </c>
      <c r="D104" s="245" t="n">
        <v>4777.98653143423</v>
      </c>
      <c r="E104" s="245" t="n">
        <v>5084.00566500548</v>
      </c>
      <c r="F104" s="245" t="n">
        <v>1245.733</v>
      </c>
      <c r="G104" s="245" t="n">
        <v>8459.75899</v>
      </c>
      <c r="H104" s="245" t="n">
        <v>14645.733</v>
      </c>
      <c r="I104" s="245" t="n">
        <v>20112.889</v>
      </c>
      <c r="J104" s="245" t="n">
        <v>22131.088</v>
      </c>
      <c r="K104" s="245" t="n">
        <v>25986.752</v>
      </c>
      <c r="L104" s="245" t="n">
        <v>25598.81542</v>
      </c>
      <c r="M104" s="245" t="n">
        <v>26474.08673</v>
      </c>
      <c r="N104" s="245" t="n">
        <v>26808.98</v>
      </c>
      <c r="O104" s="245" t="n">
        <v>26936.364</v>
      </c>
      <c r="P104" s="245" t="n">
        <v>27046.962</v>
      </c>
      <c r="Q104" s="245" t="n">
        <v>28049.01105</v>
      </c>
      <c r="R104" s="245" t="n">
        <v>26955.339</v>
      </c>
      <c r="S104" s="245" t="n">
        <v>26953.59</v>
      </c>
      <c r="T104" s="245" t="n">
        <v>26498.066</v>
      </c>
      <c r="U104" s="245" t="n">
        <v>28041.5383</v>
      </c>
      <c r="V104" s="245" t="n">
        <v>28016.44935</v>
      </c>
      <c r="W104" s="245" t="n">
        <v>31349.147</v>
      </c>
    </row>
    <row r="105" customFormat="false" ht="12.75" hidden="false" customHeight="false" outlineLevel="0" collapsed="false">
      <c r="A105" s="160" t="n">
        <v>11</v>
      </c>
      <c r="B105" s="204" t="s">
        <v>337</v>
      </c>
      <c r="C105" s="205" t="s">
        <v>338</v>
      </c>
      <c r="D105" s="245" t="n">
        <v>5559.57417940505</v>
      </c>
      <c r="E105" s="245" t="n">
        <v>6603.57868427351</v>
      </c>
      <c r="F105" s="245" t="n">
        <v>7305.23799578326</v>
      </c>
      <c r="G105" s="245" t="n">
        <v>41010.013</v>
      </c>
      <c r="H105" s="245" t="n">
        <v>57655.525</v>
      </c>
      <c r="I105" s="245" t="n">
        <v>30952.86316</v>
      </c>
      <c r="J105" s="245" t="n">
        <v>42443.21286</v>
      </c>
      <c r="K105" s="245" t="n">
        <v>33214.24903</v>
      </c>
      <c r="L105" s="245" t="n">
        <v>36503.91</v>
      </c>
      <c r="M105" s="245" t="n">
        <v>38172.20925</v>
      </c>
      <c r="N105" s="245" t="n">
        <v>38073.19303</v>
      </c>
      <c r="O105" s="245" t="n">
        <v>37808.52759</v>
      </c>
      <c r="P105" s="245" t="n">
        <v>36654.20467</v>
      </c>
      <c r="Q105" s="245" t="n">
        <v>34424.81682</v>
      </c>
      <c r="R105" s="245" t="n">
        <v>32642.89751</v>
      </c>
      <c r="S105" s="245" t="n">
        <v>32504.60136</v>
      </c>
      <c r="T105" s="245" t="n">
        <v>31564.13</v>
      </c>
      <c r="U105" s="245" t="n">
        <v>31778.89836</v>
      </c>
      <c r="V105" s="245" t="n">
        <v>32215.32645</v>
      </c>
      <c r="W105" s="245" t="n">
        <v>32881.35</v>
      </c>
    </row>
    <row r="106" customFormat="false" ht="12.75" hidden="false" customHeight="false" outlineLevel="0" collapsed="false">
      <c r="A106" s="160" t="n">
        <v>11</v>
      </c>
      <c r="B106" s="204" t="s">
        <v>339</v>
      </c>
      <c r="C106" s="205" t="s">
        <v>340</v>
      </c>
      <c r="D106" s="245" t="n">
        <v>4996.8391220766</v>
      </c>
      <c r="E106" s="245" t="n">
        <v>6341.350702854</v>
      </c>
      <c r="F106" s="245" t="n">
        <v>7944.47742</v>
      </c>
      <c r="G106" s="245" t="n">
        <v>29871.87307</v>
      </c>
      <c r="H106" s="245" t="n">
        <v>47153.188</v>
      </c>
      <c r="I106" s="245" t="n">
        <v>53873.92856</v>
      </c>
      <c r="J106" s="245" t="n">
        <v>54834.78992</v>
      </c>
      <c r="K106" s="245" t="n">
        <v>57524.79359</v>
      </c>
      <c r="L106" s="245" t="n">
        <v>59332.6674</v>
      </c>
      <c r="M106" s="245" t="n">
        <v>64832.58198</v>
      </c>
      <c r="N106" s="245" t="n">
        <v>65183.99652</v>
      </c>
      <c r="O106" s="245" t="n">
        <v>66164.65579</v>
      </c>
      <c r="P106" s="245" t="n">
        <v>68277.94521</v>
      </c>
      <c r="Q106" s="245" t="n">
        <v>71195.1972</v>
      </c>
      <c r="R106" s="245" t="n">
        <v>72997.96478</v>
      </c>
      <c r="S106" s="245" t="n">
        <v>77456.48789</v>
      </c>
      <c r="T106" s="245" t="n">
        <v>80561.919</v>
      </c>
      <c r="U106" s="245" t="n">
        <v>85690.1727</v>
      </c>
      <c r="V106" s="245" t="n">
        <v>95217.04992</v>
      </c>
      <c r="W106" s="245" t="n">
        <v>100552.99778</v>
      </c>
    </row>
    <row r="107" customFormat="false" ht="12.75" hidden="false" customHeight="false" outlineLevel="0" collapsed="false">
      <c r="A107" s="160" t="n">
        <v>11</v>
      </c>
      <c r="B107" s="204" t="s">
        <v>341</v>
      </c>
      <c r="C107" s="205" t="s">
        <v>342</v>
      </c>
      <c r="D107" s="245" t="n">
        <v>3887.03786986037</v>
      </c>
      <c r="E107" s="245" t="n">
        <v>4513.18202870005</v>
      </c>
      <c r="F107" s="245" t="n">
        <v>5014.174</v>
      </c>
      <c r="G107" s="245" t="n">
        <v>19405.019</v>
      </c>
      <c r="H107" s="245" t="n">
        <v>25842.004</v>
      </c>
      <c r="I107" s="245" t="n">
        <v>23574.01349</v>
      </c>
      <c r="J107" s="245" t="n">
        <v>28469.498</v>
      </c>
      <c r="K107" s="245" t="n">
        <v>30775.821</v>
      </c>
      <c r="L107" s="245" t="n">
        <v>33306.794</v>
      </c>
      <c r="M107" s="245" t="n">
        <v>35396.185</v>
      </c>
      <c r="N107" s="245" t="n">
        <v>37921.025</v>
      </c>
      <c r="O107" s="245" t="n">
        <v>40714.27275</v>
      </c>
      <c r="P107" s="245" t="n">
        <v>42771.76709</v>
      </c>
      <c r="Q107" s="245" t="n">
        <v>42200.90575</v>
      </c>
      <c r="R107" s="245" t="n">
        <v>41832.752</v>
      </c>
      <c r="S107" s="245" t="n">
        <v>41635.61349</v>
      </c>
      <c r="T107" s="245" t="n">
        <v>43451.643</v>
      </c>
      <c r="U107" s="245" t="n">
        <v>49067.3992</v>
      </c>
      <c r="V107" s="245" t="n">
        <v>50932.45625</v>
      </c>
      <c r="W107" s="245" t="n">
        <v>49971.754</v>
      </c>
    </row>
    <row r="108" customFormat="false" ht="12.75" hidden="false" customHeight="false" outlineLevel="0" collapsed="false">
      <c r="A108" s="160" t="n">
        <v>11</v>
      </c>
      <c r="B108" s="204" t="s">
        <v>343</v>
      </c>
      <c r="C108" s="205" t="s">
        <v>344</v>
      </c>
      <c r="D108" s="245" t="n">
        <v>2878.11619511645</v>
      </c>
      <c r="E108" s="245" t="n">
        <v>3883.75043638531</v>
      </c>
      <c r="F108" s="245" t="n">
        <v>4323.44</v>
      </c>
      <c r="G108" s="245" t="n">
        <v>14648.78317</v>
      </c>
      <c r="H108" s="245" t="n">
        <v>20067.616</v>
      </c>
      <c r="I108" s="245" t="n">
        <v>20764.551</v>
      </c>
      <c r="J108" s="245" t="n">
        <v>23670.62481</v>
      </c>
      <c r="K108" s="245" t="n">
        <v>26281.579</v>
      </c>
      <c r="L108" s="245" t="n">
        <v>29058.10302</v>
      </c>
      <c r="M108" s="245" t="n">
        <v>30779.08171</v>
      </c>
      <c r="N108" s="245" t="n">
        <v>31990.1034494952</v>
      </c>
      <c r="O108" s="245" t="n">
        <v>32916.80603</v>
      </c>
      <c r="P108" s="245" t="n">
        <v>31925.3417409634</v>
      </c>
      <c r="Q108" s="245" t="n">
        <v>30297.38</v>
      </c>
      <c r="R108" s="245" t="n">
        <v>30787.88458</v>
      </c>
      <c r="S108" s="245" t="n">
        <v>30685.26331</v>
      </c>
      <c r="T108" s="245" t="n">
        <v>27986.491</v>
      </c>
      <c r="U108" s="245" t="n">
        <v>28993.682</v>
      </c>
      <c r="V108" s="245" t="n">
        <v>32560.13966</v>
      </c>
      <c r="W108" s="245" t="n">
        <v>33271.2488</v>
      </c>
    </row>
    <row r="109" customFormat="false" ht="14.25" hidden="false" customHeight="true" outlineLevel="0" collapsed="false">
      <c r="A109" s="160" t="n">
        <v>101</v>
      </c>
      <c r="B109" s="204" t="s">
        <v>345</v>
      </c>
      <c r="C109" s="205" t="s">
        <v>346</v>
      </c>
      <c r="D109" s="245" t="n">
        <v>14601.0160726999</v>
      </c>
      <c r="E109" s="245" t="n">
        <v>22640.0269728046</v>
      </c>
      <c r="F109" s="245" t="n">
        <v>39343.7378497621</v>
      </c>
      <c r="G109" s="245" t="n">
        <v>33896.96419</v>
      </c>
      <c r="H109" s="245" t="n">
        <v>46698.371</v>
      </c>
      <c r="I109" s="245" t="n">
        <v>71540.606</v>
      </c>
      <c r="J109" s="245" t="n">
        <v>71543.809</v>
      </c>
      <c r="K109" s="245" t="n">
        <v>61231.90155</v>
      </c>
      <c r="L109" s="245" t="n">
        <v>55561.3464480025</v>
      </c>
      <c r="M109" s="245" t="n">
        <v>51565.3830816011</v>
      </c>
      <c r="N109" s="245" t="n">
        <v>49202.20483</v>
      </c>
      <c r="O109" s="245" t="n">
        <v>46794.5696808929</v>
      </c>
      <c r="P109" s="245" t="n">
        <v>49198.072</v>
      </c>
      <c r="Q109" s="245" t="n">
        <v>40886.85585</v>
      </c>
      <c r="R109" s="245" t="n">
        <v>41843.9293</v>
      </c>
      <c r="S109" s="245" t="n">
        <v>40104.69442</v>
      </c>
      <c r="T109" s="245" t="n">
        <v>38752.353</v>
      </c>
      <c r="U109" s="245" t="n">
        <v>39967.03698</v>
      </c>
      <c r="V109" s="245" t="n">
        <v>41281.69175</v>
      </c>
      <c r="W109" s="245" t="n">
        <v>43384.189</v>
      </c>
    </row>
    <row r="110" customFormat="false" ht="14.25" hidden="false" customHeight="true" outlineLevel="0" collapsed="false">
      <c r="A110" s="160" t="n">
        <v>102</v>
      </c>
      <c r="B110" s="204" t="s">
        <v>347</v>
      </c>
      <c r="C110" s="205" t="s">
        <v>348</v>
      </c>
      <c r="D110" s="245" t="n">
        <v>10237.9561171083</v>
      </c>
      <c r="E110" s="245" t="n">
        <v>12215.7738998136</v>
      </c>
      <c r="F110" s="245" t="n">
        <v>14824.176</v>
      </c>
      <c r="G110" s="245" t="n">
        <v>28009.419</v>
      </c>
      <c r="H110" s="245" t="n">
        <v>27398.379</v>
      </c>
      <c r="I110" s="245" t="n">
        <v>28414.13</v>
      </c>
      <c r="J110" s="245" t="n">
        <v>31391.848</v>
      </c>
      <c r="K110" s="245" t="n">
        <v>32789.038</v>
      </c>
      <c r="L110" s="245" t="n">
        <v>36282.275</v>
      </c>
      <c r="M110" s="245" t="n">
        <v>39396.641</v>
      </c>
      <c r="N110" s="245" t="n">
        <v>39092.439</v>
      </c>
      <c r="O110" s="245" t="n">
        <v>39417.72</v>
      </c>
      <c r="P110" s="245" t="n">
        <v>41889.83168</v>
      </c>
      <c r="Q110" s="245" t="n">
        <v>42338.73381</v>
      </c>
      <c r="R110" s="245" t="n">
        <v>42830.07142</v>
      </c>
      <c r="S110" s="245" t="n">
        <v>44047.0204798979</v>
      </c>
      <c r="T110" s="245" t="n">
        <v>39611.891</v>
      </c>
      <c r="U110" s="245" t="n">
        <v>49875.577</v>
      </c>
      <c r="V110" s="245" t="n">
        <v>49044.92124</v>
      </c>
      <c r="W110" s="245" t="n">
        <v>48710.4356</v>
      </c>
    </row>
    <row r="111" customFormat="false" ht="12.75" hidden="false" customHeight="false" outlineLevel="0" collapsed="false">
      <c r="A111" s="160" t="n">
        <v>103</v>
      </c>
      <c r="B111" s="204" t="s">
        <v>349</v>
      </c>
      <c r="C111" s="205" t="s">
        <v>350</v>
      </c>
      <c r="D111" s="245" t="n">
        <v>1494.2331966882</v>
      </c>
      <c r="E111" s="245" t="n">
        <v>2084.21663615146</v>
      </c>
      <c r="F111" s="245" t="n">
        <v>2396.93228</v>
      </c>
      <c r="G111" s="245" t="n">
        <v>2584.79924912762</v>
      </c>
      <c r="H111" s="245" t="n">
        <v>4304.748</v>
      </c>
      <c r="I111" s="245" t="n">
        <v>3599.348</v>
      </c>
      <c r="J111" s="245" t="n">
        <v>3573.524</v>
      </c>
      <c r="K111" s="245" t="n">
        <v>3754.56489</v>
      </c>
      <c r="L111" s="245" t="n">
        <v>4223.839</v>
      </c>
      <c r="M111" s="245" t="n">
        <v>4007.213</v>
      </c>
      <c r="N111" s="245" t="n">
        <v>4885.13867</v>
      </c>
      <c r="O111" s="245" t="n">
        <v>4768.75645</v>
      </c>
      <c r="P111" s="245" t="n">
        <v>4025.387</v>
      </c>
      <c r="Q111" s="245" t="n">
        <v>4158.69559788829</v>
      </c>
      <c r="R111" s="245" t="n">
        <v>4660.14351</v>
      </c>
      <c r="S111" s="245" t="n">
        <v>4544.42172</v>
      </c>
      <c r="T111" s="245" t="n">
        <v>4387.379</v>
      </c>
      <c r="U111" s="245" t="n">
        <v>4057.76529</v>
      </c>
      <c r="V111" s="245" t="n">
        <v>5859.5302</v>
      </c>
      <c r="W111" s="245" t="n">
        <v>5181.09968</v>
      </c>
    </row>
    <row r="112" customFormat="false" ht="12.75" hidden="false" customHeight="false" outlineLevel="0" collapsed="false">
      <c r="A112" s="167" t="n">
        <v>104</v>
      </c>
      <c r="B112" s="167" t="s">
        <v>351</v>
      </c>
      <c r="C112" s="209" t="s">
        <v>352</v>
      </c>
      <c r="D112" s="245" t="n">
        <v>15029.7282016961</v>
      </c>
      <c r="E112" s="245" t="n">
        <v>20473.2941640992</v>
      </c>
      <c r="F112" s="245" t="n">
        <v>7572.548</v>
      </c>
      <c r="G112" s="245" t="n">
        <v>25061.59</v>
      </c>
      <c r="H112" s="245" t="n">
        <v>42154.565</v>
      </c>
      <c r="I112" s="245" t="n">
        <v>58308.872</v>
      </c>
      <c r="J112" s="245" t="n">
        <v>67590.29507</v>
      </c>
      <c r="K112" s="245" t="n">
        <v>80869.179</v>
      </c>
      <c r="L112" s="245" t="n">
        <v>91298.63969</v>
      </c>
      <c r="M112" s="245" t="n">
        <v>89302.30665</v>
      </c>
      <c r="N112" s="245" t="n">
        <v>81811.71381</v>
      </c>
      <c r="O112" s="245" t="n">
        <v>74059.37113</v>
      </c>
      <c r="P112" s="245" t="n">
        <v>79612.53953</v>
      </c>
      <c r="Q112" s="245" t="n">
        <v>94345.881</v>
      </c>
      <c r="R112" s="245" t="n">
        <v>95166.981</v>
      </c>
      <c r="S112" s="245" t="n">
        <v>96199.379</v>
      </c>
      <c r="T112" s="245" t="n">
        <v>97129.449</v>
      </c>
      <c r="U112" s="245" t="n">
        <v>103539.62965</v>
      </c>
      <c r="V112" s="245" t="n">
        <v>113997.78558</v>
      </c>
      <c r="W112" s="245" t="n">
        <v>111008.99713</v>
      </c>
    </row>
    <row r="113" customFormat="false" ht="15" hidden="false" customHeight="true" outlineLevel="0" collapsed="false">
      <c r="A113" s="169" t="s">
        <v>353</v>
      </c>
      <c r="B113" s="169"/>
      <c r="C113" s="169"/>
      <c r="D113" s="270" t="n">
        <v>440697.409290187</v>
      </c>
      <c r="E113" s="270" t="n">
        <v>500535.217353475</v>
      </c>
      <c r="F113" s="270" t="n">
        <v>545070.140555206</v>
      </c>
      <c r="G113" s="270" t="n">
        <v>1468715.64560975</v>
      </c>
      <c r="H113" s="270" t="n">
        <v>2314592.092</v>
      </c>
      <c r="I113" s="270" t="n">
        <v>2455107.64412742</v>
      </c>
      <c r="J113" s="270" t="n">
        <v>2624929.27760924</v>
      </c>
      <c r="K113" s="270" t="n">
        <v>2800353.63430405</v>
      </c>
      <c r="L113" s="270" t="n">
        <v>2981861.99478919</v>
      </c>
      <c r="M113" s="270" t="n">
        <v>3124909.94721085</v>
      </c>
      <c r="N113" s="270" t="n">
        <v>3184478.03914191</v>
      </c>
      <c r="O113" s="270" t="n">
        <v>3231524.12135</v>
      </c>
      <c r="P113" s="270" t="n">
        <v>3220741.87641096</v>
      </c>
      <c r="Q113" s="270" t="n">
        <v>3235381.29165314</v>
      </c>
      <c r="R113" s="270" t="n">
        <v>3179195.68144664</v>
      </c>
      <c r="S113" s="270" t="n">
        <v>3185678.87774771</v>
      </c>
      <c r="T113" s="270" t="n">
        <v>3157356.766</v>
      </c>
      <c r="U113" s="256" t="n">
        <v>3235775.24567</v>
      </c>
      <c r="V113" s="256" t="n">
        <v>3346908.6016</v>
      </c>
      <c r="W113" s="256" t="n">
        <v>3387630.32982</v>
      </c>
    </row>
    <row r="114" customFormat="false" ht="15" hidden="false" customHeight="true" outlineLevel="0" collapsed="false">
      <c r="A114" s="171" t="s">
        <v>354</v>
      </c>
      <c r="B114" s="171"/>
      <c r="C114" s="171"/>
      <c r="D114" s="270" t="n">
        <v>41362.9335881925</v>
      </c>
      <c r="E114" s="270" t="n">
        <v>57413.3116728688</v>
      </c>
      <c r="F114" s="270" t="n">
        <v>64137.3941297621</v>
      </c>
      <c r="G114" s="270" t="n">
        <v>89552.7724391276</v>
      </c>
      <c r="H114" s="270" t="n">
        <v>120556.063</v>
      </c>
      <c r="I114" s="270" t="n">
        <v>161862.956</v>
      </c>
      <c r="J114" s="270" t="n">
        <v>174099.47607</v>
      </c>
      <c r="K114" s="270" t="n">
        <v>178644.68344</v>
      </c>
      <c r="L114" s="270" t="n">
        <v>187366.100138002</v>
      </c>
      <c r="M114" s="270" t="n">
        <v>184271.543731601</v>
      </c>
      <c r="N114" s="270" t="n">
        <v>174991.49631</v>
      </c>
      <c r="O114" s="270" t="n">
        <v>165040.417260893</v>
      </c>
      <c r="P114" s="270" t="n">
        <v>174725.83021</v>
      </c>
      <c r="Q114" s="270" t="n">
        <v>181730.166257888</v>
      </c>
      <c r="R114" s="270" t="n">
        <v>184501.12523</v>
      </c>
      <c r="S114" s="270" t="n">
        <v>184895.515619898</v>
      </c>
      <c r="T114" s="270" t="n">
        <v>179881.072</v>
      </c>
      <c r="U114" s="256" t="n">
        <v>197440.00892</v>
      </c>
      <c r="V114" s="256" t="n">
        <v>210183.92877</v>
      </c>
      <c r="W114" s="256" t="n">
        <v>208284.72141</v>
      </c>
    </row>
    <row r="115" customFormat="false" ht="15" hidden="false" customHeight="true" outlineLevel="0" collapsed="false">
      <c r="A115" s="172" t="s">
        <v>355</v>
      </c>
      <c r="B115" s="172"/>
      <c r="C115" s="172"/>
      <c r="D115" s="270" t="n">
        <v>482060.342878379</v>
      </c>
      <c r="E115" s="270" t="n">
        <v>557948.529026343</v>
      </c>
      <c r="F115" s="270" t="n">
        <v>609207.534684968</v>
      </c>
      <c r="G115" s="270" t="n">
        <v>1558268.41804888</v>
      </c>
      <c r="H115" s="270" t="n">
        <v>2435148.155</v>
      </c>
      <c r="I115" s="270" t="n">
        <v>2616970.60012742</v>
      </c>
      <c r="J115" s="270" t="n">
        <v>2799028.75367924</v>
      </c>
      <c r="K115" s="270" t="n">
        <v>2978998.31774405</v>
      </c>
      <c r="L115" s="270" t="n">
        <v>3169228.09492719</v>
      </c>
      <c r="M115" s="270" t="n">
        <v>3309181.49094246</v>
      </c>
      <c r="N115" s="270" t="n">
        <v>3359469.53545191</v>
      </c>
      <c r="O115" s="270" t="n">
        <v>3396564.53861089</v>
      </c>
      <c r="P115" s="270" t="n">
        <v>3395467.70662096</v>
      </c>
      <c r="Q115" s="270" t="n">
        <v>3417111.45791103</v>
      </c>
      <c r="R115" s="270" t="n">
        <v>3363696.80667664</v>
      </c>
      <c r="S115" s="270" t="n">
        <v>3370574.3933676</v>
      </c>
      <c r="T115" s="270" t="n">
        <v>3337237.838</v>
      </c>
      <c r="U115" s="256" t="n">
        <v>3433215.25459</v>
      </c>
      <c r="V115" s="256" t="n">
        <v>3557092.53037</v>
      </c>
      <c r="W115" s="256" t="n">
        <v>3595915.05123</v>
      </c>
    </row>
    <row r="116" customFormat="false" ht="11.25" hidden="false" customHeight="true" outlineLevel="0" collapsed="false">
      <c r="B116" s="214"/>
      <c r="C116" s="215"/>
      <c r="D116" s="265"/>
      <c r="E116" s="265"/>
      <c r="F116" s="265"/>
      <c r="G116" s="265"/>
      <c r="H116" s="265"/>
      <c r="I116" s="265"/>
      <c r="J116" s="265"/>
      <c r="K116" s="265"/>
      <c r="L116" s="265"/>
      <c r="M116" s="265"/>
      <c r="N116" s="265"/>
      <c r="O116" s="265"/>
      <c r="P116" s="265"/>
      <c r="Q116" s="265"/>
      <c r="R116" s="265"/>
      <c r="S116" s="265"/>
      <c r="T116" s="265"/>
      <c r="U116" s="265"/>
      <c r="V116" s="265"/>
      <c r="W116" s="265"/>
      <c r="X116" s="265"/>
    </row>
    <row r="117" customFormat="false" ht="12.75" hidden="false" customHeight="false" outlineLevel="0" collapsed="false">
      <c r="A117" s="251"/>
      <c r="B117" s="173"/>
      <c r="C117" s="173"/>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row>
    <row r="118" customFormat="false" ht="11.25" hidden="false" customHeight="true" outlineLevel="0" collapsed="false">
      <c r="B118" s="214"/>
      <c r="C118" s="215"/>
      <c r="D118" s="272"/>
      <c r="E118" s="272"/>
      <c r="F118" s="272"/>
      <c r="G118" s="272"/>
      <c r="H118" s="272"/>
      <c r="I118" s="272"/>
      <c r="J118" s="272"/>
      <c r="K118" s="272"/>
      <c r="L118" s="272"/>
      <c r="M118" s="272"/>
      <c r="N118" s="272"/>
      <c r="O118" s="272"/>
      <c r="P118" s="272"/>
      <c r="Q118" s="272"/>
      <c r="R118" s="272"/>
      <c r="S118" s="272"/>
      <c r="T118" s="272"/>
      <c r="U118" s="272"/>
    </row>
    <row r="119" customFormat="false" ht="12.75" hidden="false" customHeight="false" outlineLevel="0" collapsed="false">
      <c r="A119" s="214"/>
      <c r="B119" s="214"/>
      <c r="C119" s="215"/>
      <c r="D119" s="265"/>
      <c r="E119" s="265"/>
      <c r="F119" s="265"/>
      <c r="G119" s="265"/>
      <c r="H119" s="265"/>
      <c r="I119" s="265"/>
      <c r="J119" s="265"/>
      <c r="K119" s="265"/>
      <c r="L119" s="265"/>
      <c r="M119" s="265"/>
      <c r="N119" s="265"/>
      <c r="O119" s="265"/>
      <c r="P119" s="265"/>
      <c r="Q119" s="265"/>
      <c r="R119" s="265"/>
      <c r="S119" s="265"/>
      <c r="T119" s="265"/>
      <c r="U119" s="265"/>
    </row>
    <row r="120" customFormat="false" ht="12.75" hidden="false" customHeight="false" outlineLevel="0" collapsed="false">
      <c r="A120" s="32" t="s">
        <v>392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8" t="s">
        <v>142</v>
      </c>
      <c r="B121" s="149"/>
      <c r="C121" s="148"/>
      <c r="D121" s="240"/>
      <c r="E121" s="240"/>
      <c r="F121" s="240"/>
      <c r="G121" s="240"/>
      <c r="H121" s="240"/>
      <c r="I121" s="240"/>
      <c r="J121" s="240"/>
      <c r="K121" s="240"/>
      <c r="L121" s="240"/>
      <c r="M121" s="240"/>
      <c r="N121" s="240"/>
      <c r="O121" s="240"/>
      <c r="P121" s="240"/>
      <c r="Q121" s="240"/>
      <c r="R121" s="240"/>
      <c r="S121" s="240"/>
      <c r="T121" s="238"/>
    </row>
    <row r="122" customFormat="false" ht="11.25" hidden="false" customHeight="true" outlineLevel="0" collapsed="false">
      <c r="A122" s="148" t="s">
        <v>18</v>
      </c>
      <c r="B122" s="148"/>
      <c r="C122" s="148"/>
      <c r="D122" s="148"/>
      <c r="E122" s="148"/>
      <c r="F122" s="148"/>
      <c r="G122" s="148"/>
      <c r="H122" s="148"/>
      <c r="I122" s="148"/>
      <c r="J122" s="148"/>
      <c r="K122" s="148"/>
      <c r="L122" s="148"/>
      <c r="M122" s="148"/>
      <c r="N122" s="148"/>
      <c r="O122" s="148"/>
      <c r="P122" s="148"/>
      <c r="Q122" s="148"/>
      <c r="R122" s="148"/>
      <c r="S122" s="148"/>
      <c r="T122" s="148"/>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2.75" hidden="false" customHeight="false" outlineLevel="0" collapsed="false">
      <c r="A124" s="148" t="s">
        <v>391</v>
      </c>
      <c r="B124" s="148"/>
      <c r="C124" s="148"/>
      <c r="D124" s="240"/>
      <c r="E124" s="240"/>
      <c r="F124" s="240"/>
      <c r="G124" s="240"/>
      <c r="H124" s="240"/>
      <c r="I124" s="240"/>
      <c r="J124" s="240"/>
      <c r="K124" s="240"/>
      <c r="L124" s="240"/>
      <c r="M124" s="240"/>
      <c r="N124" s="240"/>
      <c r="O124" s="240"/>
      <c r="P124" s="240"/>
      <c r="Q124" s="240"/>
      <c r="R124" s="240"/>
      <c r="S124" s="240"/>
      <c r="T124" s="240"/>
    </row>
    <row r="125" s="254" customFormat="true" ht="25.5" hidden="false" customHeight="true" outlineLevel="0" collapsed="false">
      <c r="A125" s="199" t="s">
        <v>6</v>
      </c>
      <c r="B125" s="199"/>
      <c r="C125" s="199"/>
      <c r="D125" s="199"/>
      <c r="E125" s="199"/>
      <c r="F125" s="199"/>
      <c r="G125" s="199"/>
      <c r="H125" s="199"/>
      <c r="I125" s="199"/>
      <c r="J125" s="199"/>
      <c r="K125" s="199"/>
      <c r="L125" s="199"/>
      <c r="M125" s="199"/>
      <c r="N125" s="199"/>
      <c r="O125" s="199"/>
      <c r="P125" s="199"/>
      <c r="Q125" s="199"/>
      <c r="R125" s="199"/>
      <c r="S125" s="199"/>
      <c r="T125" s="199"/>
      <c r="U125" s="199"/>
      <c r="V125" s="199"/>
    </row>
    <row r="126" customFormat="false" ht="12.75" hidden="false" customHeight="false" outlineLevel="0" collapsed="false">
      <c r="A126" s="148"/>
      <c r="B126" s="148"/>
      <c r="C126" s="148"/>
      <c r="D126" s="148"/>
      <c r="E126" s="148"/>
      <c r="F126" s="148"/>
      <c r="G126" s="148"/>
      <c r="H126" s="148"/>
      <c r="I126" s="148"/>
      <c r="J126" s="148"/>
      <c r="K126" s="148"/>
      <c r="L126" s="148"/>
      <c r="M126" s="148"/>
      <c r="N126" s="148"/>
      <c r="O126" s="148"/>
      <c r="P126" s="148"/>
      <c r="Q126" s="148"/>
      <c r="R126" s="148"/>
      <c r="S126" s="148"/>
      <c r="T126" s="148"/>
      <c r="U126" s="253"/>
    </row>
    <row r="127" customFormat="false" ht="12.75" hidden="false" customHeight="false" outlineLevel="0" collapsed="false">
      <c r="A127" s="148" t="s">
        <v>96</v>
      </c>
      <c r="B127" s="148"/>
      <c r="C127" s="148"/>
      <c r="D127" s="148"/>
      <c r="E127" s="148"/>
      <c r="F127" s="148"/>
      <c r="G127" s="148"/>
      <c r="H127" s="148"/>
      <c r="I127" s="148"/>
      <c r="J127" s="148"/>
      <c r="K127" s="148"/>
      <c r="L127" s="148"/>
      <c r="M127" s="148"/>
      <c r="N127" s="148"/>
      <c r="O127" s="148"/>
      <c r="P127" s="148"/>
      <c r="Q127" s="148"/>
      <c r="R127" s="148"/>
      <c r="S127" s="148"/>
      <c r="T127" s="148"/>
    </row>
    <row r="128" customFormat="false" ht="30" hidden="false" customHeight="true" outlineLevel="0" collapsed="false">
      <c r="A128" s="152" t="s">
        <v>145</v>
      </c>
      <c r="B128" s="218" t="s">
        <v>358</v>
      </c>
      <c r="C128" s="218"/>
      <c r="D128" s="243" t="n">
        <v>1999</v>
      </c>
      <c r="E128" s="243" t="n">
        <v>2000</v>
      </c>
      <c r="F128" s="243" t="n">
        <v>2001</v>
      </c>
      <c r="G128" s="243" t="n">
        <v>2002</v>
      </c>
      <c r="H128" s="243" t="n">
        <v>2003</v>
      </c>
      <c r="I128" s="243" t="n">
        <v>2004</v>
      </c>
      <c r="J128" s="243" t="n">
        <v>2005</v>
      </c>
      <c r="K128" s="243" t="n">
        <v>2006</v>
      </c>
      <c r="L128" s="243" t="n">
        <v>2007</v>
      </c>
      <c r="M128" s="243" t="n">
        <v>2008</v>
      </c>
      <c r="N128" s="243" t="n">
        <v>2009</v>
      </c>
      <c r="O128" s="243" t="n">
        <v>2010</v>
      </c>
      <c r="P128" s="243" t="n">
        <v>2011</v>
      </c>
      <c r="Q128" s="243" t="n">
        <v>2012</v>
      </c>
      <c r="R128" s="243" t="n">
        <v>2013</v>
      </c>
      <c r="S128" s="243" t="n">
        <v>2014</v>
      </c>
      <c r="T128" s="244" t="n">
        <v>2015</v>
      </c>
      <c r="U128" s="244" t="n">
        <v>2016</v>
      </c>
      <c r="V128" s="244" t="n">
        <v>2017</v>
      </c>
      <c r="W128" s="244" t="n">
        <v>2018</v>
      </c>
    </row>
    <row r="129" customFormat="false" ht="15" hidden="false" customHeight="false" outlineLevel="0" collapsed="false">
      <c r="A129" s="219" t="n">
        <v>84</v>
      </c>
      <c r="B129" s="220" t="s">
        <v>359</v>
      </c>
      <c r="C129" s="221"/>
      <c r="D129" s="273" t="n">
        <v>38791.9457494927</v>
      </c>
      <c r="E129" s="273" t="n">
        <v>43528.4731011332</v>
      </c>
      <c r="F129" s="273" t="n">
        <v>47798.20698</v>
      </c>
      <c r="G129" s="273" t="n">
        <v>141880.955176598</v>
      </c>
      <c r="H129" s="273" t="n">
        <v>226488.476</v>
      </c>
      <c r="I129" s="273" t="n">
        <v>237091.84446</v>
      </c>
      <c r="J129" s="273" t="n">
        <v>251868.14592</v>
      </c>
      <c r="K129" s="273" t="n">
        <v>267890.35317</v>
      </c>
      <c r="L129" s="273" t="n">
        <v>311799.61544</v>
      </c>
      <c r="M129" s="273" t="n">
        <v>337659.48721</v>
      </c>
      <c r="N129" s="273" t="n">
        <v>346728.7255</v>
      </c>
      <c r="O129" s="273" t="n">
        <v>362133.85623</v>
      </c>
      <c r="P129" s="273" t="n">
        <v>364073.53322</v>
      </c>
      <c r="Q129" s="273" t="n">
        <v>360478.16832</v>
      </c>
      <c r="R129" s="273" t="n">
        <v>372087.986708074</v>
      </c>
      <c r="S129" s="273" t="n">
        <v>379828.22262</v>
      </c>
      <c r="T129" s="273" t="n">
        <v>391760.924</v>
      </c>
      <c r="U129" s="255" t="n">
        <v>405658.61959</v>
      </c>
      <c r="V129" s="255" t="n">
        <v>413322.45022</v>
      </c>
      <c r="W129" s="255" t="n">
        <v>429862.7697</v>
      </c>
    </row>
    <row r="130" customFormat="false" ht="15" hidden="false" customHeight="false" outlineLevel="0" collapsed="false">
      <c r="A130" s="223" t="n">
        <v>27</v>
      </c>
      <c r="B130" s="224" t="s">
        <v>360</v>
      </c>
      <c r="C130" s="225"/>
      <c r="D130" s="273" t="n">
        <v>17319.1346765108</v>
      </c>
      <c r="E130" s="273" t="n">
        <v>19672.5063563618</v>
      </c>
      <c r="F130" s="273" t="n">
        <v>22281.0571</v>
      </c>
      <c r="G130" s="273" t="n">
        <v>82627.27025</v>
      </c>
      <c r="H130" s="273" t="n">
        <v>110811.813</v>
      </c>
      <c r="I130" s="273" t="n">
        <v>117173.614919556</v>
      </c>
      <c r="J130" s="273" t="n">
        <v>129873.88641</v>
      </c>
      <c r="K130" s="273" t="n">
        <v>140298.90945</v>
      </c>
      <c r="L130" s="273" t="n">
        <v>153607.31403</v>
      </c>
      <c r="M130" s="273" t="n">
        <v>159714.612730794</v>
      </c>
      <c r="N130" s="273" t="n">
        <v>164427.743114116</v>
      </c>
      <c r="O130" s="273" t="n">
        <v>158201.74228</v>
      </c>
      <c r="P130" s="273" t="n">
        <v>153048.13494</v>
      </c>
      <c r="Q130" s="273" t="n">
        <v>153758.57952</v>
      </c>
      <c r="R130" s="273" t="n">
        <v>152391.477648612</v>
      </c>
      <c r="S130" s="273" t="n">
        <v>150763.28136</v>
      </c>
      <c r="T130" s="273" t="n">
        <v>148424.445</v>
      </c>
      <c r="U130" s="255" t="n">
        <v>153959.11867</v>
      </c>
      <c r="V130" s="255" t="n">
        <v>159322.83748</v>
      </c>
      <c r="W130" s="255" t="n">
        <v>160077.76623</v>
      </c>
    </row>
    <row r="131" customFormat="false" ht="15" hidden="false" customHeight="false" outlineLevel="0" collapsed="false">
      <c r="A131" s="223" t="n">
        <v>53</v>
      </c>
      <c r="B131" s="224" t="s">
        <v>361</v>
      </c>
      <c r="C131" s="225"/>
      <c r="D131" s="273" t="n">
        <v>32426.6551938618</v>
      </c>
      <c r="E131" s="273" t="n">
        <v>34865.8040252638</v>
      </c>
      <c r="F131" s="273" t="n">
        <v>36539.1423</v>
      </c>
      <c r="G131" s="273" t="n">
        <v>86325.47831</v>
      </c>
      <c r="H131" s="273" t="n">
        <v>121401.238</v>
      </c>
      <c r="I131" s="273" t="n">
        <v>130256.19192</v>
      </c>
      <c r="J131" s="273" t="n">
        <v>139105.22511</v>
      </c>
      <c r="K131" s="273" t="n">
        <v>144393.654295994</v>
      </c>
      <c r="L131" s="273" t="n">
        <v>151327.76227</v>
      </c>
      <c r="M131" s="273" t="n">
        <v>158393.11157248</v>
      </c>
      <c r="N131" s="273" t="n">
        <v>162592.55358</v>
      </c>
      <c r="O131" s="273" t="n">
        <v>166953.10022</v>
      </c>
      <c r="P131" s="273" t="n">
        <v>157854.55842</v>
      </c>
      <c r="Q131" s="273" t="n">
        <v>158888.09589</v>
      </c>
      <c r="R131" s="273" t="n">
        <v>156523.01556</v>
      </c>
      <c r="S131" s="273" t="n">
        <v>157968.65367</v>
      </c>
      <c r="T131" s="273" t="n">
        <v>157930.931</v>
      </c>
      <c r="U131" s="255" t="n">
        <v>161668.10648</v>
      </c>
      <c r="V131" s="255" t="n">
        <v>169583.58508</v>
      </c>
      <c r="W131" s="255" t="n">
        <v>171123.15782</v>
      </c>
    </row>
    <row r="132" customFormat="false" ht="15" hidden="false" customHeight="false" outlineLevel="0" collapsed="false">
      <c r="A132" s="223" t="n">
        <v>24</v>
      </c>
      <c r="B132" s="224" t="s">
        <v>362</v>
      </c>
      <c r="C132" s="225"/>
      <c r="D132" s="273" t="n">
        <v>15166.0993022409</v>
      </c>
      <c r="E132" s="273" t="n">
        <v>16246.9455040498</v>
      </c>
      <c r="F132" s="273" t="n">
        <v>18650.1709726037</v>
      </c>
      <c r="G132" s="273" t="n">
        <v>58915.9251531498</v>
      </c>
      <c r="H132" s="273" t="n">
        <v>80177.205</v>
      </c>
      <c r="I132" s="273" t="n">
        <v>90937.62069</v>
      </c>
      <c r="J132" s="273" t="n">
        <v>99330.31426</v>
      </c>
      <c r="K132" s="273" t="n">
        <v>102974.984850081</v>
      </c>
      <c r="L132" s="273" t="n">
        <v>111346.67160077</v>
      </c>
      <c r="M132" s="273" t="n">
        <v>119901.53823</v>
      </c>
      <c r="N132" s="273" t="n">
        <v>122067.736502138</v>
      </c>
      <c r="O132" s="273" t="n">
        <v>123904.66161</v>
      </c>
      <c r="P132" s="273" t="n">
        <v>124010.68998</v>
      </c>
      <c r="Q132" s="273" t="n">
        <v>125675.27418</v>
      </c>
      <c r="R132" s="273" t="n">
        <v>124087.74471</v>
      </c>
      <c r="S132" s="273" t="n">
        <v>125048.368300967</v>
      </c>
      <c r="T132" s="273" t="n">
        <v>120658.489</v>
      </c>
      <c r="U132" s="255" t="n">
        <v>122753.55051</v>
      </c>
      <c r="V132" s="255" t="n">
        <v>125333.7836</v>
      </c>
      <c r="W132" s="255" t="n">
        <v>126610.37618</v>
      </c>
    </row>
    <row r="133" customFormat="false" ht="15" hidden="false" customHeight="false" outlineLevel="0" collapsed="false">
      <c r="A133" s="223" t="n">
        <v>94</v>
      </c>
      <c r="B133" s="224" t="s">
        <v>363</v>
      </c>
      <c r="C133" s="225"/>
      <c r="D133" s="273" t="n">
        <v>8333.33831333456</v>
      </c>
      <c r="E133" s="273" t="n">
        <v>8799.40573238794</v>
      </c>
      <c r="F133" s="273" t="n">
        <v>9649.0956</v>
      </c>
      <c r="G133" s="273" t="n">
        <v>14561.87959</v>
      </c>
      <c r="H133" s="273" t="n">
        <v>21892.07</v>
      </c>
      <c r="I133" s="273" t="n">
        <v>27680.03</v>
      </c>
      <c r="J133" s="273" t="n">
        <v>28350.378</v>
      </c>
      <c r="K133" s="273" t="n">
        <v>28295.9643980669</v>
      </c>
      <c r="L133" s="273" t="n">
        <v>34927.44006</v>
      </c>
      <c r="M133" s="273" t="n">
        <v>35644.9263</v>
      </c>
      <c r="N133" s="273" t="n">
        <v>36856.613</v>
      </c>
      <c r="O133" s="273" t="n">
        <v>40008.21325</v>
      </c>
      <c r="P133" s="273" t="n">
        <v>39424.33033</v>
      </c>
      <c r="Q133" s="273" t="n">
        <v>41761.85956</v>
      </c>
      <c r="R133" s="273" t="n">
        <v>38695.962</v>
      </c>
      <c r="S133" s="273" t="n">
        <v>36953.887</v>
      </c>
      <c r="T133" s="273" t="n">
        <v>36429.025</v>
      </c>
      <c r="U133" s="255" t="n">
        <v>38268.63068</v>
      </c>
      <c r="V133" s="255" t="n">
        <v>38814.23464</v>
      </c>
      <c r="W133" s="255" t="n">
        <v>42469.52472</v>
      </c>
    </row>
    <row r="134" customFormat="false" ht="15" hidden="false" customHeight="false" outlineLevel="0" collapsed="false">
      <c r="A134" s="223" t="n">
        <v>44</v>
      </c>
      <c r="B134" s="224" t="s">
        <v>364</v>
      </c>
      <c r="C134" s="225"/>
      <c r="D134" s="273" t="n">
        <v>23348.2855764936</v>
      </c>
      <c r="E134" s="273" t="n">
        <v>28334.3056122688</v>
      </c>
      <c r="F134" s="273" t="n">
        <v>28059.726577384</v>
      </c>
      <c r="G134" s="273" t="n">
        <v>95126.73312</v>
      </c>
      <c r="H134" s="273" t="n">
        <v>150090.739</v>
      </c>
      <c r="I134" s="273" t="n">
        <v>160785.83776</v>
      </c>
      <c r="J134" s="273" t="n">
        <v>180941.818549235</v>
      </c>
      <c r="K134" s="273" t="n">
        <v>203700.32083</v>
      </c>
      <c r="L134" s="273" t="n">
        <v>222934.0741</v>
      </c>
      <c r="M134" s="273" t="n">
        <v>235585.831857655</v>
      </c>
      <c r="N134" s="273" t="n">
        <v>245636.346553681</v>
      </c>
      <c r="O134" s="273" t="n">
        <v>247540.6118</v>
      </c>
      <c r="P134" s="273" t="n">
        <v>253283.61115</v>
      </c>
      <c r="Q134" s="273" t="n">
        <v>253639.247333142</v>
      </c>
      <c r="R134" s="273" t="n">
        <v>254375.904594949</v>
      </c>
      <c r="S134" s="273" t="n">
        <v>254485.41972</v>
      </c>
      <c r="T134" s="273" t="n">
        <v>246827.338</v>
      </c>
      <c r="U134" s="255" t="n">
        <v>256077.88776</v>
      </c>
      <c r="V134" s="255" t="n">
        <v>259785.67995</v>
      </c>
      <c r="W134" s="255" t="n">
        <v>261340.01277</v>
      </c>
    </row>
    <row r="135" customFormat="false" ht="15" hidden="false" customHeight="false" outlineLevel="0" collapsed="false">
      <c r="A135" s="223" t="n">
        <v>32</v>
      </c>
      <c r="B135" s="224" t="s">
        <v>365</v>
      </c>
      <c r="C135" s="225"/>
      <c r="D135" s="273" t="n">
        <v>49431.4859434384</v>
      </c>
      <c r="E135" s="273" t="n">
        <v>60107.3670591213</v>
      </c>
      <c r="F135" s="273" t="n">
        <v>70469.9154698112</v>
      </c>
      <c r="G135" s="273" t="n">
        <v>191326.12155</v>
      </c>
      <c r="H135" s="273" t="n">
        <v>293501.89</v>
      </c>
      <c r="I135" s="273" t="n">
        <v>306924.70932</v>
      </c>
      <c r="J135" s="273" t="n">
        <v>312923.64583</v>
      </c>
      <c r="K135" s="273" t="n">
        <v>324625.439</v>
      </c>
      <c r="L135" s="273" t="n">
        <v>331299.202</v>
      </c>
      <c r="M135" s="273" t="n">
        <v>339360.331020796</v>
      </c>
      <c r="N135" s="273" t="n">
        <v>335518.87203</v>
      </c>
      <c r="O135" s="273" t="n">
        <v>348256.07087</v>
      </c>
      <c r="P135" s="273" t="n">
        <v>333912.54667</v>
      </c>
      <c r="Q135" s="273" t="n">
        <v>337046.30967</v>
      </c>
      <c r="R135" s="273" t="n">
        <v>330250.69803</v>
      </c>
      <c r="S135" s="273" t="n">
        <v>337114.98224</v>
      </c>
      <c r="T135" s="273" t="n">
        <v>335420.258</v>
      </c>
      <c r="U135" s="255" t="n">
        <v>344741.01652</v>
      </c>
      <c r="V135" s="255" t="n">
        <v>368472.76682</v>
      </c>
      <c r="W135" s="255" t="n">
        <v>367174.7065</v>
      </c>
    </row>
    <row r="136" customFormat="false" ht="15" hidden="false" customHeight="false" outlineLevel="0" collapsed="false">
      <c r="A136" s="223" t="n">
        <v>11</v>
      </c>
      <c r="B136" s="224" t="s">
        <v>366</v>
      </c>
      <c r="C136" s="225"/>
      <c r="D136" s="273" t="n">
        <v>51771.410124749</v>
      </c>
      <c r="E136" s="273" t="n">
        <v>58007.9007907409</v>
      </c>
      <c r="F136" s="273" t="n">
        <v>56081.9239757833</v>
      </c>
      <c r="G136" s="273" t="n">
        <v>193905.97603</v>
      </c>
      <c r="H136" s="273" t="n">
        <v>276883.838</v>
      </c>
      <c r="I136" s="273" t="n">
        <v>246817.019127866</v>
      </c>
      <c r="J136" s="273" t="n">
        <v>278668.88759</v>
      </c>
      <c r="K136" s="273" t="n">
        <v>291588.68462</v>
      </c>
      <c r="L136" s="273" t="n">
        <v>301859.06684</v>
      </c>
      <c r="M136" s="273" t="n">
        <v>329308.73516</v>
      </c>
      <c r="N136" s="273" t="n">
        <v>341829.232279495</v>
      </c>
      <c r="O136" s="273" t="n">
        <v>351649.75812</v>
      </c>
      <c r="P136" s="273" t="n">
        <v>360380.463410963</v>
      </c>
      <c r="Q136" s="273" t="n">
        <v>361776.25139</v>
      </c>
      <c r="R136" s="273" t="n">
        <v>345665.47308</v>
      </c>
      <c r="S136" s="273" t="n">
        <v>360591.112425196</v>
      </c>
      <c r="T136" s="273" t="n">
        <v>358093.483</v>
      </c>
      <c r="U136" s="255" t="n">
        <v>372043.03989</v>
      </c>
      <c r="V136" s="255" t="n">
        <v>395274.48622</v>
      </c>
      <c r="W136" s="255" t="n">
        <v>406197.98462</v>
      </c>
    </row>
    <row r="137" customFormat="false" ht="15" hidden="false" customHeight="false" outlineLevel="0" collapsed="false">
      <c r="A137" s="223" t="n">
        <v>28</v>
      </c>
      <c r="B137" s="224" t="s">
        <v>367</v>
      </c>
      <c r="C137" s="225"/>
      <c r="D137" s="273" t="n">
        <v>40718.4903385435</v>
      </c>
      <c r="E137" s="273" t="n">
        <v>45690.3398835594</v>
      </c>
      <c r="F137" s="273" t="n">
        <v>50934.4504</v>
      </c>
      <c r="G137" s="273" t="n">
        <v>104586.19316</v>
      </c>
      <c r="H137" s="273" t="n">
        <v>151677.345</v>
      </c>
      <c r="I137" s="273" t="n">
        <v>160291.97667</v>
      </c>
      <c r="J137" s="273" t="n">
        <v>171875.72401</v>
      </c>
      <c r="K137" s="273" t="n">
        <v>178573.640134171</v>
      </c>
      <c r="L137" s="273" t="n">
        <v>187067.05305842</v>
      </c>
      <c r="M137" s="273" t="n">
        <v>195294.738537599</v>
      </c>
      <c r="N137" s="273" t="n">
        <v>201526.74249</v>
      </c>
      <c r="O137" s="273" t="n">
        <v>202087.09465</v>
      </c>
      <c r="P137" s="273" t="n">
        <v>198498.04724</v>
      </c>
      <c r="Q137" s="273" t="n">
        <v>197659.1749</v>
      </c>
      <c r="R137" s="273" t="n">
        <v>184826.18823</v>
      </c>
      <c r="S137" s="273" t="n">
        <v>182722.15169</v>
      </c>
      <c r="T137" s="273" t="n">
        <v>174881.316</v>
      </c>
      <c r="U137" s="255" t="n">
        <v>182481.78537</v>
      </c>
      <c r="V137" s="255" t="n">
        <v>187982.37904</v>
      </c>
      <c r="W137" s="255" t="n">
        <v>182591.61847</v>
      </c>
    </row>
    <row r="138" customFormat="false" ht="15" hidden="false" customHeight="false" outlineLevel="0" collapsed="false">
      <c r="A138" s="223" t="n">
        <v>75</v>
      </c>
      <c r="B138" s="224" t="s">
        <v>368</v>
      </c>
      <c r="C138" s="225"/>
      <c r="D138" s="273" t="n">
        <v>52355.8062474568</v>
      </c>
      <c r="E138" s="273" t="n">
        <v>63234.4380255413</v>
      </c>
      <c r="F138" s="273" t="n">
        <v>71580.5090550791</v>
      </c>
      <c r="G138" s="273" t="n">
        <v>167640.42156</v>
      </c>
      <c r="H138" s="273" t="n">
        <v>272335.996</v>
      </c>
      <c r="I138" s="273" t="n">
        <v>283977.19054</v>
      </c>
      <c r="J138" s="273" t="n">
        <v>298845.18625</v>
      </c>
      <c r="K138" s="273" t="n">
        <v>324718.50881</v>
      </c>
      <c r="L138" s="273" t="n">
        <v>350405.35471</v>
      </c>
      <c r="M138" s="273" t="n">
        <v>353471.162947165</v>
      </c>
      <c r="N138" s="273" t="n">
        <v>356010.219426455</v>
      </c>
      <c r="O138" s="273" t="n">
        <v>363260.97936</v>
      </c>
      <c r="P138" s="273" t="n">
        <v>365930.45463</v>
      </c>
      <c r="Q138" s="273" t="n">
        <v>368757.83374</v>
      </c>
      <c r="R138" s="273" t="n">
        <v>366642.717645</v>
      </c>
      <c r="S138" s="273" t="n">
        <v>368609.051</v>
      </c>
      <c r="T138" s="273" t="n">
        <v>373683.17</v>
      </c>
      <c r="U138" s="255" t="n">
        <v>373605.51025</v>
      </c>
      <c r="V138" s="255" t="n">
        <v>380750.19844</v>
      </c>
      <c r="W138" s="255" t="n">
        <v>378517.34831</v>
      </c>
    </row>
    <row r="139" customFormat="false" ht="15" hidden="false" customHeight="false" outlineLevel="0" collapsed="false">
      <c r="A139" s="223" t="n">
        <v>76</v>
      </c>
      <c r="B139" s="224" t="s">
        <v>369</v>
      </c>
      <c r="C139" s="225"/>
      <c r="D139" s="273" t="n">
        <v>58425.0791743971</v>
      </c>
      <c r="E139" s="273" t="n">
        <v>64985.2039357976</v>
      </c>
      <c r="F139" s="273" t="n">
        <v>74526.156524545</v>
      </c>
      <c r="G139" s="273" t="n">
        <v>190032.54508</v>
      </c>
      <c r="H139" s="273" t="n">
        <v>327401.979</v>
      </c>
      <c r="I139" s="273" t="n">
        <v>361162.51607</v>
      </c>
      <c r="J139" s="273" t="n">
        <v>373177.55651</v>
      </c>
      <c r="K139" s="273" t="n">
        <v>403381.23343</v>
      </c>
      <c r="L139" s="273" t="n">
        <v>440468.49554</v>
      </c>
      <c r="M139" s="273" t="n">
        <v>448842.74719</v>
      </c>
      <c r="N139" s="273" t="n">
        <v>458529.68735</v>
      </c>
      <c r="O139" s="273" t="n">
        <v>454890.40724</v>
      </c>
      <c r="P139" s="273" t="n">
        <v>465539.00413</v>
      </c>
      <c r="Q139" s="273" t="n">
        <v>474272.01766</v>
      </c>
      <c r="R139" s="273" t="n">
        <v>462357.59106</v>
      </c>
      <c r="S139" s="273" t="n">
        <v>447824.593917809</v>
      </c>
      <c r="T139" s="273" t="n">
        <v>435001.35</v>
      </c>
      <c r="U139" s="255" t="n">
        <v>440685.74727</v>
      </c>
      <c r="V139" s="255" t="n">
        <v>453976.01766</v>
      </c>
      <c r="W139" s="255" t="n">
        <v>456760.77465</v>
      </c>
    </row>
    <row r="140" customFormat="false" ht="15" hidden="false" customHeight="false" outlineLevel="0" collapsed="false">
      <c r="A140" s="223" t="n">
        <v>52</v>
      </c>
      <c r="B140" s="224" t="s">
        <v>370</v>
      </c>
      <c r="C140" s="225"/>
      <c r="D140" s="273" t="n">
        <v>19828.1698815624</v>
      </c>
      <c r="E140" s="273" t="n">
        <v>21520.0521345149</v>
      </c>
      <c r="F140" s="273" t="n">
        <v>19814.3073</v>
      </c>
      <c r="G140" s="273" t="n">
        <v>53780.66179</v>
      </c>
      <c r="H140" s="273" t="n">
        <v>82727.053</v>
      </c>
      <c r="I140" s="273" t="n">
        <v>93866.15516</v>
      </c>
      <c r="J140" s="273" t="n">
        <v>98518.93553</v>
      </c>
      <c r="K140" s="273" t="n">
        <v>103414.53995</v>
      </c>
      <c r="L140" s="273" t="n">
        <v>108932.47544</v>
      </c>
      <c r="M140" s="273" t="n">
        <v>113590.98851</v>
      </c>
      <c r="N140" s="273" t="n">
        <v>111099.04629</v>
      </c>
      <c r="O140" s="273" t="n">
        <v>113174.56405</v>
      </c>
      <c r="P140" s="273" t="n">
        <v>112976.7948</v>
      </c>
      <c r="Q140" s="273" t="n">
        <v>110730.61234</v>
      </c>
      <c r="R140" s="273" t="n">
        <v>106761.38964</v>
      </c>
      <c r="S140" s="273" t="n">
        <v>103308.923185759</v>
      </c>
      <c r="T140" s="273" t="n">
        <v>105242.446</v>
      </c>
      <c r="U140" s="255" t="n">
        <v>110487.53864</v>
      </c>
      <c r="V140" s="255" t="n">
        <v>106491.93323</v>
      </c>
      <c r="W140" s="255" t="n">
        <v>111655.11924</v>
      </c>
    </row>
    <row r="141" customFormat="false" ht="15" hidden="false" customHeight="false" outlineLevel="0" collapsed="false">
      <c r="A141" s="226" t="n">
        <v>93</v>
      </c>
      <c r="B141" s="227" t="s">
        <v>371</v>
      </c>
      <c r="C141" s="228"/>
      <c r="D141" s="273" t="n">
        <v>32781.5087681052</v>
      </c>
      <c r="E141" s="273" t="n">
        <v>35542.4751927337</v>
      </c>
      <c r="F141" s="273" t="n">
        <v>38685.4783</v>
      </c>
      <c r="G141" s="273" t="n">
        <v>88005.48484</v>
      </c>
      <c r="H141" s="273" t="n">
        <v>199202.45</v>
      </c>
      <c r="I141" s="273" t="n">
        <v>238142.93749</v>
      </c>
      <c r="J141" s="273" t="n">
        <v>261449.57364</v>
      </c>
      <c r="K141" s="273" t="n">
        <v>286497.401365735</v>
      </c>
      <c r="L141" s="273" t="n">
        <v>275887.4697</v>
      </c>
      <c r="M141" s="273" t="n">
        <v>298141.735944366</v>
      </c>
      <c r="N141" s="273" t="n">
        <v>301654.521026025</v>
      </c>
      <c r="O141" s="273" t="n">
        <v>299463.06167</v>
      </c>
      <c r="P141" s="273" t="n">
        <v>291809.70749</v>
      </c>
      <c r="Q141" s="273" t="n">
        <v>290937.86715</v>
      </c>
      <c r="R141" s="273" t="n">
        <v>284529.53254</v>
      </c>
      <c r="S141" s="273" t="n">
        <v>280460.230617976</v>
      </c>
      <c r="T141" s="273" t="n">
        <v>273003.591</v>
      </c>
      <c r="U141" s="255" t="n">
        <v>273344.69404</v>
      </c>
      <c r="V141" s="255" t="n">
        <v>287798.24922</v>
      </c>
      <c r="W141" s="255" t="n">
        <v>293249.17061</v>
      </c>
    </row>
    <row r="142" customFormat="false" ht="15" hidden="false" customHeight="false" outlineLevel="0" collapsed="false">
      <c r="A142" s="191" t="s">
        <v>353</v>
      </c>
      <c r="B142" s="192"/>
      <c r="C142" s="193"/>
      <c r="D142" s="270" t="n">
        <v>440697.409290187</v>
      </c>
      <c r="E142" s="270" t="n">
        <v>500535.217353475</v>
      </c>
      <c r="F142" s="270" t="n">
        <v>545070.140555206</v>
      </c>
      <c r="G142" s="270" t="n">
        <v>1468715.64560975</v>
      </c>
      <c r="H142" s="270" t="n">
        <v>2314592.092</v>
      </c>
      <c r="I142" s="270" t="n">
        <v>2455107.64412742</v>
      </c>
      <c r="J142" s="270" t="n">
        <v>2624929.27760924</v>
      </c>
      <c r="K142" s="270" t="n">
        <v>2800353.63430405</v>
      </c>
      <c r="L142" s="270" t="n">
        <v>2981861.99478919</v>
      </c>
      <c r="M142" s="270" t="n">
        <v>3124909.94721085</v>
      </c>
      <c r="N142" s="270" t="n">
        <v>3184478.03914191</v>
      </c>
      <c r="O142" s="270" t="n">
        <v>3231524.12135</v>
      </c>
      <c r="P142" s="270" t="n">
        <v>3220741.87641096</v>
      </c>
      <c r="Q142" s="270" t="n">
        <v>3235381.29165314</v>
      </c>
      <c r="R142" s="270" t="n">
        <v>3179195.68144664</v>
      </c>
      <c r="S142" s="270" t="n">
        <v>3185678.87774771</v>
      </c>
      <c r="T142" s="270" t="n">
        <v>3157356.766</v>
      </c>
      <c r="U142" s="256" t="n">
        <v>3235775.24567</v>
      </c>
      <c r="V142" s="256" t="n">
        <v>3346908.6016</v>
      </c>
      <c r="W142" s="256" t="n">
        <v>3387630.32982</v>
      </c>
    </row>
    <row r="143" s="258" customFormat="true" ht="15" hidden="false" customHeight="false" outlineLevel="0" collapsed="false">
      <c r="A143" s="229" t="n">
        <v>101</v>
      </c>
      <c r="B143" s="230" t="s">
        <v>372</v>
      </c>
      <c r="C143" s="231"/>
      <c r="D143" s="274" t="n">
        <v>14601.0160726999</v>
      </c>
      <c r="E143" s="274" t="n">
        <v>22640.0269728046</v>
      </c>
      <c r="F143" s="274" t="n">
        <v>39343.7378497621</v>
      </c>
      <c r="G143" s="274" t="n">
        <v>33896.96419</v>
      </c>
      <c r="H143" s="274" t="n">
        <v>46698.371</v>
      </c>
      <c r="I143" s="274" t="n">
        <v>71540.606</v>
      </c>
      <c r="J143" s="274" t="n">
        <v>71543.809</v>
      </c>
      <c r="K143" s="274" t="n">
        <v>61231.90155</v>
      </c>
      <c r="L143" s="274" t="n">
        <v>55561.3464480025</v>
      </c>
      <c r="M143" s="274" t="n">
        <v>51565.3830816011</v>
      </c>
      <c r="N143" s="274" t="n">
        <v>49202.20483</v>
      </c>
      <c r="O143" s="274" t="n">
        <v>46794.5696808929</v>
      </c>
      <c r="P143" s="273" t="n">
        <v>49198.072</v>
      </c>
      <c r="Q143" s="273" t="n">
        <v>40886.85585</v>
      </c>
      <c r="R143" s="273" t="n">
        <v>41843.9293</v>
      </c>
      <c r="S143" s="273" t="n">
        <v>40104.69442</v>
      </c>
      <c r="T143" s="255" t="n">
        <v>38752.353</v>
      </c>
      <c r="U143" s="255" t="n">
        <v>39967.03698</v>
      </c>
      <c r="V143" s="255" t="n">
        <v>41281.69175</v>
      </c>
      <c r="W143" s="255" t="n">
        <v>43384.189</v>
      </c>
    </row>
    <row r="144" customFormat="false" ht="15" hidden="false" customHeight="false" outlineLevel="0" collapsed="false">
      <c r="A144" s="229" t="n">
        <v>102</v>
      </c>
      <c r="B144" s="232" t="s">
        <v>373</v>
      </c>
      <c r="C144" s="231"/>
      <c r="D144" s="274" t="n">
        <v>10237.9561171083</v>
      </c>
      <c r="E144" s="274" t="n">
        <v>12215.7738998136</v>
      </c>
      <c r="F144" s="274" t="n">
        <v>14824.176</v>
      </c>
      <c r="G144" s="274" t="n">
        <v>28009.419</v>
      </c>
      <c r="H144" s="274" t="n">
        <v>27398.379</v>
      </c>
      <c r="I144" s="274" t="n">
        <v>28414.13</v>
      </c>
      <c r="J144" s="274" t="n">
        <v>31391.848</v>
      </c>
      <c r="K144" s="274" t="n">
        <v>32789.038</v>
      </c>
      <c r="L144" s="274" t="n">
        <v>36282.275</v>
      </c>
      <c r="M144" s="274" t="n">
        <v>39396.641</v>
      </c>
      <c r="N144" s="274" t="n">
        <v>39092.439</v>
      </c>
      <c r="O144" s="274" t="n">
        <v>39417.72</v>
      </c>
      <c r="P144" s="273" t="n">
        <v>41889.83168</v>
      </c>
      <c r="Q144" s="273" t="n">
        <v>42338.73381</v>
      </c>
      <c r="R144" s="273" t="n">
        <v>42830.07142</v>
      </c>
      <c r="S144" s="273" t="n">
        <v>44047.0204798979</v>
      </c>
      <c r="T144" s="255" t="n">
        <v>39611.891</v>
      </c>
      <c r="U144" s="255" t="n">
        <v>49875.577</v>
      </c>
      <c r="V144" s="255" t="n">
        <v>49044.92124</v>
      </c>
      <c r="W144" s="255" t="n">
        <v>48710.4356</v>
      </c>
    </row>
    <row r="145" customFormat="false" ht="15" hidden="false" customHeight="false" outlineLevel="0" collapsed="false">
      <c r="A145" s="229" t="n">
        <v>103</v>
      </c>
      <c r="B145" s="232" t="s">
        <v>350</v>
      </c>
      <c r="C145" s="231"/>
      <c r="D145" s="274" t="n">
        <v>1494.2331966882</v>
      </c>
      <c r="E145" s="274" t="n">
        <v>2084.21663615146</v>
      </c>
      <c r="F145" s="274" t="n">
        <v>2396.93228</v>
      </c>
      <c r="G145" s="274" t="n">
        <v>2584.79924912762</v>
      </c>
      <c r="H145" s="274" t="n">
        <v>4304.748</v>
      </c>
      <c r="I145" s="274" t="n">
        <v>3599.348</v>
      </c>
      <c r="J145" s="274" t="n">
        <v>3573.524</v>
      </c>
      <c r="K145" s="274" t="n">
        <v>3754.56489</v>
      </c>
      <c r="L145" s="274" t="n">
        <v>4223.839</v>
      </c>
      <c r="M145" s="274" t="n">
        <v>4007.213</v>
      </c>
      <c r="N145" s="274" t="n">
        <v>4885.13867</v>
      </c>
      <c r="O145" s="274" t="n">
        <v>4768.75645</v>
      </c>
      <c r="P145" s="273" t="n">
        <v>4025.387</v>
      </c>
      <c r="Q145" s="273" t="n">
        <v>4158.69559788829</v>
      </c>
      <c r="R145" s="273" t="n">
        <v>4660.14351</v>
      </c>
      <c r="S145" s="273" t="n">
        <v>4544.42172</v>
      </c>
      <c r="T145" s="255" t="n">
        <v>4387.379</v>
      </c>
      <c r="U145" s="255" t="n">
        <v>4057.76529</v>
      </c>
      <c r="V145" s="255" t="n">
        <v>5859.5302</v>
      </c>
      <c r="W145" s="255" t="n">
        <v>5181.09968</v>
      </c>
    </row>
    <row r="146" customFormat="false" ht="15" hidden="false" customHeight="false" outlineLevel="0" collapsed="false">
      <c r="A146" s="233" t="n">
        <v>104</v>
      </c>
      <c r="B146" s="234" t="s">
        <v>352</v>
      </c>
      <c r="C146" s="235"/>
      <c r="D146" s="274" t="n">
        <v>15029.7282016961</v>
      </c>
      <c r="E146" s="274" t="n">
        <v>20473.2941640992</v>
      </c>
      <c r="F146" s="274" t="n">
        <v>7572.548</v>
      </c>
      <c r="G146" s="274" t="n">
        <v>25061.59</v>
      </c>
      <c r="H146" s="274" t="n">
        <v>42154.565</v>
      </c>
      <c r="I146" s="274" t="n">
        <v>58308.872</v>
      </c>
      <c r="J146" s="274" t="n">
        <v>67590.29507</v>
      </c>
      <c r="K146" s="274" t="n">
        <v>80869.179</v>
      </c>
      <c r="L146" s="274" t="n">
        <v>91298.63969</v>
      </c>
      <c r="M146" s="274" t="n">
        <v>89302.30665</v>
      </c>
      <c r="N146" s="274" t="n">
        <v>81811.71381</v>
      </c>
      <c r="O146" s="274" t="n">
        <v>74059.37113</v>
      </c>
      <c r="P146" s="273" t="n">
        <v>79612.53953</v>
      </c>
      <c r="Q146" s="273" t="n">
        <v>94345.881</v>
      </c>
      <c r="R146" s="273" t="n">
        <v>95166.981</v>
      </c>
      <c r="S146" s="273" t="n">
        <v>96199.379</v>
      </c>
      <c r="T146" s="255" t="n">
        <v>97129.449</v>
      </c>
      <c r="U146" s="255" t="n">
        <v>103539.62965</v>
      </c>
      <c r="V146" s="255" t="n">
        <v>113997.78558</v>
      </c>
      <c r="W146" s="255" t="n">
        <v>111008.99713</v>
      </c>
    </row>
    <row r="147" customFormat="false" ht="15" hidden="false" customHeight="false" outlineLevel="0" collapsed="false">
      <c r="A147" s="195" t="s">
        <v>374</v>
      </c>
      <c r="B147" s="196"/>
      <c r="C147" s="197"/>
      <c r="D147" s="270" t="n">
        <v>41362.9335881925</v>
      </c>
      <c r="E147" s="270" t="n">
        <v>57413.3116728688</v>
      </c>
      <c r="F147" s="270" t="n">
        <v>64137.3941297621</v>
      </c>
      <c r="G147" s="270" t="n">
        <v>89552.7724391276</v>
      </c>
      <c r="H147" s="270" t="n">
        <v>120556.063</v>
      </c>
      <c r="I147" s="270" t="n">
        <v>161862.956</v>
      </c>
      <c r="J147" s="270" t="n">
        <v>174099.47607</v>
      </c>
      <c r="K147" s="270" t="n">
        <v>178644.68344</v>
      </c>
      <c r="L147" s="270" t="n">
        <v>187366.100138002</v>
      </c>
      <c r="M147" s="270" t="n">
        <v>184271.543731601</v>
      </c>
      <c r="N147" s="270" t="n">
        <v>174991.49631</v>
      </c>
      <c r="O147" s="270" t="n">
        <v>165040.417260893</v>
      </c>
      <c r="P147" s="270" t="n">
        <v>174725.83021</v>
      </c>
      <c r="Q147" s="270" t="n">
        <v>181730.166257888</v>
      </c>
      <c r="R147" s="270" t="n">
        <v>184501.12523</v>
      </c>
      <c r="S147" s="270" t="n">
        <v>184895.515619898</v>
      </c>
      <c r="T147" s="270" t="n">
        <v>179881.072</v>
      </c>
      <c r="U147" s="256" t="n">
        <v>197440.00892</v>
      </c>
      <c r="V147" s="256" t="n">
        <v>210183.92877</v>
      </c>
      <c r="W147" s="256" t="n">
        <v>208284.72141</v>
      </c>
    </row>
    <row r="148" customFormat="false" ht="15" hidden="false" customHeight="true" outlineLevel="0" collapsed="false">
      <c r="A148" s="172" t="s">
        <v>355</v>
      </c>
      <c r="B148" s="172"/>
      <c r="C148" s="172"/>
      <c r="D148" s="256" t="n">
        <v>482060.342878379</v>
      </c>
      <c r="E148" s="256" t="n">
        <v>557948.529026343</v>
      </c>
      <c r="F148" s="256" t="n">
        <v>609207.534684968</v>
      </c>
      <c r="G148" s="256" t="n">
        <v>1558268.41804888</v>
      </c>
      <c r="H148" s="256" t="n">
        <v>2435148.155</v>
      </c>
      <c r="I148" s="256" t="n">
        <v>2616970.60012742</v>
      </c>
      <c r="J148" s="256" t="n">
        <v>2799028.75367924</v>
      </c>
      <c r="K148" s="256" t="n">
        <v>2978998.31774405</v>
      </c>
      <c r="L148" s="256" t="n">
        <v>3169228.09492719</v>
      </c>
      <c r="M148" s="256" t="n">
        <v>3309181.49094246</v>
      </c>
      <c r="N148" s="256" t="n">
        <v>3359469.53545191</v>
      </c>
      <c r="O148" s="256" t="n">
        <v>3396564.53861089</v>
      </c>
      <c r="P148" s="256" t="n">
        <v>3395467.70662096</v>
      </c>
      <c r="Q148" s="256" t="n">
        <v>3417111.45791103</v>
      </c>
      <c r="R148" s="256" t="n">
        <v>3363696.80667664</v>
      </c>
      <c r="S148" s="256" t="n">
        <v>3370574.3933676</v>
      </c>
      <c r="T148" s="256" t="n">
        <v>3337237.838</v>
      </c>
      <c r="U148" s="256" t="n">
        <v>3433215.25459</v>
      </c>
      <c r="V148" s="256" t="n">
        <v>3557092.53037</v>
      </c>
      <c r="W148" s="256" t="n">
        <v>3595915.05123</v>
      </c>
    </row>
    <row r="150" customFormat="false" ht="12.75" hidden="false" customHeight="false" outlineLevel="0" collapsed="false"/>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LibreOffice/5.2.7.2$Windows_x86 LibreOffice_project/2b7f1e640c46ceb28adf43ee075a6e8b8439ed10</Application>
  <Company>MAS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2002-10-16T06:50:03Z</dcterms:created>
  <dc:creator>DREES</dc:creator>
  <dc:description/>
  <dc:language>fr-FR</dc:language>
  <cp:lastModifiedBy/>
  <cp:lastPrinted>2017-01-11T16:28:25Z</cp:lastPrinted>
  <dcterms:modified xsi:type="dcterms:W3CDTF">2020-11-26T22:49:56Z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