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ning 2026" sheetId="1" r:id="rId7"/>
  </sheets>
</workbook>
</file>

<file path=xl/sharedStrings.xml><?xml version="1.0" encoding="utf-8"?>
<sst xmlns="http://schemas.openxmlformats.org/spreadsheetml/2006/main" count="23" uniqueCount="23">
  <si>
    <t>Projectnummer</t>
  </si>
  <si>
    <t>Projectnaam</t>
  </si>
  <si>
    <t>Plaats</t>
  </si>
  <si>
    <t>Aantal woningen</t>
  </si>
  <si>
    <t>Showroom start</t>
  </si>
  <si>
    <t>Showroom eind</t>
  </si>
  <si>
    <t>Kopersbegeleider</t>
  </si>
  <si>
    <t>Opmerking</t>
  </si>
  <si>
    <t>P26001</t>
  </si>
  <si>
    <t>Plan Zuidhoek</t>
  </si>
  <si>
    <t>Nieuwegein</t>
  </si>
  <si>
    <t>DM</t>
  </si>
  <si>
    <t>eerste fase</t>
  </si>
  <si>
    <t>P26002</t>
  </si>
  <si>
    <t>Meesters fase 3</t>
  </si>
  <si>
    <t>Houten</t>
  </si>
  <si>
    <t>RB</t>
  </si>
  <si>
    <t/>
  </si>
  <si>
    <t>P26003</t>
  </si>
  <si>
    <t>Hovenier appartementen</t>
  </si>
  <si>
    <t>Utrecht</t>
  </si>
  <si>
    <t>PD</t>
  </si>
  <si>
    <t>onder voorbehoud</t>
  </si>
</sst>
</file>

<file path=xl/styles.xml><?xml version="1.0" encoding="utf-8"?>
<styleSheet xmlns="http://schemas.openxmlformats.org/spreadsheetml/2006/main">
  <numFmts count="1">
    <numFmt numFmtId="164" formatCode="dd-mm-yyyy"/>
  </numFmt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planning.xml"/><Relationship Id="rId8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planning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>
        <v>32</v>
      </c>
      <c r="E2" s="1">
        <v>46083</v>
      </c>
      <c r="F2" s="1">
        <v>46171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15</v>
      </c>
      <c r="D3">
        <v>18</v>
      </c>
      <c r="E3" s="1">
        <v>46174</v>
      </c>
      <c r="F3" s="1">
        <v>46227</v>
      </c>
      <c r="G3" t="s">
        <v>16</v>
      </c>
    </row>
    <row r="4">
      <c r="A4" t="s">
        <v>18</v>
      </c>
      <c r="B4" t="s">
        <v>19</v>
      </c>
      <c r="C4" t="s">
        <v>20</v>
      </c>
      <c r="D4">
        <v>24</v>
      </c>
      <c r="E4" s="1">
        <v>46272</v>
      </c>
      <c r="F4" s="1">
        <v>46353</v>
      </c>
      <c r="G4" t="s">
        <v>21</v>
      </c>
      <c r="H4" t="s">
        <v>22</v>
      </c>
    </row>
    <row r="5">
      <c r="A5" t="inlineStr">
        <is>
          <t>Totaal</t>
        </is>
      </c>
      <c r="D5">
        <f>SUM(D2:D4)</f>
        <v>74</v>
      </c>
      <c r="E5" t="b">
        <v>1</v>
      </c>
      <c r="F5" t="e">
        <v>#DIV/0!</v>
      </c>
    </row>
  </sheetData>
</worksheet>
</file>