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TRICK\Dropbox\Projects\NetScrape\"/>
    </mc:Choice>
  </mc:AlternateContent>
  <bookViews>
    <workbookView xWindow="0" yWindow="0" windowWidth="25605" windowHeight="14715" tabRatio="500"/>
  </bookViews>
  <sheets>
    <sheet name="Data" sheetId="1" r:id="rId1"/>
    <sheet name="Histogram" sheetId="3" r:id="rId2"/>
  </sheets>
  <definedNames>
    <definedName name="MyRatings" localSheetId="0">Data!$A$1:$D$4373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  <c r="B7" i="3"/>
</calcChain>
</file>

<file path=xl/connections.xml><?xml version="1.0" encoding="utf-8"?>
<connections xmlns="http://schemas.openxmlformats.org/spreadsheetml/2006/main">
  <connection id="1" name="MyRatings.rtf" type="6" refreshedVersion="0" background="1" saveData="1">
    <textPr sourceFile="Macintosh HD:Users:mudcub:Dropbox:Projects:NetScrape:MyRatings.rtf">
      <textFields>
        <textField/>
      </textFields>
    </textPr>
  </connection>
</connections>
</file>

<file path=xl/sharedStrings.xml><?xml version="1.0" encoding="utf-8"?>
<sst xmlns="http://schemas.openxmlformats.org/spreadsheetml/2006/main" count="8735" uniqueCount="5945">
  <si>
    <t>Title</t>
  </si>
  <si>
    <t>Rating</t>
  </si>
  <si>
    <t>Date\</t>
  </si>
  <si>
    <t>The Similars</t>
  </si>
  <si>
    <t>9/4/17\</t>
  </si>
  <si>
    <t>Take Me</t>
  </si>
  <si>
    <t>8/1/17\</t>
  </si>
  <si>
    <t>Mascots</t>
  </si>
  <si>
    <t>The Void</t>
  </si>
  <si>
    <t>The Look of Silence</t>
  </si>
  <si>
    <t>4/2/17\</t>
  </si>
  <si>
    <t>Women He's Undressed</t>
  </si>
  <si>
    <t>Love the Coopers</t>
  </si>
  <si>
    <t>3/28/17\</t>
  </si>
  <si>
    <t>The Book of the Dead</t>
  </si>
  <si>
    <t>The Accountant</t>
  </si>
  <si>
    <t>Down and Out in Beverly Hills</t>
  </si>
  <si>
    <t>3/22/17\</t>
  </si>
  <si>
    <t>Passengers</t>
  </si>
  <si>
    <t>3/20/17\</t>
  </si>
  <si>
    <t>The Magnificent Seven</t>
  </si>
  <si>
    <t>3/13/17\</t>
  </si>
  <si>
    <t>Mike Birbiglia: Thank God for Jokes</t>
  </si>
  <si>
    <t>3/11/17\</t>
  </si>
  <si>
    <t>Amy Schumer: The Leather Special</t>
  </si>
  <si>
    <t>Approaching the Unknown</t>
  </si>
  <si>
    <t>3/2/17\</t>
  </si>
  <si>
    <t>Ballistic: Ecks vs. Sever</t>
  </si>
  <si>
    <t>3/1/17\</t>
  </si>
  <si>
    <t>Duran Duran: Unstaged</t>
  </si>
  <si>
    <t>2/27/17\</t>
  </si>
  <si>
    <t>Gabriel Iglesias: Hot and Fluffy</t>
  </si>
  <si>
    <t>2/26/17\</t>
  </si>
  <si>
    <t>Iris</t>
  </si>
  <si>
    <t>Cure</t>
  </si>
  <si>
    <t>2/23/17\</t>
  </si>
  <si>
    <t>Life on the Line</t>
  </si>
  <si>
    <t>2/22/17\</t>
  </si>
  <si>
    <t>Jen Kirkman: Just Keep Livin\'92?</t>
  </si>
  <si>
    <t>2/17/17\</t>
  </si>
  <si>
    <t>Myq Kaplan: Small, Dork and Handsome</t>
  </si>
  <si>
    <t>2/16/17\</t>
  </si>
  <si>
    <t>Problem Child: Leslie Jones</t>
  </si>
  <si>
    <t>Suicide Squad</t>
  </si>
  <si>
    <t>2/13/17\</t>
  </si>
  <si>
    <t>Neal Brennan: 3 Mics</t>
  </si>
  <si>
    <t>2/12/17\</t>
  </si>
  <si>
    <t>Mr Fuzzypants</t>
  </si>
  <si>
    <t>2/10/17\</t>
  </si>
  <si>
    <t>Miss Peregrine's Home for Peculiar Children</t>
  </si>
  <si>
    <t>I Dream of Wires</t>
  </si>
  <si>
    <t>2/8/17\</t>
  </si>
  <si>
    <t>Captain Fantastic</t>
  </si>
  <si>
    <t>2/7/17\</t>
  </si>
  <si>
    <t>Cristela Alonzo: Lower Classy</t>
  </si>
  <si>
    <t>2/3/17\</t>
  </si>
  <si>
    <t>Bill Burr: Walk Your Way Out</t>
  </si>
  <si>
    <t>I Am Road Comic</t>
  </si>
  <si>
    <t>Inferno</t>
  </si>
  <si>
    <t>2/2/17\</t>
  </si>
  <si>
    <t>Gods of Egypt</t>
  </si>
  <si>
    <t>1/26/17\</t>
  </si>
  <si>
    <t>Citizenfour</t>
  </si>
  <si>
    <t>Hell or High Water</t>
  </si>
  <si>
    <t>Deepwater Horizon</t>
  </si>
  <si>
    <t>1/25/17\</t>
  </si>
  <si>
    <t>D.L. Hughley: Clear</t>
  </si>
  <si>
    <t>1/24/17\</t>
  </si>
  <si>
    <t>Bill Hicks: Revelations</t>
  </si>
  <si>
    <t>Kevin Hart: Laugh at My Pain</t>
  </si>
  <si>
    <t>You, the Living</t>
  </si>
  <si>
    <t>Gary Gulman: It's About Time</t>
  </si>
  <si>
    <t>1/20/17\</t>
  </si>
  <si>
    <t>Goat</t>
  </si>
  <si>
    <t>1/19/17\</t>
  </si>
  <si>
    <t>Garfunkel and Oates: Trying to be Special</t>
  </si>
  <si>
    <t>Christian Finnegan: The Fun Part</t>
  </si>
  <si>
    <t>1/18/17\</t>
  </si>
  <si>
    <t>Felipe Esparza: They're Not Going to Laugh at You</t>
  </si>
  <si>
    <t>The OA</t>
  </si>
  <si>
    <t>1/14/17\</t>
  </si>
  <si>
    <t>Jim Gaffigan: Obsessed</t>
  </si>
  <si>
    <t>1/13/17\</t>
  </si>
  <si>
    <t>Jim Gaffigan: Cinco</t>
  </si>
  <si>
    <t>Ali Wong: Baby Cobra</t>
  </si>
  <si>
    <t>1/10/17\</t>
  </si>
  <si>
    <t>kink</t>
  </si>
  <si>
    <t>Jim Jefferies: Freedumb</t>
  </si>
  <si>
    <t>Reggie Watts: Spatial</t>
  </si>
  <si>
    <t>Joe Rogan: Triggered</t>
  </si>
  <si>
    <t>1/8/17\</t>
  </si>
  <si>
    <t>Neon Bull</t>
  </si>
  <si>
    <t>Money Monster</t>
  </si>
  <si>
    <t>An Honest Liar</t>
  </si>
  <si>
    <t>Now You See Me 2</t>
  </si>
  <si>
    <t>Storks</t>
  </si>
  <si>
    <t>Finding Dory</t>
  </si>
  <si>
    <t>Alice Through the Looking Glass</t>
  </si>
  <si>
    <t>Ghostbusters</t>
  </si>
  <si>
    <t>The Magicians</t>
  </si>
  <si>
    <t>Don't Think Twice</t>
  </si>
  <si>
    <t>1/7/17\</t>
  </si>
  <si>
    <t>Lo and Behold: Reveries of the Connected World</t>
  </si>
  <si>
    <t>1/6/17\</t>
  </si>
  <si>
    <t>Pete's Dragon</t>
  </si>
  <si>
    <t>1/2/17\</t>
  </si>
  <si>
    <t>The Holiday</t>
  </si>
  <si>
    <t>12/29/16\</t>
  </si>
  <si>
    <t>The Night Before</t>
  </si>
  <si>
    <t>12/28/16\</t>
  </si>
  <si>
    <t>Kubo and the Two Strings</t>
  </si>
  <si>
    <t>12/26/16\</t>
  </si>
  <si>
    <t>Sense8</t>
  </si>
  <si>
    <t>12/25/16\</t>
  </si>
  <si>
    <t>Michael Che Matters</t>
  </si>
  <si>
    <t>Treasure Buddies</t>
  </si>
  <si>
    <t>Santa Buddies</t>
  </si>
  <si>
    <t>I Am Santa Claus</t>
  </si>
  <si>
    <t>12/23/16\</t>
  </si>
  <si>
    <t>Krampus</t>
  </si>
  <si>
    <t>Margaret Cho: PsyCHO</t>
  </si>
  <si>
    <t>12/20/16\</t>
  </si>
  <si>
    <t>Dana Carvey: Straight White Male, 60</t>
  </si>
  <si>
    <t>Christmas, Again</t>
  </si>
  <si>
    <t>12/19/16\</t>
  </si>
  <si>
    <t>Captain America: Civil War</t>
  </si>
  <si>
    <t>Uncle Nick</t>
  </si>
  <si>
    <t>Level Up</t>
  </si>
  <si>
    <t>12/18/16\</t>
  </si>
  <si>
    <t>Holidays</t>
  </si>
  <si>
    <t>David Blaine: What Is Magic?</t>
  </si>
  <si>
    <t>12/17/16\</t>
  </si>
  <si>
    <t>Rebirth</t>
  </si>
  <si>
    <t>Black Mirror</t>
  </si>
  <si>
    <t>Hunt for the Wilderpeople</t>
  </si>
  <si>
    <t>12/16/16\</t>
  </si>
  <si>
    <t>The Call Up</t>
  </si>
  <si>
    <t>Radio Free Albemuth</t>
  </si>
  <si>
    <t>12/12/16\</t>
  </si>
  <si>
    <t>ARQ</t>
  </si>
  <si>
    <t>12/10/16\</t>
  </si>
  <si>
    <t>Swiss Army Man</t>
  </si>
  <si>
    <t>12/9/16\</t>
  </si>
  <si>
    <t>Meatball Machine</t>
  </si>
  <si>
    <t>Brain Damage</t>
  </si>
  <si>
    <t>12/6/16\</t>
  </si>
  <si>
    <t>Joysticks</t>
  </si>
  <si>
    <t>Lazer Team</t>
  </si>
  <si>
    <t>12/5/16\</t>
  </si>
  <si>
    <t>Boyhood</t>
  </si>
  <si>
    <t>Paddington</t>
  </si>
  <si>
    <t>A Fantastic Fear of Everything</t>
  </si>
  <si>
    <t>The House of Small Cubes</t>
  </si>
  <si>
    <t>A Pigeon Sat on a Branch Reflecting on Existence</t>
  </si>
  <si>
    <t>12/4/16\</t>
  </si>
  <si>
    <t>The BFG</t>
  </si>
  <si>
    <t>12/2/16\</t>
  </si>
  <si>
    <t>The Jungle Book</t>
  </si>
  <si>
    <t>11/23/16\</t>
  </si>
  <si>
    <t>Sausage Party</t>
  </si>
  <si>
    <t>11/22/16\</t>
  </si>
  <si>
    <t>Rams</t>
  </si>
  <si>
    <t>11/21/16\</t>
  </si>
  <si>
    <t>Colin Quinn: The New York Story</t>
  </si>
  <si>
    <t>11/20/16\</t>
  </si>
  <si>
    <t>Justin Timberlake + the Tennessee Kids</t>
  </si>
  <si>
    <t>Abelar: Tales of an Ancient Empire</t>
  </si>
  <si>
    <t>NatureVision TV</t>
  </si>
  <si>
    <t>11/17/16\</t>
  </si>
  <si>
    <t>True Memoirs of an International Assassin</t>
  </si>
  <si>
    <t>Central Intelligence</t>
  </si>
  <si>
    <t>Deadpool</t>
  </si>
  <si>
    <t>Moving Violations</t>
  </si>
  <si>
    <t>11/16/16\</t>
  </si>
  <si>
    <t>Dark Matter</t>
  </si>
  <si>
    <t>11/14/16\</t>
  </si>
  <si>
    <t>Caf\'e9 Society</t>
  </si>
  <si>
    <t>11/11/16\</t>
  </si>
  <si>
    <t>The Monster Squad</t>
  </si>
  <si>
    <t>11/8/16\</t>
  </si>
  <si>
    <t>The IT Crowd Manual</t>
  </si>
  <si>
    <t>11/7/16\</t>
  </si>
  <si>
    <t>Funny or Die Presents: Donald Trump's The Art of the Deal: The Movie</t>
  </si>
  <si>
    <t>The Wolfpack</t>
  </si>
  <si>
    <t>Suspiria</t>
  </si>
  <si>
    <t>11/5/16\</t>
  </si>
  <si>
    <t>The Lost Room</t>
  </si>
  <si>
    <t>Chevalier</t>
  </si>
  <si>
    <t>11/4/16\</t>
  </si>
  <si>
    <t>I Am the Pretty Thing That Lives in the House</t>
  </si>
  <si>
    <t>11/3/16\</t>
  </si>
  <si>
    <t>The Hills Have Eyes</t>
  </si>
  <si>
    <t>11/2/16\</t>
  </si>
  <si>
    <t>Dead Set</t>
  </si>
  <si>
    <t>11/1/16\</t>
  </si>
  <si>
    <t>A Trip to the Moon (Color)</t>
  </si>
  <si>
    <t>10/31/16\</t>
  </si>
  <si>
    <t>Ocean Wonders</t>
  </si>
  <si>
    <t>Jellies</t>
  </si>
  <si>
    <t>Terra</t>
  </si>
  <si>
    <t>Visions</t>
  </si>
  <si>
    <t>10/29/16\</t>
  </si>
  <si>
    <t>Starry Eyes</t>
  </si>
  <si>
    <t>Bill Burr: I'm Sorry You Feel That Way</t>
  </si>
  <si>
    <t>The Innocents</t>
  </si>
  <si>
    <t>10/28/16\</t>
  </si>
  <si>
    <t>We Are What We Are</t>
  </si>
  <si>
    <t>The Canal</t>
  </si>
  <si>
    <t>Pee-wee's Big Holiday</t>
  </si>
  <si>
    <t>10/27/16\</t>
  </si>
  <si>
    <t>Dead Snow: Red vs. Dead</t>
  </si>
  <si>
    <t>The Uninvited</t>
  </si>
  <si>
    <t>10/26/16\</t>
  </si>
  <si>
    <t>Night of the Creeps</t>
  </si>
  <si>
    <t>Kenny</t>
  </si>
  <si>
    <t>Warcraft</t>
  </si>
  <si>
    <t>Love &amp;amp; Friendship</t>
  </si>
  <si>
    <t>Haunter</t>
  </si>
  <si>
    <t>The Wailing</t>
  </si>
  <si>
    <t>10/25/16\</t>
  </si>
  <si>
    <t>Old Dogs</t>
  </si>
  <si>
    <t>10/19/16\</t>
  </si>
  <si>
    <t>Spooky Buddies</t>
  </si>
  <si>
    <t>10/18/16\</t>
  </si>
  <si>
    <t>Star Trek Beyond</t>
  </si>
  <si>
    <t>10/16/16\</t>
  </si>
  <si>
    <t>Hector and the Search for Happiness</t>
  </si>
  <si>
    <t>The Neon Demon</t>
  </si>
  <si>
    <t>10/13/16\</t>
  </si>
  <si>
    <t>Tokyo Gore Police</t>
  </si>
  <si>
    <t>10/11/16\</t>
  </si>
  <si>
    <t>Reverb</t>
  </si>
  <si>
    <t>10/5/16\</t>
  </si>
  <si>
    <t>Midnight Special</t>
  </si>
  <si>
    <t>10/4/16\</t>
  </si>
  <si>
    <t>The Man Who Knew Infinity</t>
  </si>
  <si>
    <t>Hardcore</t>
  </si>
  <si>
    <t>10/2/16\</t>
  </si>
  <si>
    <t>Keanu</t>
  </si>
  <si>
    <t>9/28/16\</t>
  </si>
  <si>
    <t>Conner4Real</t>
  </si>
  <si>
    <t>Equals</t>
  </si>
  <si>
    <t>9/21/16\</t>
  </si>
  <si>
    <t>Mike Epps: Don't Take It Personal</t>
  </si>
  <si>
    <t>9/15/16\</t>
  </si>
  <si>
    <t>Demolition</t>
  </si>
  <si>
    <t>9/14/16\</t>
  </si>
  <si>
    <t>La Jetee / Sans Soleil</t>
  </si>
  <si>
    <t>Another Year</t>
  </si>
  <si>
    <t>The Comedians of Comedy: The Movie</t>
  </si>
  <si>
    <t>I'm Brent Morin</t>
  </si>
  <si>
    <t>9/12/16\</t>
  </si>
  <si>
    <t>Morgan Murphy: Irish Goodbye</t>
  </si>
  <si>
    <t>Louis C.K.: Live at the Comedy Store</t>
  </si>
  <si>
    <t>The Boss</t>
  </si>
  <si>
    <t>9/9/16\</t>
  </si>
  <si>
    <t>That Touch of Mink</t>
  </si>
  <si>
    <t>Bo Burnham: what.</t>
  </si>
  <si>
    <t>9/8/16\</t>
  </si>
  <si>
    <t>Hannibal Buress: Animal Furnace</t>
  </si>
  <si>
    <t>9/5/16\</t>
  </si>
  <si>
    <t>Alonzo Bodden: Who's Paying Attention?</t>
  </si>
  <si>
    <t>Mike Birbiglia: My Girlfriend's Boyfriend</t>
  </si>
  <si>
    <t>Tekkon Kinkreet</t>
  </si>
  <si>
    <t>9/4/16\</t>
  </si>
  <si>
    <t>Carl Barron: A One Ended Stick</t>
  </si>
  <si>
    <t>Ben Bailey: Road Rage and Accidental Ornithology</t>
  </si>
  <si>
    <t>9/3/16\</t>
  </si>
  <si>
    <t>Dave Attell: Road Work</t>
  </si>
  <si>
    <t>BoJack Horseman Christmas Special: Sabrina's Christmas Wish</t>
  </si>
  <si>
    <t>9/2/16\</t>
  </si>
  <si>
    <t>Jen Kirkman: I'm Gonna Die Alone (And I Feel Fine)</t>
  </si>
  <si>
    <t>9/1/16\</t>
  </si>
  <si>
    <t>Robert Kelly: Live at the Village Underground</t>
  </si>
  <si>
    <t>Pete Johansson: You Might Also Enjoy Pete Johansson</t>
  </si>
  <si>
    <t>8/31/16\</t>
  </si>
  <si>
    <t>John Hodgman: RAGNAROK</t>
  </si>
  <si>
    <t>Tony Hinchcliffe: One Shot</t>
  </si>
  <si>
    <t>8/30/16\</t>
  </si>
  <si>
    <t>Gary Gulman: In This Economy?</t>
  </si>
  <si>
    <t>8/29/16\</t>
  </si>
  <si>
    <t>Jeff Foxworthy and Larry the Cable Guy: We\'92ve Been Thinking...</t>
  </si>
  <si>
    <t>Greg Fitzsimmons: Life on Stage</t>
  </si>
  <si>
    <t>8/28/16\</t>
  </si>
  <si>
    <t>Craig Ferguson: I'm Here to Help</t>
  </si>
  <si>
    <t>8/26/16\</t>
  </si>
  <si>
    <t>Stephen Fry Live: More Fool Me</t>
  </si>
  <si>
    <t>8/25/16\</t>
  </si>
  <si>
    <t>Beer for My Horses</t>
  </si>
  <si>
    <t>8/24/16\</t>
  </si>
  <si>
    <t>BoJack Horseman</t>
  </si>
  <si>
    <t>8/21/16\</t>
  </si>
  <si>
    <t>Kung Fu Panda 3</t>
  </si>
  <si>
    <t>8/18/16\</t>
  </si>
  <si>
    <t>Hot Guys with Guns</t>
  </si>
  <si>
    <t>8/14/16\</t>
  </si>
  <si>
    <t>Chris D'Elia: Incorrigible</t>
  </si>
  <si>
    <t>8/11/16\</t>
  </si>
  <si>
    <t>Rodney Carrington: Laughter\'92s Good</t>
  </si>
  <si>
    <t>The Lobster</t>
  </si>
  <si>
    <t>8/10/16\</t>
  </si>
  <si>
    <t>John Caparulo: Come Inside Me</t>
  </si>
  <si>
    <t>Higher Ground</t>
  </si>
  <si>
    <t>8/9/16\</t>
  </si>
  <si>
    <t>Hannibal Buress: Comedy Camisado</t>
  </si>
  <si>
    <t>The Little Prince</t>
  </si>
  <si>
    <t>8/8/16\</t>
  </si>
  <si>
    <t>Stranger Things</t>
  </si>
  <si>
    <t>Bo Burnham: Make Happy</t>
  </si>
  <si>
    <t>David Cross: Making America Great Again!</t>
  </si>
  <si>
    <t>8/7/16\</t>
  </si>
  <si>
    <t>I Am Divine</t>
  </si>
  <si>
    <t>8/6/16\</t>
  </si>
  <si>
    <t>Hotel Transylvania 2</t>
  </si>
  <si>
    <t>7/27/16\</t>
  </si>
  <si>
    <t>Matt Braunger: Big Dumb Animal</t>
  </si>
  <si>
    <t>7/25/16\</t>
  </si>
  <si>
    <t>Willie Barcena: The Truth Hurts</t>
  </si>
  <si>
    <t>Beautiful Losers</t>
  </si>
  <si>
    <t>A Long Way Down</t>
  </si>
  <si>
    <t>7/24/16\</t>
  </si>
  <si>
    <t>Anomalisa</t>
  </si>
  <si>
    <t>7/22/16\</t>
  </si>
  <si>
    <t>The Invitation</t>
  </si>
  <si>
    <t>Knight of Cups</t>
  </si>
  <si>
    <t>7/20/16\</t>
  </si>
  <si>
    <t>Wonder Showzen</t>
  </si>
  <si>
    <t>7/13/16\</t>
  </si>
  <si>
    <t>Written on the Wind</t>
  </si>
  <si>
    <t>7/8/16\</t>
  </si>
  <si>
    <t>Hello, My Name Is Doris</t>
  </si>
  <si>
    <t>Stay</t>
  </si>
  <si>
    <t>7/6/16\</t>
  </si>
  <si>
    <t>The Dance of Reality</t>
  </si>
  <si>
    <t>7/2/16\</t>
  </si>
  <si>
    <t>The Boy</t>
  </si>
  <si>
    <t>7/1/16\</t>
  </si>
  <si>
    <t>45 Years</t>
  </si>
  <si>
    <t>6/30/16\</t>
  </si>
  <si>
    <t>Into the Woods</t>
  </si>
  <si>
    <t>Maleficent</t>
  </si>
  <si>
    <t>Mr. Turner</t>
  </si>
  <si>
    <t>The Overnighters</t>
  </si>
  <si>
    <t>After.Life</t>
  </si>
  <si>
    <t>6/29/16\</t>
  </si>
  <si>
    <t>Inside</t>
  </si>
  <si>
    <t>Le Chef</t>
  </si>
  <si>
    <t>True Believer</t>
  </si>
  <si>
    <t>The Hill</t>
  </si>
  <si>
    <t>Garage Days</t>
  </si>
  <si>
    <t>6/27/16\</t>
  </si>
  <si>
    <t>The Next Three Days</t>
  </si>
  <si>
    <t>6/24/16\</t>
  </si>
  <si>
    <t>Sisters</t>
  </si>
  <si>
    <t>6/21/16\</t>
  </si>
  <si>
    <t>Half Past Dead 2</t>
  </si>
  <si>
    <t>6/18/16\</t>
  </si>
  <si>
    <t>McCabe &amp;amp; Mrs. Miller</t>
  </si>
  <si>
    <t>6/17/16\</t>
  </si>
  <si>
    <t>Big Rig</t>
  </si>
  <si>
    <t>6/16/16\</t>
  </si>
  <si>
    <t>Summer Stock</t>
  </si>
  <si>
    <t>Big Driver</t>
  </si>
  <si>
    <t>Troll / Troll 2</t>
  </si>
  <si>
    <t>6/9/16\</t>
  </si>
  <si>
    <t>The Tribe</t>
  </si>
  <si>
    <t>6/8/16\</t>
  </si>
  <si>
    <t>LE WEEK-END</t>
  </si>
  <si>
    <t>Macbeth</t>
  </si>
  <si>
    <t>6/7/16\</t>
  </si>
  <si>
    <t>The East</t>
  </si>
  <si>
    <t>Dragon Hunters</t>
  </si>
  <si>
    <t>5/25/16\</t>
  </si>
  <si>
    <t>400 Days</t>
  </si>
  <si>
    <t>Eden</t>
  </si>
  <si>
    <t>5/24/16\</t>
  </si>
  <si>
    <t>Southbound</t>
  </si>
  <si>
    <t>An American Tail: Fievel Goes West</t>
  </si>
  <si>
    <t>5/23/16\</t>
  </si>
  <si>
    <t>The Hallow</t>
  </si>
  <si>
    <t>The Gift</t>
  </si>
  <si>
    <t>5/22/16\</t>
  </si>
  <si>
    <t>The Forest</t>
  </si>
  <si>
    <t>Rock Star</t>
  </si>
  <si>
    <t>5/21/16\</t>
  </si>
  <si>
    <t>Synchronicity</t>
  </si>
  <si>
    <t>Trafic</t>
  </si>
  <si>
    <t>5/17/16\</t>
  </si>
  <si>
    <t>The Loved One</t>
  </si>
  <si>
    <t>4th Man Out</t>
  </si>
  <si>
    <t>5/8/16\</t>
  </si>
  <si>
    <t>Patton Oswalt: Talking for Clapping</t>
  </si>
  <si>
    <t>The Brown Bunny</t>
  </si>
  <si>
    <t>5/6/16\</t>
  </si>
  <si>
    <t>Bunny and the Bull</t>
  </si>
  <si>
    <t>Trancers</t>
  </si>
  <si>
    <t>5/5/16\</t>
  </si>
  <si>
    <t>Metalstorm: The Destruction of Jared-Syn</t>
  </si>
  <si>
    <t>Terminus</t>
  </si>
  <si>
    <t>5/3/16\</t>
  </si>
  <si>
    <t>Identicals</t>
  </si>
  <si>
    <t>5/1/16\</t>
  </si>
  <si>
    <t>Spectre</t>
  </si>
  <si>
    <t>4/27/16\</t>
  </si>
  <si>
    <t>Death Note</t>
  </si>
  <si>
    <t>4/19/16\</t>
  </si>
  <si>
    <t>Lady in the Lake</t>
  </si>
  <si>
    <t>4/16/16\</t>
  </si>
  <si>
    <t>We Are Your Friends</t>
  </si>
  <si>
    <t>Hannibal Buress: Live from Chicago</t>
  </si>
  <si>
    <t>4/14/16\</t>
  </si>
  <si>
    <t>Unbreakable Kimmy Schmidt</t>
  </si>
  <si>
    <t>Grace and Frankie</t>
  </si>
  <si>
    <t>Donald Glover: Weirdo</t>
  </si>
  <si>
    <t>Tom Papa Live in New York City</t>
  </si>
  <si>
    <t>Eddie Pepitone: In Ruins</t>
  </si>
  <si>
    <t>Tom Segura: Mostly Stories</t>
  </si>
  <si>
    <t>Bill Burr: You People Are All the Same</t>
  </si>
  <si>
    <t>4/13/16\</t>
  </si>
  <si>
    <t>Jimmy Carr: Funny Business</t>
  </si>
  <si>
    <t>Hannibal Takes Edinburgh</t>
  </si>
  <si>
    <t>It's Such a Beautiful Day</t>
  </si>
  <si>
    <t>4/12/16\</t>
  </si>
  <si>
    <t>John Mulaney: New in Town</t>
  </si>
  <si>
    <t>Tangerine</t>
  </si>
  <si>
    <t>Circle</t>
  </si>
  <si>
    <t>Upstream Color</t>
  </si>
  <si>
    <t>The Daytrippers</t>
  </si>
  <si>
    <t>4/9/16\</t>
  </si>
  <si>
    <t>Porcile</t>
  </si>
  <si>
    <t>Irrational Man</t>
  </si>
  <si>
    <t>4/7/16\</t>
  </si>
  <si>
    <t>Steve Jobs</t>
  </si>
  <si>
    <t>The Hunger Games: Mockingjay - Part 2</t>
  </si>
  <si>
    <t>4/1/16\</t>
  </si>
  <si>
    <t>Victor Frankenstein</t>
  </si>
  <si>
    <t>3/31/16\</t>
  </si>
  <si>
    <t>Steve Byrne: Champion</t>
  </si>
  <si>
    <t>3/17/16\</t>
  </si>
  <si>
    <t>Josh Blue: Sticky Change</t>
  </si>
  <si>
    <t>Aziz Ansari: Buried Alive</t>
  </si>
  <si>
    <t>3/16/16\</t>
  </si>
  <si>
    <t>Aziz Ansari: Dangerously Delicious</t>
  </si>
  <si>
    <t>3/14/16\</t>
  </si>
  <si>
    <t>The Ridiculous 6</t>
  </si>
  <si>
    <t>3/12/16\</t>
  </si>
  <si>
    <t>The Search for General Tso</t>
  </si>
  <si>
    <t>Reality</t>
  </si>
  <si>
    <t>Palo Alto</t>
  </si>
  <si>
    <t>3/11/16\</t>
  </si>
  <si>
    <t>Love</t>
  </si>
  <si>
    <t>3/10/16\</t>
  </si>
  <si>
    <t>Skidoo</t>
  </si>
  <si>
    <t>3/9/16\</t>
  </si>
  <si>
    <t>Soaked in Bleach</t>
  </si>
  <si>
    <t>Making Love</t>
  </si>
  <si>
    <t>3/8/16\</t>
  </si>
  <si>
    <t>The Diary of a Teenage Girl</t>
  </si>
  <si>
    <t>Entertainment</t>
  </si>
  <si>
    <t>3/7/16\</t>
  </si>
  <si>
    <t>Turbo Kid</t>
  </si>
  <si>
    <t>2/29/16\</t>
  </si>
  <si>
    <t>Harmontown</t>
  </si>
  <si>
    <t>2/28/16\</t>
  </si>
  <si>
    <t>The Intern</t>
  </si>
  <si>
    <t>2/24/16\</t>
  </si>
  <si>
    <t>Freeheld</t>
  </si>
  <si>
    <t>2/20/16\</t>
  </si>
  <si>
    <t>Mr. Holmes</t>
  </si>
  <si>
    <t>Going Clear: Scientology and the Prison of Belief</t>
  </si>
  <si>
    <t>2/18/16\</t>
  </si>
  <si>
    <t>Omoide no M\'e2n\'ee</t>
  </si>
  <si>
    <t>2/17/16\</t>
  </si>
  <si>
    <t>Joe Dirt 2: Beautiful Loser</t>
  </si>
  <si>
    <t>2/16/16\</t>
  </si>
  <si>
    <t>Pride and Prejudice</t>
  </si>
  <si>
    <t>The Big Short</t>
  </si>
  <si>
    <t>2/15/16\</t>
  </si>
  <si>
    <t>Kurt Cobain: Montage of Heck</t>
  </si>
  <si>
    <t>Amy</t>
  </si>
  <si>
    <t>Goosebumps</t>
  </si>
  <si>
    <t>2/13/16\</t>
  </si>
  <si>
    <t>The Visit</t>
  </si>
  <si>
    <t>2/12/16\</t>
  </si>
  <si>
    <t>Atari: Game Over</t>
  </si>
  <si>
    <t>2/11/16\</t>
  </si>
  <si>
    <t>Cruel &amp;amp; Unusual</t>
  </si>
  <si>
    <t>2/10/16\</t>
  </si>
  <si>
    <t>The Lazarus Effect</t>
  </si>
  <si>
    <t>2/9/16\</t>
  </si>
  <si>
    <t>Is It Just Me?</t>
  </si>
  <si>
    <t>World of Tomorrow</t>
  </si>
  <si>
    <t>2/4/16\</t>
  </si>
  <si>
    <t>Uncanny</t>
  </si>
  <si>
    <t>2/3/16\</t>
  </si>
  <si>
    <t>Lambert &amp;amp; Stamp</t>
  </si>
  <si>
    <t>2/2/16\</t>
  </si>
  <si>
    <t>The Assassin</t>
  </si>
  <si>
    <t>1/31/16\</t>
  </si>
  <si>
    <t>Dope</t>
  </si>
  <si>
    <t>1/29/16\</t>
  </si>
  <si>
    <t>Mon Oncle</t>
  </si>
  <si>
    <t>1/27/16\</t>
  </si>
  <si>
    <t>Freakonomics</t>
  </si>
  <si>
    <t>1/25/16\</t>
  </si>
  <si>
    <t>Home</t>
  </si>
  <si>
    <t>Knucklehead</t>
  </si>
  <si>
    <t>Mistress America</t>
  </si>
  <si>
    <t>1/23/16\</t>
  </si>
  <si>
    <t>The Good Dinosaur</t>
  </si>
  <si>
    <t>Carol</t>
  </si>
  <si>
    <t>Murder, My Sweet</t>
  </si>
  <si>
    <t>Bone Tomahawk</t>
  </si>
  <si>
    <t>A Walk in the Woods</t>
  </si>
  <si>
    <t>Heist</t>
  </si>
  <si>
    <t>Finders Keepers</t>
  </si>
  <si>
    <t>1/21/16\</t>
  </si>
  <si>
    <t>Sicario</t>
  </si>
  <si>
    <t>Gallows</t>
  </si>
  <si>
    <t>Jurassic World</t>
  </si>
  <si>
    <t>1/8/16\</t>
  </si>
  <si>
    <t>American Ultra</t>
  </si>
  <si>
    <t>1/7/16\</t>
  </si>
  <si>
    <t>Buzzard</t>
  </si>
  <si>
    <t>1/3/16\</t>
  </si>
  <si>
    <t>Pan</t>
  </si>
  <si>
    <t>The Exquisite Short Films of Kihachiro Kawamoto</t>
  </si>
  <si>
    <t>1/2/16\</t>
  </si>
  <si>
    <t>Fireplace 4K: Crackling Birchwood from Fireplace for Your Home</t>
  </si>
  <si>
    <t>12/31/15\</t>
  </si>
  <si>
    <t>Fireplace 4K: Classic Crackling Fireplace from Fireplace for Your Home</t>
  </si>
  <si>
    <t>Me and Earl and the Dying Girl</t>
  </si>
  <si>
    <t>12/27/15\</t>
  </si>
  <si>
    <t>The Fault in Our Stars</t>
  </si>
  <si>
    <t>12/26/15\</t>
  </si>
  <si>
    <t>Love Actually</t>
  </si>
  <si>
    <t>Paper Towns</t>
  </si>
  <si>
    <t>Black Christmas</t>
  </si>
  <si>
    <t>12/24/15\</t>
  </si>
  <si>
    <t>Hogfather</t>
  </si>
  <si>
    <t>12/23/15\</t>
  </si>
  <si>
    <t>Santa's Slay</t>
  </si>
  <si>
    <t>12/22/15\</t>
  </si>
  <si>
    <t>Sadomaster</t>
  </si>
  <si>
    <t>12/19/15\</t>
  </si>
  <si>
    <t>Anthony Jeselnik: Thoughts and Prayers</t>
  </si>
  <si>
    <t>12/17/15\</t>
  </si>
  <si>
    <t>John Mulaney: The Comeback Kid</t>
  </si>
  <si>
    <t>Mission: Impossible 5</t>
  </si>
  <si>
    <t>12/16/15\</t>
  </si>
  <si>
    <t>Fireplace For Your Home: Winter Wonderland For Your Home</t>
  </si>
  <si>
    <t>12/14/15\</t>
  </si>
  <si>
    <t>A Very Murray Christmas</t>
  </si>
  <si>
    <t>12/13/15\</t>
  </si>
  <si>
    <t>Spotlight</t>
  </si>
  <si>
    <t>Vice</t>
  </si>
  <si>
    <t>Selfless</t>
  </si>
  <si>
    <t>Christmas Evil</t>
  </si>
  <si>
    <t>A Christmas Horror Story</t>
  </si>
  <si>
    <t>12/10/15\</t>
  </si>
  <si>
    <t>Infini</t>
  </si>
  <si>
    <t>GOODNIGHT MOMMY</t>
  </si>
  <si>
    <t>Magic Mike XXL</t>
  </si>
  <si>
    <t>The Strange Little Cat</t>
  </si>
  <si>
    <t>12/1/15\</t>
  </si>
  <si>
    <t>Southern Baptist Sissies</t>
  </si>
  <si>
    <t>11/25/15\</t>
  </si>
  <si>
    <t>Z Channel: A Magnificent Obsession</t>
  </si>
  <si>
    <t>11/24/15\</t>
  </si>
  <si>
    <t>Wetlands</t>
  </si>
  <si>
    <t>11/23/15\</t>
  </si>
  <si>
    <t>Dream Warrior</t>
  </si>
  <si>
    <t>11/19/15\</t>
  </si>
  <si>
    <t>The Box</t>
  </si>
  <si>
    <t>11/9/15\</t>
  </si>
  <si>
    <t>Such Good People</t>
  </si>
  <si>
    <t>The 10 Year Plan</t>
  </si>
  <si>
    <t>The Anomaly</t>
  </si>
  <si>
    <t>11/7/15\</t>
  </si>
  <si>
    <t>Mystery Team</t>
  </si>
  <si>
    <t>11/5/15\</t>
  </si>
  <si>
    <t>Big Bad Wolves</t>
  </si>
  <si>
    <t>Butch Camp</t>
  </si>
  <si>
    <t>11/4/15\</t>
  </si>
  <si>
    <t>The House of the Devil</t>
  </si>
  <si>
    <t>Maron</t>
  </si>
  <si>
    <t>11/3/15\</t>
  </si>
  <si>
    <t>Mr. Jones</t>
  </si>
  <si>
    <t>11/2/15\</t>
  </si>
  <si>
    <t>Frontiers</t>
  </si>
  <si>
    <t>The Hamiltons</t>
  </si>
  <si>
    <t>11/1/15\</t>
  </si>
  <si>
    <t>The Burrowers</t>
  </si>
  <si>
    <t>Reeker</t>
  </si>
  <si>
    <t>Time Lapse</t>
  </si>
  <si>
    <t>10/31/15\</t>
  </si>
  <si>
    <t>Dear Zachary: A Letter to a Son About His Father</t>
  </si>
  <si>
    <t>10/28/15\</t>
  </si>
  <si>
    <t>Kung Fury</t>
  </si>
  <si>
    <t>Paranormal Activity: The Marked Ones</t>
  </si>
  <si>
    <t>10/27/15\</t>
  </si>
  <si>
    <t>Life After Beth</t>
  </si>
  <si>
    <t>Below</t>
  </si>
  <si>
    <t>10/26/15\</t>
  </si>
  <si>
    <t>Chappie</t>
  </si>
  <si>
    <t>Mercy</t>
  </si>
  <si>
    <t>Horns</t>
  </si>
  <si>
    <t>Deadgirl</t>
  </si>
  <si>
    <t>10/25/15\</t>
  </si>
  <si>
    <t>Dead Birds</t>
  </si>
  <si>
    <t>Avarice</t>
  </si>
  <si>
    <t>10/22/15\</t>
  </si>
  <si>
    <t>Naruto</t>
  </si>
  <si>
    <t>10/21/15\</t>
  </si>
  <si>
    <t>Wet Hot American Summer</t>
  </si>
  <si>
    <t>The Sacrament</t>
  </si>
  <si>
    <t>Ouija</t>
  </si>
  <si>
    <t>Muck</t>
  </si>
  <si>
    <t>Evil Dead</t>
  </si>
  <si>
    <t>10/19/15\</t>
  </si>
  <si>
    <t>Castle Freak</t>
  </si>
  <si>
    <t>Willard</t>
  </si>
  <si>
    <t>The Violent Kind</t>
  </si>
  <si>
    <t>10/18/15\</t>
  </si>
  <si>
    <t>Priest</t>
  </si>
  <si>
    <t>10/16/15\</t>
  </si>
  <si>
    <t>Captivity</t>
  </si>
  <si>
    <t>10/15/15\</t>
  </si>
  <si>
    <t>Camp Hell</t>
  </si>
  <si>
    <t>Bloody Pit of Horror</t>
  </si>
  <si>
    <t>The Houses October Built</t>
  </si>
  <si>
    <t>10/14/15\</t>
  </si>
  <si>
    <t>Aquarium for Your Home: Goldfish</t>
  </si>
  <si>
    <t>Aquarium for Your Home: Saltwater Reef</t>
  </si>
  <si>
    <t>Fireplace For Your Home: Cascade Mountain Stream</t>
  </si>
  <si>
    <t>Fireplace for Your Home</t>
  </si>
  <si>
    <t>The Greatest Movie Ever Rolled</t>
  </si>
  <si>
    <t>10/13/15\</t>
  </si>
  <si>
    <t>Avengers: Age of Ultron</t>
  </si>
  <si>
    <t>Frankenhooker</t>
  </si>
  <si>
    <t>10/11/15\</t>
  </si>
  <si>
    <t>The Theatre Bizarre</t>
  </si>
  <si>
    <t>10/10/15\</t>
  </si>
  <si>
    <t>Trilogy of Terror</t>
  </si>
  <si>
    <t>10/9/15\</t>
  </si>
  <si>
    <t>Slaughter High</t>
  </si>
  <si>
    <t>Deranged / Motel Hell</t>
  </si>
  <si>
    <t>The Worst Witch</t>
  </si>
  <si>
    <t>10/7/15\</t>
  </si>
  <si>
    <t>Housebound</t>
  </si>
  <si>
    <t>The Nightmare</t>
  </si>
  <si>
    <t>The Den</t>
  </si>
  <si>
    <t>Old Yeller / Savage Sam: Double Feature</t>
  </si>
  <si>
    <t>10/6/15\</t>
  </si>
  <si>
    <t>Breathing Room</t>
  </si>
  <si>
    <t>The Visitor</t>
  </si>
  <si>
    <t>Vanishing on 7th Street</t>
  </si>
  <si>
    <t>10/5/15\</t>
  </si>
  <si>
    <t>In Fear</t>
  </si>
  <si>
    <t>Practical Magic</t>
  </si>
  <si>
    <t>10/4/15\</t>
  </si>
  <si>
    <t>Sightseers</t>
  </si>
  <si>
    <t>The Girl Next Door</t>
  </si>
  <si>
    <t>10/3/15\</t>
  </si>
  <si>
    <t>Amusement</t>
  </si>
  <si>
    <t>2001 Maniacs</t>
  </si>
  <si>
    <t>Grabbers</t>
  </si>
  <si>
    <t>Vile</t>
  </si>
  <si>
    <t>10/2/15\</t>
  </si>
  <si>
    <t>Don't Blink</t>
  </si>
  <si>
    <t>Last Tango in Paris</t>
  </si>
  <si>
    <t>10/1/15\</t>
  </si>
  <si>
    <t>Bad Milo!</t>
  </si>
  <si>
    <t>Dead End</t>
  </si>
  <si>
    <t>DMT: The Spirit Molecule</t>
  </si>
  <si>
    <t>9/30/15\</t>
  </si>
  <si>
    <t>The IT Crowd</t>
  </si>
  <si>
    <t>9/29/15\</t>
  </si>
  <si>
    <t>Knife in the Water</t>
  </si>
  <si>
    <t>Advise &amp;amp; Consent</t>
  </si>
  <si>
    <t>April Fool's Day</t>
  </si>
  <si>
    <t>9/28/15\</t>
  </si>
  <si>
    <t>Sukeban Boy</t>
  </si>
  <si>
    <t>9/26/15\</t>
  </si>
  <si>
    <t>Unfriended</t>
  </si>
  <si>
    <t>9/24/15\</t>
  </si>
  <si>
    <t>Spider</t>
  </si>
  <si>
    <t>National Gallery</t>
  </si>
  <si>
    <t>9/23/15\</t>
  </si>
  <si>
    <t>Flyboys</t>
  </si>
  <si>
    <t>9/12/15\</t>
  </si>
  <si>
    <t>Aaah! Zombies!!</t>
  </si>
  <si>
    <t>9/11/15\</t>
  </si>
  <si>
    <t>Cabin Fever: Patient Zero</t>
  </si>
  <si>
    <t>9/10/15\</t>
  </si>
  <si>
    <t>Blood Shed</t>
  </si>
  <si>
    <t>9/9/15\</t>
  </si>
  <si>
    <t>I'll Do Anything</t>
  </si>
  <si>
    <t>9/1/15\</t>
  </si>
  <si>
    <t>It's All About Love</t>
  </si>
  <si>
    <t>8/31/15\</t>
  </si>
  <si>
    <t>Spanglish</t>
  </si>
  <si>
    <t>I Will Walk Like a Crazy Horse</t>
  </si>
  <si>
    <t>8/30/15\</t>
  </si>
  <si>
    <t>Big Eyes</t>
  </si>
  <si>
    <t>8/29/15\</t>
  </si>
  <si>
    <t>The Second Best Exotic Marigold Hotel</t>
  </si>
  <si>
    <t>Hoop Dreams</t>
  </si>
  <si>
    <t>Jim Jefferies: I Swear to God</t>
  </si>
  <si>
    <t>The Birthday Boys</t>
  </si>
  <si>
    <t>8/16/15\</t>
  </si>
  <si>
    <t>A Girl Walks Home Alone at Night</t>
  </si>
  <si>
    <t>Free Fall</t>
  </si>
  <si>
    <t>Welcome to Me</t>
  </si>
  <si>
    <t>8/13/15\</t>
  </si>
  <si>
    <t>Filth</t>
  </si>
  <si>
    <t>8/12/15\</t>
  </si>
  <si>
    <t>Flexing with Monty</t>
  </si>
  <si>
    <t>From Justin to Kelly: The Tale of Two American Idols</t>
  </si>
  <si>
    <t>Fast Five</t>
  </si>
  <si>
    <t>8/11/15\</t>
  </si>
  <si>
    <t>Dark Horse</t>
  </si>
  <si>
    <t>8/6/15\</t>
  </si>
  <si>
    <t>Bad Boy Bubby</t>
  </si>
  <si>
    <t>8/3/15\</t>
  </si>
  <si>
    <t>RoboGeisha</t>
  </si>
  <si>
    <t>8/2/15\</t>
  </si>
  <si>
    <t>Bartleby</t>
  </si>
  <si>
    <t>Beyond the Lights</t>
  </si>
  <si>
    <t>I Stand Alone</t>
  </si>
  <si>
    <t>8/1/15\</t>
  </si>
  <si>
    <t>Freeway</t>
  </si>
  <si>
    <t>American Graffiti</t>
  </si>
  <si>
    <t>7/29/15\</t>
  </si>
  <si>
    <t>American Sniper</t>
  </si>
  <si>
    <t>It Follows</t>
  </si>
  <si>
    <t>Get Hard</t>
  </si>
  <si>
    <t>Abandon</t>
  </si>
  <si>
    <t>7/26/15\</t>
  </si>
  <si>
    <t>Grown Ups 2</t>
  </si>
  <si>
    <t>What We Do in the Shadows</t>
  </si>
  <si>
    <t>7/24/15\</t>
  </si>
  <si>
    <t>Wild Horses</t>
  </si>
  <si>
    <t>A Most Violent Year</t>
  </si>
  <si>
    <t>7/22/15\</t>
  </si>
  <si>
    <t>Unfinished Business</t>
  </si>
  <si>
    <t>7/21/15\</t>
  </si>
  <si>
    <t>Paul Blart: Mall Cop 2</t>
  </si>
  <si>
    <t>The Cruise</t>
  </si>
  <si>
    <t>7/20/15\</t>
  </si>
  <si>
    <t>Lost River</t>
  </si>
  <si>
    <t>The Postman Always Rings Twice</t>
  </si>
  <si>
    <t>7/16/15\</t>
  </si>
  <si>
    <t>Hard to Be a God</t>
  </si>
  <si>
    <t>7/14/15\</t>
  </si>
  <si>
    <t>Life During Wartime</t>
  </si>
  <si>
    <t>Black Sea</t>
  </si>
  <si>
    <t>Wild Tales</t>
  </si>
  <si>
    <t>The DUFF</t>
  </si>
  <si>
    <t>7/13/15\</t>
  </si>
  <si>
    <t>The Last 5 Years</t>
  </si>
  <si>
    <t>While We're Young</t>
  </si>
  <si>
    <t>7/7/15\</t>
  </si>
  <si>
    <t>Focus</t>
  </si>
  <si>
    <t>7/6/15\</t>
  </si>
  <si>
    <t>Winter's Tale</t>
  </si>
  <si>
    <t>7/5/15\</t>
  </si>
  <si>
    <t>Lolita</t>
  </si>
  <si>
    <t>A Dog's Breakfast</t>
  </si>
  <si>
    <t>7/4/15\</t>
  </si>
  <si>
    <t>Half Baked</t>
  </si>
  <si>
    <t>Your Highness</t>
  </si>
  <si>
    <t>Strange Frequency</t>
  </si>
  <si>
    <t>7/3/15\</t>
  </si>
  <si>
    <t>Sweet Movie</t>
  </si>
  <si>
    <t>Ricochet</t>
  </si>
  <si>
    <t>7/2/15\</t>
  </si>
  <si>
    <t>The Decoy Bride</t>
  </si>
  <si>
    <t>6/29/15\</t>
  </si>
  <si>
    <t>The Wedding Ringer</t>
  </si>
  <si>
    <t>6/27/15\</t>
  </si>
  <si>
    <t>Maurice Richard: #9: The Rocket, the Man, the Legend</t>
  </si>
  <si>
    <t>Ugetsu</t>
  </si>
  <si>
    <t>6/26/15\</t>
  </si>
  <si>
    <t>Blackhat</t>
  </si>
  <si>
    <t>6/24/15\</t>
  </si>
  <si>
    <t>Wuthering Heights</t>
  </si>
  <si>
    <t>Renaissance</t>
  </si>
  <si>
    <t>6/23/15\</t>
  </si>
  <si>
    <t>6/20/15\</t>
  </si>
  <si>
    <t>All That Jazz</t>
  </si>
  <si>
    <t>25th Hour</t>
  </si>
  <si>
    <t>6/14/15\</t>
  </si>
  <si>
    <t>What Have I Done to Deserve This?</t>
  </si>
  <si>
    <t>6/13/15\</t>
  </si>
  <si>
    <t>Like It Is</t>
  </si>
  <si>
    <t>6/11/15\</t>
  </si>
  <si>
    <t>Last Call at Maud's</t>
  </si>
  <si>
    <t>Match Point</t>
  </si>
  <si>
    <t>6/9/15\</t>
  </si>
  <si>
    <t>Farm Family: In Search of Gay Life in Rural America</t>
  </si>
  <si>
    <t>6/6/15\</t>
  </si>
  <si>
    <t>Friday</t>
  </si>
  <si>
    <t>More American Graffiti</t>
  </si>
  <si>
    <t>6/5/15\</t>
  </si>
  <si>
    <t>Dead of Night</t>
  </si>
  <si>
    <t>6/4/15\</t>
  </si>
  <si>
    <t>In the Land of Women</t>
  </si>
  <si>
    <t>6/3/15\</t>
  </si>
  <si>
    <t>Ginger Snaps</t>
  </si>
  <si>
    <t>5/31/15\</t>
  </si>
  <si>
    <t>The Hoax</t>
  </si>
  <si>
    <t>5/30/15\</t>
  </si>
  <si>
    <t>Law Abiding Citizen</t>
  </si>
  <si>
    <t>Cake</t>
  </si>
  <si>
    <t>5/29/15\</t>
  </si>
  <si>
    <t>The Bitter Buddha</t>
  </si>
  <si>
    <t>5/28/15\</t>
  </si>
  <si>
    <t>Arachnophobia</t>
  </si>
  <si>
    <t>Von Ryan's Express</t>
  </si>
  <si>
    <t>5/25/15\</t>
  </si>
  <si>
    <t>The Theory of Everything</t>
  </si>
  <si>
    <t>5/24/15\</t>
  </si>
  <si>
    <t>A Soldier's Story</t>
  </si>
  <si>
    <t>5/23/15\</t>
  </si>
  <si>
    <t>Land of the Dead</t>
  </si>
  <si>
    <t>5/22/15\</t>
  </si>
  <si>
    <t>Werckmeister Harmonies</t>
  </si>
  <si>
    <t>You Laugh But It's True</t>
  </si>
  <si>
    <t>5/21/15\</t>
  </si>
  <si>
    <t>The Walking Deceased</t>
  </si>
  <si>
    <t>Let's Kill Ward's Wife</t>
  </si>
  <si>
    <t>5/20/15\</t>
  </si>
  <si>
    <t>Passing Strange</t>
  </si>
  <si>
    <t>5/19/15\</t>
  </si>
  <si>
    <t>The Police: Everyone Stares: The Police Inside Out</t>
  </si>
  <si>
    <t>Homicidal / Strait-Jacket</t>
  </si>
  <si>
    <t>5/12/15\</t>
  </si>
  <si>
    <t>R100</t>
  </si>
  <si>
    <t>5/11/15\</t>
  </si>
  <si>
    <t>Undertow</t>
  </si>
  <si>
    <t>5/9/15\</t>
  </si>
  <si>
    <t>The Mirror</t>
  </si>
  <si>
    <t>5/8/15\</t>
  </si>
  <si>
    <t>Km. 0</t>
  </si>
  <si>
    <t>5/7/15\</t>
  </si>
  <si>
    <t>Tape</t>
  </si>
  <si>
    <t>The Interview</t>
  </si>
  <si>
    <t>5/1/15\</t>
  </si>
  <si>
    <t>Lovely</t>
  </si>
  <si>
    <t>4/29/15\</t>
  </si>
  <si>
    <t>No Sleep 'Til Madison</t>
  </si>
  <si>
    <t>Lilies</t>
  </si>
  <si>
    <t>4/25/15\</t>
  </si>
  <si>
    <t>He Loves Me, He Loves Me Not</t>
  </si>
  <si>
    <t>Time Out</t>
  </si>
  <si>
    <t>Under Suspicion</t>
  </si>
  <si>
    <t>Shooting Fish</t>
  </si>
  <si>
    <t>4/24/15\</t>
  </si>
  <si>
    <t>The Imitation Game</t>
  </si>
  <si>
    <t>4/22/15\</t>
  </si>
  <si>
    <t>Alan Partridge</t>
  </si>
  <si>
    <t>4/21/15\</t>
  </si>
  <si>
    <t>The Babadook</t>
  </si>
  <si>
    <t>'Allo 'Allo!</t>
  </si>
  <si>
    <t>4/20/15\</t>
  </si>
  <si>
    <t>Nighty Night</t>
  </si>
  <si>
    <t>Ivan Groznyj I</t>
  </si>
  <si>
    <t>4/17/15\</t>
  </si>
  <si>
    <t>Fando &amp;amp; Lis / Constellation Jodorowsky</t>
  </si>
  <si>
    <t>4/16/15\</t>
  </si>
  <si>
    <t>After Life</t>
  </si>
  <si>
    <t>Personal Velocity</t>
  </si>
  <si>
    <t>The Music Man</t>
  </si>
  <si>
    <t>4/15/15\</t>
  </si>
  <si>
    <t>After Dark, My Sweet</t>
  </si>
  <si>
    <t>The Bird with the Crystal Plumage</t>
  </si>
  <si>
    <t>Kolya</t>
  </si>
  <si>
    <t>4/6/15\</t>
  </si>
  <si>
    <t>4/4/15\</t>
  </si>
  <si>
    <t>The Hunger Games: Mockingjay - Part 1</t>
  </si>
  <si>
    <t>3/30/15\</t>
  </si>
  <si>
    <t>It's in the Water</t>
  </si>
  <si>
    <t>3/27/15\</t>
  </si>
  <si>
    <t>Pigs</t>
  </si>
  <si>
    <t>La Bete Humaine</t>
  </si>
  <si>
    <t>Starred Up</t>
  </si>
  <si>
    <t>3/26/15\</t>
  </si>
  <si>
    <t>Louis C.K.: Live at the Beacon Theater</t>
  </si>
  <si>
    <t>Sherlock</t>
  </si>
  <si>
    <t>Wish I Was Here</t>
  </si>
  <si>
    <t>3/25/15\</t>
  </si>
  <si>
    <t>Foxcatcher</t>
  </si>
  <si>
    <t>3/22/15\</t>
  </si>
  <si>
    <t>Leviathan</t>
  </si>
  <si>
    <t>Calvary</t>
  </si>
  <si>
    <t>John Wick</t>
  </si>
  <si>
    <t>3/21/15\</t>
  </si>
  <si>
    <t>Whiplash</t>
  </si>
  <si>
    <t>3/19/15\</t>
  </si>
  <si>
    <t>Chef</t>
  </si>
  <si>
    <t>3/18/15\</t>
  </si>
  <si>
    <t>ABCs of Death 2</t>
  </si>
  <si>
    <t>Krrish 3</t>
  </si>
  <si>
    <t>3/17/15\</t>
  </si>
  <si>
    <t>Dolls</t>
  </si>
  <si>
    <t>3/16/15\</t>
  </si>
  <si>
    <t>Nightcrawler</t>
  </si>
  <si>
    <t>3/14/15\</t>
  </si>
  <si>
    <t>Ex Drummer</t>
  </si>
  <si>
    <t>3/13/15\</t>
  </si>
  <si>
    <t>The Party</t>
  </si>
  <si>
    <t>3/9/15\</t>
  </si>
  <si>
    <t>Cousin Bette</t>
  </si>
  <si>
    <t>3/7/15\</t>
  </si>
  <si>
    <t>The Detective</t>
  </si>
  <si>
    <t>3/6/15\</t>
  </si>
  <si>
    <t>Johnny Guitar</t>
  </si>
  <si>
    <t>3/4/15\</t>
  </si>
  <si>
    <t>Whisper of the Heart</t>
  </si>
  <si>
    <t>The Loveless</t>
  </si>
  <si>
    <t>3/1/15\</t>
  </si>
  <si>
    <t>Dynamite</t>
  </si>
  <si>
    <t>2/26/15\</t>
  </si>
  <si>
    <t>Mister Roberts</t>
  </si>
  <si>
    <t>Lost and Delirious</t>
  </si>
  <si>
    <t>2/24/15\</t>
  </si>
  <si>
    <t>Barry Lyndon</t>
  </si>
  <si>
    <t>2/23/15\</t>
  </si>
  <si>
    <t>D\'e9j\'e0 Vu</t>
  </si>
  <si>
    <t>2/22/15\</t>
  </si>
  <si>
    <t>V/H/S: Viral</t>
  </si>
  <si>
    <t>2/21/15\</t>
  </si>
  <si>
    <t>The Boxtrolls</t>
  </si>
  <si>
    <t>2/19/15\</t>
  </si>
  <si>
    <t>Eleven Men Out</t>
  </si>
  <si>
    <t>2/17/15\</t>
  </si>
  <si>
    <t>The Cat Returns</t>
  </si>
  <si>
    <t>2/15/15\</t>
  </si>
  <si>
    <t>Eyes Without a Face</t>
  </si>
  <si>
    <t>2/14/15\</t>
  </si>
  <si>
    <t>Predestination</t>
  </si>
  <si>
    <t>Alfie</t>
  </si>
  <si>
    <t>2/13/15\</t>
  </si>
  <si>
    <t>Crazy/Beautiful</t>
  </si>
  <si>
    <t>Christopher and His Kind</t>
  </si>
  <si>
    <t>2/9/15\</t>
  </si>
  <si>
    <t>Tango</t>
  </si>
  <si>
    <t>2/8/15\</t>
  </si>
  <si>
    <t>Automata</t>
  </si>
  <si>
    <t>2/6/15\</t>
  </si>
  <si>
    <t>The Identical</t>
  </si>
  <si>
    <t>2/5/15\</t>
  </si>
  <si>
    <t>Police, Adjective</t>
  </si>
  <si>
    <t>Dear White People</t>
  </si>
  <si>
    <t>Amarcord</t>
  </si>
  <si>
    <t>2/4/15\</t>
  </si>
  <si>
    <t>Mona Lisa</t>
  </si>
  <si>
    <t>2/2/15\</t>
  </si>
  <si>
    <t>Ballets Russes</t>
  </si>
  <si>
    <t>Land Ho!</t>
  </si>
  <si>
    <t>1/29/15\</t>
  </si>
  <si>
    <t>Coherence</t>
  </si>
  <si>
    <t>Walk All Over Me</t>
  </si>
  <si>
    <t>1/28/15\</t>
  </si>
  <si>
    <t>Ida</t>
  </si>
  <si>
    <t>1/26/15\</t>
  </si>
  <si>
    <t>The Trip to Italy</t>
  </si>
  <si>
    <t>1/25/15\</t>
  </si>
  <si>
    <t>Pride</t>
  </si>
  <si>
    <t>1/24/15\</t>
  </si>
  <si>
    <t>Missionary</t>
  </si>
  <si>
    <t>1/23/15\</t>
  </si>
  <si>
    <t>1/19/15\</t>
  </si>
  <si>
    <t>20 Centimeters</t>
  </si>
  <si>
    <t>1/17/15\</t>
  </si>
  <si>
    <t>Episodes</t>
  </si>
  <si>
    <t>1/16/15\</t>
  </si>
  <si>
    <t>Crossing Delancey</t>
  </si>
  <si>
    <t>Proxy</t>
  </si>
  <si>
    <t>The Maze Runner</t>
  </si>
  <si>
    <t>Ben &amp;amp; Arthur</t>
  </si>
  <si>
    <t>1/12/15\</t>
  </si>
  <si>
    <t>Tusk</t>
  </si>
  <si>
    <t>1/9/15\</t>
  </si>
  <si>
    <t>Magic in the Moonlight</t>
  </si>
  <si>
    <t>The Congress</t>
  </si>
  <si>
    <t>1/8/15\</t>
  </si>
  <si>
    <t>Lathe of Heaven</t>
  </si>
  <si>
    <t>1/6/15\</t>
  </si>
  <si>
    <t>A Viking Saga: Son of Thor</t>
  </si>
  <si>
    <t>1/5/15\</t>
  </si>
  <si>
    <t>Mr. Peabody &amp;amp; Sherman</t>
  </si>
  <si>
    <t>12/31/14\</t>
  </si>
  <si>
    <t>The Skeleton Twins</t>
  </si>
  <si>
    <t>12/29/14\</t>
  </si>
  <si>
    <t>Venus in Fur</t>
  </si>
  <si>
    <t>12/26/14\</t>
  </si>
  <si>
    <t>Bloodworx</t>
  </si>
  <si>
    <t>12/24/14\</t>
  </si>
  <si>
    <t>Black White + Gray: A Portrait of Sam Wagstaff and Robert Mapplethorpe</t>
  </si>
  <si>
    <t>12/23/14\</t>
  </si>
  <si>
    <t>Frank</t>
  </si>
  <si>
    <t>Yossi &amp;amp; Jagger</t>
  </si>
  <si>
    <t>12/21/14\</t>
  </si>
  <si>
    <t>Yossi</t>
  </si>
  <si>
    <t>RiffTrax: Plan 9 from Outer Space</t>
  </si>
  <si>
    <t>12/20/14\</t>
  </si>
  <si>
    <t>RiffTrax: Night of the Living Dead</t>
  </si>
  <si>
    <t>Rifftrax: Shortstoberfest</t>
  </si>
  <si>
    <t>Reindeer Games</t>
  </si>
  <si>
    <t>12/18/14\</t>
  </si>
  <si>
    <t>Come Back to the Five and Dime, Jimmy Dean, Jimmy Dean</t>
  </si>
  <si>
    <t>12/16/14\</t>
  </si>
  <si>
    <t>Septic Man</t>
  </si>
  <si>
    <t>12/12/14\</t>
  </si>
  <si>
    <t>Reverend Billy &amp;amp; the Church of Stop Shopping</t>
  </si>
  <si>
    <t>The Polar Express</t>
  </si>
  <si>
    <t>12/4/14\</t>
  </si>
  <si>
    <t>The Secret Life of Walter Mitty</t>
  </si>
  <si>
    <t>The Lego Movie</t>
  </si>
  <si>
    <t>The Normal Heart</t>
  </si>
  <si>
    <t>The Hobbit: An Unexpected Journey</t>
  </si>
  <si>
    <t>Snowpiercer</t>
  </si>
  <si>
    <t>How to Train Your Dragon 2</t>
  </si>
  <si>
    <t>Weird Science Theater: Triple Feature</t>
  </si>
  <si>
    <t>The Grand Budapest Hotel</t>
  </si>
  <si>
    <t>The Zero Theorem</t>
  </si>
  <si>
    <t>Guardians of the Galaxy</t>
  </si>
  <si>
    <t>The Hundred-Foot Journey</t>
  </si>
  <si>
    <t>RiffTrax: Wide World of Shorts</t>
  </si>
  <si>
    <t>Film Crew: Hollywood After Dark</t>
  </si>
  <si>
    <t>RiffTrax: Plan 9 from Outer Space: LIVE! Nashville 2009</t>
  </si>
  <si>
    <t>RiffTrax: The Best of RiffTrax Shorts: Vol. 2</t>
  </si>
  <si>
    <t>Film Crew: Giant of Marathon</t>
  </si>
  <si>
    <t>Rifftrax: Maniac</t>
  </si>
  <si>
    <t>Film Crew: Wild Women of Wongo</t>
  </si>
  <si>
    <t>RiffTrax: Jack the Giant Killer</t>
  </si>
  <si>
    <t>RiffTrax: Shorts-tacular Shorts-stravaganza</t>
  </si>
  <si>
    <t>Rifftrax: Order in the Shorts</t>
  </si>
  <si>
    <t>RiffTrax: The Best of RiffTrax Shorts: Vol. 1</t>
  </si>
  <si>
    <t>RiffTrax: The Little Shop of Horrors</t>
  </si>
  <si>
    <t>RiffTrax: House on Haunted Hill</t>
  </si>
  <si>
    <t>RiffTrax: Missile to the Moon</t>
  </si>
  <si>
    <t>RiffTrax: Planet of Dinosaurs</t>
  </si>
  <si>
    <t>RiffTrax: Swing Parade</t>
  </si>
  <si>
    <t>The Film Crew: Killers from Space</t>
  </si>
  <si>
    <t>RiffTrax: Reefer Madness</t>
  </si>
  <si>
    <t>RiffTrax: Voodoo Man</t>
  </si>
  <si>
    <t>RiffTrax: Carnival of Souls</t>
  </si>
  <si>
    <t>Mystery Science Theater 3000: Blood Waters of Dr. Z</t>
  </si>
  <si>
    <t>Mystery Science Theater 3000: Warrior of the Lost World</t>
  </si>
  <si>
    <t>Mystery Science Theater 3000: Gamera vs. Barugon</t>
  </si>
  <si>
    <t>Mystery Science Theater 3000: The Atomic Brain</t>
  </si>
  <si>
    <t>Mystery Science Theater 3000: The Corpse Vanishes</t>
  </si>
  <si>
    <t>Mystery Science Theater 3000: Mad Monster</t>
  </si>
  <si>
    <t>Mystery Science Theater 3000: Crash of Moons</t>
  </si>
  <si>
    <t>Mystery Science Theater 3000: The Unearthly</t>
  </si>
  <si>
    <t>Spaced</t>
  </si>
  <si>
    <t>Mystery Science Theater 3000: Night of the Blood Beast</t>
  </si>
  <si>
    <t>Mystery Science Theater 3000: Soultaker</t>
  </si>
  <si>
    <t>Mystery Science Theater 3000: The Crawling Eye</t>
  </si>
  <si>
    <t>Mystery Science Theater 3000: The Beatniks</t>
  </si>
  <si>
    <t>Mystery Science Theater 3000: Manhunt in Space</t>
  </si>
  <si>
    <t>Mystery Science Theater 3000: Lost Continent</t>
  </si>
  <si>
    <t>Mystery Science Theater 3000: Final Justice</t>
  </si>
  <si>
    <t>Mystery Science Theater 3000: Santa Claus</t>
  </si>
  <si>
    <t>Take This Job and Shove It</t>
  </si>
  <si>
    <t>Fracture</t>
  </si>
  <si>
    <t>11/25/14\</t>
  </si>
  <si>
    <t>My Father's Glory</t>
  </si>
  <si>
    <t>Bunny Lake Is Missing</t>
  </si>
  <si>
    <t>Turbulence 3: Heavy Metal</t>
  </si>
  <si>
    <t>11/12/14\</t>
  </si>
  <si>
    <t>Under the Electric Sky: EDC 2013</t>
  </si>
  <si>
    <t>11/7/14\</t>
  </si>
  <si>
    <t>Deceptive Practice: The Mysteries and Mentors of Ricky Jay</t>
  </si>
  <si>
    <t>Close-Up</t>
  </si>
  <si>
    <t>Jodorowsky's Dune</t>
  </si>
  <si>
    <t>11/5/14\</t>
  </si>
  <si>
    <t>Conquest</t>
  </si>
  <si>
    <t>Underground</t>
  </si>
  <si>
    <t>We Are the Best!</t>
  </si>
  <si>
    <t>Obvious Child</t>
  </si>
  <si>
    <t>11/3/14\</t>
  </si>
  <si>
    <t>Chronicle</t>
  </si>
  <si>
    <t>11/2/14\</t>
  </si>
  <si>
    <t>Stranger by the Lake</t>
  </si>
  <si>
    <t>Frances Ha</t>
  </si>
  <si>
    <t>Breathless</t>
  </si>
  <si>
    <t>Buffy the Vampire Slayer</t>
  </si>
  <si>
    <t>Cosmos: A Spacetime Odyssey</t>
  </si>
  <si>
    <t>In a World...</t>
  </si>
  <si>
    <t>The Croods</t>
  </si>
  <si>
    <t>Dana Gould: Let Me Put My Thoughts In You</t>
  </si>
  <si>
    <t>Jim Jefferies : BARE</t>
  </si>
  <si>
    <t>Prince Avalanche</t>
  </si>
  <si>
    <t>Jim Gaffigan: Beyond the Pale</t>
  </si>
  <si>
    <t>Maria Bamford: The Special Special Special</t>
  </si>
  <si>
    <t>Escape from Tomorrow</t>
  </si>
  <si>
    <t>Fright Night</t>
  </si>
  <si>
    <t>11/1/14\</t>
  </si>
  <si>
    <t>Murder Party</t>
  </si>
  <si>
    <t>10/31/14\</t>
  </si>
  <si>
    <t>Silverado</t>
  </si>
  <si>
    <t>A Million Ways to Die in the West</t>
  </si>
  <si>
    <t>The Sarah Silverman Program</t>
  </si>
  <si>
    <t>The Doctor and the Devils</t>
  </si>
  <si>
    <t>10/30/14\</t>
  </si>
  <si>
    <t>Laid to Rest</t>
  </si>
  <si>
    <t>10/29/14\</t>
  </si>
  <si>
    <t>The Deaths of Ian Stone</t>
  </si>
  <si>
    <t>10/28/14\</t>
  </si>
  <si>
    <t>ATM</t>
  </si>
  <si>
    <t>Prophecy</t>
  </si>
  <si>
    <t>10/23/14\</t>
  </si>
  <si>
    <t>Let Me In</t>
  </si>
  <si>
    <t>Cheap Thrills</t>
  </si>
  <si>
    <t>10/22/14\</t>
  </si>
  <si>
    <t>Ernest Saves Christmas</t>
  </si>
  <si>
    <t>10/20/14\</t>
  </si>
  <si>
    <t>Ernest &amp;amp; Celestine</t>
  </si>
  <si>
    <t>Ernest Scared Stupid</t>
  </si>
  <si>
    <t>The Adventures of Ichabod and Mr. Toad</t>
  </si>
  <si>
    <t>10/19/14\</t>
  </si>
  <si>
    <t>The Center of the World</t>
  </si>
  <si>
    <t>10/17/14\</t>
  </si>
  <si>
    <t>Mystery Science Theater 3000: The Beast of Yucca Flats</t>
  </si>
  <si>
    <t>Streamers</t>
  </si>
  <si>
    <t>10/15/14\</t>
  </si>
  <si>
    <t>Burning Love</t>
  </si>
  <si>
    <t>The Signal</t>
  </si>
  <si>
    <t>10/9/14\</t>
  </si>
  <si>
    <t>The Amazing Spider-Man 2</t>
  </si>
  <si>
    <t>10/6/14\</t>
  </si>
  <si>
    <t>Empires of Industry: Black Gold: The Story of Oil</t>
  </si>
  <si>
    <t>The Rover</t>
  </si>
  <si>
    <t>10/5/14\</t>
  </si>
  <si>
    <t>What's Up, Doc?</t>
  </si>
  <si>
    <t>10/3/14\</t>
  </si>
  <si>
    <t>The Last Picture Show</t>
  </si>
  <si>
    <t>Aria</t>
  </si>
  <si>
    <t>Ready to Wear</t>
  </si>
  <si>
    <t>Bridegroom</t>
  </si>
  <si>
    <t>The Cat's Meow</t>
  </si>
  <si>
    <t>Borgman</t>
  </si>
  <si>
    <t>10/1/14\</t>
  </si>
  <si>
    <t>Apt Pupil</t>
  </si>
  <si>
    <t>9/30/14\</t>
  </si>
  <si>
    <t>The Adventures of Sharkboy &amp;amp; Lavagirl</t>
  </si>
  <si>
    <t>9/19/14\</t>
  </si>
  <si>
    <t>Calvaire</t>
  </si>
  <si>
    <t>The Chorus</t>
  </si>
  <si>
    <t>9/17/14\</t>
  </si>
  <si>
    <t>Come Undone</t>
  </si>
  <si>
    <t>Muppets Most Wanted</t>
  </si>
  <si>
    <t>9/15/14\</t>
  </si>
  <si>
    <t>The Painting</t>
  </si>
  <si>
    <t>9/14/14\</t>
  </si>
  <si>
    <t>Journey to the West</t>
  </si>
  <si>
    <t>Neon Genesis Evangelion: The End of Evangelion</t>
  </si>
  <si>
    <t>9/12/14\</t>
  </si>
  <si>
    <t>Ring of Fire: The Emile Griffith Story</t>
  </si>
  <si>
    <t>9/11/14\</t>
  </si>
  <si>
    <t>The Trip to Bounitful</t>
  </si>
  <si>
    <t>9/8/14\</t>
  </si>
  <si>
    <t>The Double</t>
  </si>
  <si>
    <t>9/7/14\</t>
  </si>
  <si>
    <t>Iron Will</t>
  </si>
  <si>
    <t>9/6/14\</t>
  </si>
  <si>
    <t>The Celebration</t>
  </si>
  <si>
    <t>Black Gold</t>
  </si>
  <si>
    <t>They Came Together</t>
  </si>
  <si>
    <t>Oculus</t>
  </si>
  <si>
    <t>Behind the Mask: The Rise of Leslie Vernon</t>
  </si>
  <si>
    <t>8/27/14\</t>
  </si>
  <si>
    <t>A Good Day to Die Hard</t>
  </si>
  <si>
    <t>Blue Ruin</t>
  </si>
  <si>
    <t>8/26/14\</t>
  </si>
  <si>
    <t>Pina</t>
  </si>
  <si>
    <t>Only Lovers Left Alive</t>
  </si>
  <si>
    <t>Pacific Rim</t>
  </si>
  <si>
    <t>Oblivion</t>
  </si>
  <si>
    <t>Earth Girls Are Easy</t>
  </si>
  <si>
    <t>8/25/14\</t>
  </si>
  <si>
    <t>Nymphomaniac: Volume II</t>
  </si>
  <si>
    <t>8/23/14\</t>
  </si>
  <si>
    <t>Nymphomaniac: Volume 1</t>
  </si>
  <si>
    <t>My Effortless Brilliance</t>
  </si>
  <si>
    <t>8/21/14\</t>
  </si>
  <si>
    <t>3 Idiots</t>
  </si>
  <si>
    <t>Divergent</t>
  </si>
  <si>
    <t>8/20/14\</t>
  </si>
  <si>
    <t>Locke</t>
  </si>
  <si>
    <t>8/19/14\</t>
  </si>
  <si>
    <t>The Man Who Shot Liberty Valance</t>
  </si>
  <si>
    <t>8/17/14\</t>
  </si>
  <si>
    <t>Transcendence</t>
  </si>
  <si>
    <t>8/15/14\</t>
  </si>
  <si>
    <t>The Residents: Kettles of Fish on the Outskirts of Town</t>
  </si>
  <si>
    <t>Crystal Fairy &amp;amp; the Magical Cactus</t>
  </si>
  <si>
    <t>8/14/14\</t>
  </si>
  <si>
    <t>Chopping Mall</t>
  </si>
  <si>
    <t>The Act of Killing: Theatrical Cut</t>
  </si>
  <si>
    <t>8/13/14\</t>
  </si>
  <si>
    <t>Noah</t>
  </si>
  <si>
    <t>Boxing Gym</t>
  </si>
  <si>
    <t>8/6/14\</t>
  </si>
  <si>
    <t>You're Next</t>
  </si>
  <si>
    <t>No One Lives</t>
  </si>
  <si>
    <t>8/5/14\</t>
  </si>
  <si>
    <t>Joe</t>
  </si>
  <si>
    <t>8/4/14\</t>
  </si>
  <si>
    <t>What's the Worst That Could Happen?</t>
  </si>
  <si>
    <t>The Roman Spring of Mrs. Stone</t>
  </si>
  <si>
    <t>7/27/14\</t>
  </si>
  <si>
    <t>The Machine</t>
  </si>
  <si>
    <t>Banshee Chapter</t>
  </si>
  <si>
    <t>Escape Plan</t>
  </si>
  <si>
    <t>Under The Skin</t>
  </si>
  <si>
    <t>7/26/14\</t>
  </si>
  <si>
    <t>Leather</t>
  </si>
  <si>
    <t>Aventurera</t>
  </si>
  <si>
    <t>A Field in England</t>
  </si>
  <si>
    <t>7/24/14\</t>
  </si>
  <si>
    <t>The Big Sleep</t>
  </si>
  <si>
    <t>7/23/14\</t>
  </si>
  <si>
    <t>The Conspiracy</t>
  </si>
  <si>
    <t>7/22/14\</t>
  </si>
  <si>
    <t>All the Pretty Horses</t>
  </si>
  <si>
    <t>Blind Chance</t>
  </si>
  <si>
    <t>7/19/14\</t>
  </si>
  <si>
    <t>The Testament of Dr. Mabuse</t>
  </si>
  <si>
    <t>7/16/14\</t>
  </si>
  <si>
    <t>13 Sins</t>
  </si>
  <si>
    <t>7/9/14\</t>
  </si>
  <si>
    <t>The World According to Garp</t>
  </si>
  <si>
    <t>7/6/14\</t>
  </si>
  <si>
    <t>Elaine Stritch: Shoot Me</t>
  </si>
  <si>
    <t>7/3/14\</t>
  </si>
  <si>
    <t>Chungking Express</t>
  </si>
  <si>
    <t>6/29/14\</t>
  </si>
  <si>
    <t>High Noon</t>
  </si>
  <si>
    <t>Enemy</t>
  </si>
  <si>
    <t>Cargo</t>
  </si>
  <si>
    <t>6/27/14\</t>
  </si>
  <si>
    <t>Dark Portals: The Chronicles of Vidocq</t>
  </si>
  <si>
    <t>Deep Rising</t>
  </si>
  <si>
    <t>6/26/14\</t>
  </si>
  <si>
    <t>The Last Days</t>
  </si>
  <si>
    <t>6/23/14\</t>
  </si>
  <si>
    <t>The Best Years of Our Lives</t>
  </si>
  <si>
    <t>6/22/14\</t>
  </si>
  <si>
    <t>Crossworlds</t>
  </si>
  <si>
    <t>6/20/14\</t>
  </si>
  <si>
    <t>Visitors</t>
  </si>
  <si>
    <t>6/19/14\</t>
  </si>
  <si>
    <t>His Girl Friday</t>
  </si>
  <si>
    <t>6/18/14\</t>
  </si>
  <si>
    <t>6/17/14\</t>
  </si>
  <si>
    <t>Jack Reacher</t>
  </si>
  <si>
    <t>6/16/14\</t>
  </si>
  <si>
    <t>Shane</t>
  </si>
  <si>
    <t>John Oliver: Terrifying Times</t>
  </si>
  <si>
    <t>6/15/14\</t>
  </si>
  <si>
    <t>Reefer Madness: The Movie Musical</t>
  </si>
  <si>
    <t>Elling</t>
  </si>
  <si>
    <t>6/14/14\</t>
  </si>
  <si>
    <t>Zero Charisma</t>
  </si>
  <si>
    <t>6/12/14\</t>
  </si>
  <si>
    <t>The Heat</t>
  </si>
  <si>
    <t>6/11/14\</t>
  </si>
  <si>
    <t>R.I.P.D. Brigade Fant\'f4me</t>
  </si>
  <si>
    <t>F for Fake</t>
  </si>
  <si>
    <t>Nashville</t>
  </si>
  <si>
    <t>6/10/14\</t>
  </si>
  <si>
    <t>Iron Man 3</t>
  </si>
  <si>
    <t>6/8/14\</t>
  </si>
  <si>
    <t>Bonnie and Clyde</t>
  </si>
  <si>
    <t>Lost Highway</t>
  </si>
  <si>
    <t>Trance</t>
  </si>
  <si>
    <t>The Woman in Black</t>
  </si>
  <si>
    <t>Gravity</t>
  </si>
  <si>
    <t>Mud</t>
  </si>
  <si>
    <t>Silver Linings Playbook</t>
  </si>
  <si>
    <t>Life of Pi</t>
  </si>
  <si>
    <t>Les Mis\'e9rables</t>
  </si>
  <si>
    <t>Before Midnight</t>
  </si>
  <si>
    <t>Behind the Candelabra</t>
  </si>
  <si>
    <t>Beasts of the Southern Wild</t>
  </si>
  <si>
    <t>Inside Llewyn Davis</t>
  </si>
  <si>
    <t>Blue Jasmine</t>
  </si>
  <si>
    <t>American Hustle</t>
  </si>
  <si>
    <t>Nebraska</t>
  </si>
  <si>
    <t>Grand Piano</t>
  </si>
  <si>
    <t>Rust and Bone</t>
  </si>
  <si>
    <t>6/5/14\</t>
  </si>
  <si>
    <t>Isolation</t>
  </si>
  <si>
    <t>6/4/14\</t>
  </si>
  <si>
    <t>Two for the Road</t>
  </si>
  <si>
    <t>6/2/14\</t>
  </si>
  <si>
    <t>Dredd</t>
  </si>
  <si>
    <t>Shallow Grave</t>
  </si>
  <si>
    <t>5/15/14\</t>
  </si>
  <si>
    <t>Saving Mr. Banks</t>
  </si>
  <si>
    <t>12 Years a Slave</t>
  </si>
  <si>
    <t>Philomena</t>
  </si>
  <si>
    <t>The World's End</t>
  </si>
  <si>
    <t>The Way Way Back</t>
  </si>
  <si>
    <t>The Hobbit: The Desolation of Smaug</t>
  </si>
  <si>
    <t>Frozen</t>
  </si>
  <si>
    <t>Django Unchained</t>
  </si>
  <si>
    <t>Wreck-It Ralph</t>
  </si>
  <si>
    <t>Lagaan</t>
  </si>
  <si>
    <t>Cruising</t>
  </si>
  <si>
    <t>5/12/14\</t>
  </si>
  <si>
    <t>Interior. Leather Bar.</t>
  </si>
  <si>
    <t>Blue Is the Warmest Color</t>
  </si>
  <si>
    <t>Kill Your Darlings</t>
  </si>
  <si>
    <t>5/10/14\</t>
  </si>
  <si>
    <t>The Treasure of the Sierra Madre</t>
  </si>
  <si>
    <t>The Kids in the Hall: Death Comes to Town</t>
  </si>
  <si>
    <t>5/9/14\</t>
  </si>
  <si>
    <t>Wrong Cops</t>
  </si>
  <si>
    <t>American Dreamz</t>
  </si>
  <si>
    <t>5/8/14\</t>
  </si>
  <si>
    <t>Knights of Badassdom</t>
  </si>
  <si>
    <t>The French Connection</t>
  </si>
  <si>
    <t>5/5/14\</t>
  </si>
  <si>
    <t>The Wolf of Wall Street</t>
  </si>
  <si>
    <t>Ai Weiwei: Never Sorry</t>
  </si>
  <si>
    <t>20 Feet From Stardom</t>
  </si>
  <si>
    <t>The Amazing Spider-Man</t>
  </si>
  <si>
    <t>Odd Thomas</t>
  </si>
  <si>
    <t>The Frozen Ground</t>
  </si>
  <si>
    <t>Elevator to the Gallows</t>
  </si>
  <si>
    <t>Dante 01</t>
  </si>
  <si>
    <t>The Last of Sheila</t>
  </si>
  <si>
    <t>5/4/14\</t>
  </si>
  <si>
    <t>The Element of Crime</t>
  </si>
  <si>
    <t>5/2/14\</t>
  </si>
  <si>
    <t>The Ninth Configuration</t>
  </si>
  <si>
    <t>4/25/14\</t>
  </si>
  <si>
    <t>Anchorman 2: The Legend Continues</t>
  </si>
  <si>
    <t>August: Osage County</t>
  </si>
  <si>
    <t>4/21/14\</t>
  </si>
  <si>
    <t>Papillon</t>
  </si>
  <si>
    <t>4/15/14\</t>
  </si>
  <si>
    <t>Thor: The Dark World</t>
  </si>
  <si>
    <t>4/7/14\</t>
  </si>
  <si>
    <t>About Time</t>
  </si>
  <si>
    <t>3/30/14\</t>
  </si>
  <si>
    <t>Pit Stop</t>
  </si>
  <si>
    <t>3/25/14\</t>
  </si>
  <si>
    <t>The Counselor</t>
  </si>
  <si>
    <t>3/18/14\</t>
  </si>
  <si>
    <t>Europa</t>
  </si>
  <si>
    <t>3/17/14\</t>
  </si>
  <si>
    <t>The Hunger Games: Catching Fire</t>
  </si>
  <si>
    <t>Mr. Nobody</t>
  </si>
  <si>
    <t>3/15/14\</t>
  </si>
  <si>
    <t>G.B.F.</t>
  </si>
  <si>
    <t>3/14/14\</t>
  </si>
  <si>
    <t>Don Jon</t>
  </si>
  <si>
    <t>3/8/14\</t>
  </si>
  <si>
    <t>A Band Called Death</t>
  </si>
  <si>
    <t>Modern Times</t>
  </si>
  <si>
    <t>3/5/14\</t>
  </si>
  <si>
    <t>Highway 61</t>
  </si>
  <si>
    <t>2/27/14\</t>
  </si>
  <si>
    <t>Meet the Fokkens</t>
  </si>
  <si>
    <t>2/21/14\</t>
  </si>
  <si>
    <t>Short Term 12</t>
  </si>
  <si>
    <t>Cutie and the Boxer</t>
  </si>
  <si>
    <t>2/20/14\</t>
  </si>
  <si>
    <t>The Mortal Instruments: City of Bones</t>
  </si>
  <si>
    <t>2/13/14\</t>
  </si>
  <si>
    <t>Ender's Game</t>
  </si>
  <si>
    <t>Masters of the Universe</t>
  </si>
  <si>
    <t>2/10/14\</t>
  </si>
  <si>
    <t>Someday This Pain Will Be Useful to You</t>
  </si>
  <si>
    <t>2/7/14\</t>
  </si>
  <si>
    <t>Santa Sangre</t>
  </si>
  <si>
    <t>2/6/14\</t>
  </si>
  <si>
    <t>Topkapi</t>
  </si>
  <si>
    <t>2/5/14\</t>
  </si>
  <si>
    <t>Julien Donkey-Boy</t>
  </si>
  <si>
    <t>In the Heat of the Night</t>
  </si>
  <si>
    <t>1/31/14\</t>
  </si>
  <si>
    <t>Prisoners</t>
  </si>
  <si>
    <t>1/28/14\</t>
  </si>
  <si>
    <t>Submarine</t>
  </si>
  <si>
    <t>The General</t>
  </si>
  <si>
    <t>1/26/14\</t>
  </si>
  <si>
    <t>Blancanieves</t>
  </si>
  <si>
    <t>1/16/14\</t>
  </si>
  <si>
    <t>I'm So Excited</t>
  </si>
  <si>
    <t>1/8/14\</t>
  </si>
  <si>
    <t>Stagecoach</t>
  </si>
  <si>
    <t>1/3/14\</t>
  </si>
  <si>
    <t>The FP</t>
  </si>
  <si>
    <t>Hotel Transylvania</t>
  </si>
  <si>
    <t>1/1/14\</t>
  </si>
  <si>
    <t>$ (Dollars)</t>
  </si>
  <si>
    <t>Boy, Did I Get a Wrong Number!</t>
  </si>
  <si>
    <t>Friends with Benefits</t>
  </si>
  <si>
    <t>The Catherine Tate Show</t>
  </si>
  <si>
    <t>Balto 3: Wings of Change</t>
  </si>
  <si>
    <t>The Bling Ring</t>
  </si>
  <si>
    <t>Gummo</t>
  </si>
  <si>
    <t>Killer of Sheep</t>
  </si>
  <si>
    <t>12/28/13\</t>
  </si>
  <si>
    <t>We Need to Talk About Kevin</t>
  </si>
  <si>
    <t>Computer Chess</t>
  </si>
  <si>
    <t>12/27/13\</t>
  </si>
  <si>
    <t>Sullivan's Travels</t>
  </si>
  <si>
    <t>The Ballad of Genesis and Lady Jaye</t>
  </si>
  <si>
    <t>12/26/13\</t>
  </si>
  <si>
    <t>Elysium</t>
  </si>
  <si>
    <t>Ain't Them Bodies Saints</t>
  </si>
  <si>
    <t>12/24/13\</t>
  </si>
  <si>
    <t>It Happened One Night</t>
  </si>
  <si>
    <t>The Place Beyond the Pines</t>
  </si>
  <si>
    <t>12/23/13\</t>
  </si>
  <si>
    <t>Martyrs</t>
  </si>
  <si>
    <t>12/22/13\</t>
  </si>
  <si>
    <t>All Dogs Go to Heaven 2</t>
  </si>
  <si>
    <t>Berberian Sound Studio</t>
  </si>
  <si>
    <t>12/15/13\</t>
  </si>
  <si>
    <t>Ong Bak 2: The Beginning</t>
  </si>
  <si>
    <t>12/14/13\</t>
  </si>
  <si>
    <t>Sophie's Choice</t>
  </si>
  <si>
    <t>12/13/13\</t>
  </si>
  <si>
    <t>RED 2</t>
  </si>
  <si>
    <t>12/11/13\</t>
  </si>
  <si>
    <t>Much Ado About Nothing</t>
  </si>
  <si>
    <t>12/8/13\</t>
  </si>
  <si>
    <t>Balto 2: Wolf Quest</t>
  </si>
  <si>
    <t>Kevin Hart: Let Me Explain</t>
  </si>
  <si>
    <t>12/7/13\</t>
  </si>
  <si>
    <t>The Conjuring</t>
  </si>
  <si>
    <t>12/6/13\</t>
  </si>
  <si>
    <t>The Dark Backward</t>
  </si>
  <si>
    <t>11/12/13\</t>
  </si>
  <si>
    <t>Family Tree</t>
  </si>
  <si>
    <t>11/8/13\</t>
  </si>
  <si>
    <t>The Locker</t>
  </si>
  <si>
    <t>11/7/13\</t>
  </si>
  <si>
    <t>Sarah's Key</t>
  </si>
  <si>
    <t>11/6/13\</t>
  </si>
  <si>
    <t>Henry: Portrait of a Serial Killer</t>
  </si>
  <si>
    <t>11/5/13\</t>
  </si>
  <si>
    <t>Lebanon</t>
  </si>
  <si>
    <t>11/3/13\</t>
  </si>
  <si>
    <t>A Haunted House</t>
  </si>
  <si>
    <t>11/2/13\</t>
  </si>
  <si>
    <t>Hayride</t>
  </si>
  <si>
    <t>11/1/13\</t>
  </si>
  <si>
    <t>Cemetery Man</t>
  </si>
  <si>
    <t>Europa Report</t>
  </si>
  <si>
    <t>10/28/13\</t>
  </si>
  <si>
    <t>Little Monsters</t>
  </si>
  <si>
    <t>10/25/13\</t>
  </si>
  <si>
    <t>The Gate</t>
  </si>
  <si>
    <t>Scary Movie 5</t>
  </si>
  <si>
    <t>The Wizard</t>
  </si>
  <si>
    <t>10/22/13\</t>
  </si>
  <si>
    <t>Step Up 3</t>
  </si>
  <si>
    <t>10/15/13\</t>
  </si>
  <si>
    <t>This Is the End</t>
  </si>
  <si>
    <t>Room 237</t>
  </si>
  <si>
    <t>10/13/13\</t>
  </si>
  <si>
    <t>V/H/S/2</t>
  </si>
  <si>
    <t>10/8/13\</t>
  </si>
  <si>
    <t>Ninja Assassin</t>
  </si>
  <si>
    <t>9/30/13\</t>
  </si>
  <si>
    <t>Mac and Me</t>
  </si>
  <si>
    <t>Incendies</t>
  </si>
  <si>
    <t>9/27/13\</t>
  </si>
  <si>
    <t>Albert Nobbs</t>
  </si>
  <si>
    <t>9/25/13\</t>
  </si>
  <si>
    <t>Movie 43</t>
  </si>
  <si>
    <t>Now You See Me</t>
  </si>
  <si>
    <t>9/19/13\</t>
  </si>
  <si>
    <t>Captains Courageous</t>
  </si>
  <si>
    <t>9/18/13\</t>
  </si>
  <si>
    <t>G.I. Joe: Retaliation</t>
  </si>
  <si>
    <t>9/16/13\</t>
  </si>
  <si>
    <t>Marina Abramovic: The Artist Is Present</t>
  </si>
  <si>
    <t>9/9/13\</t>
  </si>
  <si>
    <t>The 24th Day</t>
  </si>
  <si>
    <t>9/2/13\</t>
  </si>
  <si>
    <t>Wrong</t>
  </si>
  <si>
    <t>Street Trash</t>
  </si>
  <si>
    <t>Spring Breakers</t>
  </si>
  <si>
    <t>8/27/13\</t>
  </si>
  <si>
    <t>Argo</t>
  </si>
  <si>
    <t>8/25/13\</t>
  </si>
  <si>
    <t>Looper</t>
  </si>
  <si>
    <t>Anna Karenina</t>
  </si>
  <si>
    <t>Holy Motors</t>
  </si>
  <si>
    <t>The Cabin in the Woods</t>
  </si>
  <si>
    <t>Moonrise Kingdom</t>
  </si>
  <si>
    <t>Jiro Dreams of Sushi</t>
  </si>
  <si>
    <t>Manhattan</t>
  </si>
  <si>
    <t>The Artist</t>
  </si>
  <si>
    <t>ParaNorman</t>
  </si>
  <si>
    <t>The Pirates! Band of Misfits</t>
  </si>
  <si>
    <t>Brave</t>
  </si>
  <si>
    <t>The Avengers</t>
  </si>
  <si>
    <t>Branded</t>
  </si>
  <si>
    <t>M. Hulot's Holiday</t>
  </si>
  <si>
    <t>8/21/13\</t>
  </si>
  <si>
    <t>The Sons of Tennessee Williams</t>
  </si>
  <si>
    <t>Rubber</t>
  </si>
  <si>
    <t>Would You Rather</t>
  </si>
  <si>
    <t>8/20/13\</t>
  </si>
  <si>
    <t>The Gleaners and I</t>
  </si>
  <si>
    <t>8/15/13\</t>
  </si>
  <si>
    <t>Holy Mountain</t>
  </si>
  <si>
    <t>Balto</t>
  </si>
  <si>
    <t>8/9/13\</t>
  </si>
  <si>
    <t>Upside Down</t>
  </si>
  <si>
    <t>8/4/13\</t>
  </si>
  <si>
    <t>21 &amp;amp; Over</t>
  </si>
  <si>
    <t>7/30/13\</t>
  </si>
  <si>
    <t>Stoker</t>
  </si>
  <si>
    <t>7/27/13\</t>
  </si>
  <si>
    <t>Au Hasard Balthazar</t>
  </si>
  <si>
    <t>7/25/13\</t>
  </si>
  <si>
    <t>Special</t>
  </si>
  <si>
    <t>7/22/13\</t>
  </si>
  <si>
    <t>Super</t>
  </si>
  <si>
    <t>Identity Thief</t>
  </si>
  <si>
    <t>7/17/13\</t>
  </si>
  <si>
    <t>Dona Herlinda and Her Son</t>
  </si>
  <si>
    <t>7/7/13\</t>
  </si>
  <si>
    <t>A Prophet</t>
  </si>
  <si>
    <t>6/29/13\</t>
  </si>
  <si>
    <t>Notorious</t>
  </si>
  <si>
    <t>6/28/13\</t>
  </si>
  <si>
    <t>Side Effects</t>
  </si>
  <si>
    <t>Black Narcissus</t>
  </si>
  <si>
    <t>6/26/13\</t>
  </si>
  <si>
    <t>Black Orpheus</t>
  </si>
  <si>
    <t>6/23/13\</t>
  </si>
  <si>
    <t>Persona</t>
  </si>
  <si>
    <t>6/21/13\</t>
  </si>
  <si>
    <t>Beautiful Creatures</t>
  </si>
  <si>
    <t>Dark Skies</t>
  </si>
  <si>
    <t>6/16/13\</t>
  </si>
  <si>
    <t>Cloud Atlas</t>
  </si>
  <si>
    <t>6/15/13\</t>
  </si>
  <si>
    <t>The 400 Blows</t>
  </si>
  <si>
    <t>6/11/13\</t>
  </si>
  <si>
    <t>El Topo</t>
  </si>
  <si>
    <t>6/9/13\</t>
  </si>
  <si>
    <t>The Bay</t>
  </si>
  <si>
    <t>6/8/13\</t>
  </si>
  <si>
    <t>Mama</t>
  </si>
  <si>
    <t>The Searchers</t>
  </si>
  <si>
    <t>6/6/13\</t>
  </si>
  <si>
    <t>The Parent Trap / The Parent Trap II</t>
  </si>
  <si>
    <t>6/2/13\</t>
  </si>
  <si>
    <t>The Piano Teacher</t>
  </si>
  <si>
    <t>K-11</t>
  </si>
  <si>
    <t>This Must Be the Place</t>
  </si>
  <si>
    <t>5/27/13\</t>
  </si>
  <si>
    <t>The ABCs of Death</t>
  </si>
  <si>
    <t>5/24/13\</t>
  </si>
  <si>
    <t>Safe Haven</t>
  </si>
  <si>
    <t>5/23/13\</t>
  </si>
  <si>
    <t>The Guilt Trip</t>
  </si>
  <si>
    <t>The Bicycle Thief</t>
  </si>
  <si>
    <t>I Am Love</t>
  </si>
  <si>
    <t>5/20/13\</t>
  </si>
  <si>
    <t>An Invisible Sign</t>
  </si>
  <si>
    <t>5/18/13\</t>
  </si>
  <si>
    <t>A Little Bit of Heaven</t>
  </si>
  <si>
    <t>Midnight Madness</t>
  </si>
  <si>
    <t>This Is 40</t>
  </si>
  <si>
    <t>5/16/13\</t>
  </si>
  <si>
    <t>Avalon</t>
  </si>
  <si>
    <t>5/15/13\</t>
  </si>
  <si>
    <t>A Late Quartet</t>
  </si>
  <si>
    <t>5/13/13\</t>
  </si>
  <si>
    <t>Zero Dark Thirty</t>
  </si>
  <si>
    <t>The Queen of Versailles</t>
  </si>
  <si>
    <t>5/12/13\</t>
  </si>
  <si>
    <t>Red Lights</t>
  </si>
  <si>
    <t>A Separation</t>
  </si>
  <si>
    <t>Seven Psychopaths</t>
  </si>
  <si>
    <t>5/1/13\</t>
  </si>
  <si>
    <t>John Dies at the End</t>
  </si>
  <si>
    <t>4/16/13\</t>
  </si>
  <si>
    <t>Frankenweenie</t>
  </si>
  <si>
    <t>4/12/13\</t>
  </si>
  <si>
    <t>Keep the Lights On</t>
  </si>
  <si>
    <t>Damsels in Distress</t>
  </si>
  <si>
    <t>The Sessions</t>
  </si>
  <si>
    <t>The Collection</t>
  </si>
  <si>
    <t>Searching for Sugar Man</t>
  </si>
  <si>
    <t>4/11/13\</t>
  </si>
  <si>
    <t>The Perks of Being a Wallflower</t>
  </si>
  <si>
    <t>4/6/13\</t>
  </si>
  <si>
    <t>Robot &amp;amp; Frank</t>
  </si>
  <si>
    <t>Rise of the Guardians</t>
  </si>
  <si>
    <t>Hop</t>
  </si>
  <si>
    <t>4/4/13\</t>
  </si>
  <si>
    <t>The Comedy</t>
  </si>
  <si>
    <t>3/28/13\</t>
  </si>
  <si>
    <t>Gomorrah</t>
  </si>
  <si>
    <t>3/11/13\</t>
  </si>
  <si>
    <t>The Master</t>
  </si>
  <si>
    <t>3/4/13\</t>
  </si>
  <si>
    <t>N-Secure</t>
  </si>
  <si>
    <t>3/3/13\</t>
  </si>
  <si>
    <t>Sinister</t>
  </si>
  <si>
    <t>2/25/13\</t>
  </si>
  <si>
    <t>Pitch Perfect</t>
  </si>
  <si>
    <t>2/16/13\</t>
  </si>
  <si>
    <t>The Diving Bell and the Butterfly</t>
  </si>
  <si>
    <t>Ong-Bak: The Thai Warrior</t>
  </si>
  <si>
    <t>The Oogieloves in the Big Balloon Adventure</t>
  </si>
  <si>
    <t>2/9/13\</t>
  </si>
  <si>
    <t>The Paperboy</t>
  </si>
  <si>
    <t>2/2/13\</t>
  </si>
  <si>
    <t>The Dark Knight Rises</t>
  </si>
  <si>
    <t>1/30/13\</t>
  </si>
  <si>
    <t>Repulsion</t>
  </si>
  <si>
    <t>1/16/13\</t>
  </si>
  <si>
    <t>Bourne: L'heritage</t>
  </si>
  <si>
    <t>1/13/13\</t>
  </si>
  <si>
    <t>Tokyo Story</t>
  </si>
  <si>
    <t>1/12/13\</t>
  </si>
  <si>
    <t>247\'b0F</t>
  </si>
  <si>
    <t>Bernie</t>
  </si>
  <si>
    <t>1/9/13\</t>
  </si>
  <si>
    <t>The Chair</t>
  </si>
  <si>
    <t>1/6/13\</t>
  </si>
  <si>
    <t>Cosmopolis</t>
  </si>
  <si>
    <t>1/2/13\</t>
  </si>
  <si>
    <t>Safety Not Guaranteed</t>
  </si>
  <si>
    <t>New Year's Eve</t>
  </si>
  <si>
    <t>1/1/13\</t>
  </si>
  <si>
    <t>Killer Joe</t>
  </si>
  <si>
    <t>12/30/12\</t>
  </si>
  <si>
    <t>A Christmas Story 2</t>
  </si>
  <si>
    <t>12/29/12\</t>
  </si>
  <si>
    <t>Total Recall</t>
  </si>
  <si>
    <t>Sleepwalk With Me</t>
  </si>
  <si>
    <t>12/28/12\</t>
  </si>
  <si>
    <t>In Darkness</t>
  </si>
  <si>
    <t>12/24/12\</t>
  </si>
  <si>
    <t>Touch of Evil</t>
  </si>
  <si>
    <t>12/19/12\</t>
  </si>
  <si>
    <t>Art 21: Art in the Twenty-First Century</t>
  </si>
  <si>
    <t>Mr. Bean: The Whole Bean</t>
  </si>
  <si>
    <t>Sick</t>
  </si>
  <si>
    <t>Doctor Who: The Next Doctor</t>
  </si>
  <si>
    <t>The Killer</t>
  </si>
  <si>
    <t>Homestarrunner.com: Everything Else: Vol. 1</t>
  </si>
  <si>
    <t>Phantom Museums: The Short Films of the Quay Brothers</t>
  </si>
  <si>
    <t>Mike Birbiglia: What I Should Have Said Was Nothing: Tales from My Secret Public Journal</t>
  </si>
  <si>
    <t>Important Things with Demetri Martin</t>
  </si>
  <si>
    <t>Doctor Who: The Waters of Mars</t>
  </si>
  <si>
    <t>Weekend</t>
  </si>
  <si>
    <t>Rick &amp;amp; Steve</t>
  </si>
  <si>
    <t>Patton Oswalt: Werewolves and Lollipops</t>
  </si>
  <si>
    <t>Jeeves and Wooster</t>
  </si>
  <si>
    <t>The Three Musketeers</t>
  </si>
  <si>
    <t>Louie</t>
  </si>
  <si>
    <t>Doctor Who: The End of Time</t>
  </si>
  <si>
    <t>Young Frankenstein</t>
  </si>
  <si>
    <t>Firefly</t>
  </si>
  <si>
    <t>Paris Je T'Aime</t>
  </si>
  <si>
    <t>12/15/12\</t>
  </si>
  <si>
    <t>Mr. Bean's Holiday</t>
  </si>
  <si>
    <t>Paprika</t>
  </si>
  <si>
    <t>One Missed Call</t>
  </si>
  <si>
    <t>Let the Right One In</t>
  </si>
  <si>
    <t>The Color of Magic</t>
  </si>
  <si>
    <t>The Cove</t>
  </si>
  <si>
    <t>Limitless</t>
  </si>
  <si>
    <t>Uncle Boonmee Who Can Recall His Past Lives</t>
  </si>
  <si>
    <t>Men in Black 3</t>
  </si>
  <si>
    <t>From Beyond</t>
  </si>
  <si>
    <t>Savages</t>
  </si>
  <si>
    <t>Delivery</t>
  </si>
  <si>
    <t>12/14/12\</t>
  </si>
  <si>
    <t>VHS</t>
  </si>
  <si>
    <t>Bullhead</t>
  </si>
  <si>
    <t>12/9/12\</t>
  </si>
  <si>
    <t>Paper Moon</t>
  </si>
  <si>
    <t>The Raven</t>
  </si>
  <si>
    <t>Abraham Lincoln: Vampire Hunter</t>
  </si>
  <si>
    <t>12/6/12\</t>
  </si>
  <si>
    <t>Breakdown</t>
  </si>
  <si>
    <t>12/5/12\</t>
  </si>
  <si>
    <t>Young Adult</t>
  </si>
  <si>
    <t>11/26/12\</t>
  </si>
  <si>
    <t>Rabies</t>
  </si>
  <si>
    <t>11/20/12\</t>
  </si>
  <si>
    <t>[Rec] 3: Genesis</t>
  </si>
  <si>
    <t>11/19/12\</t>
  </si>
  <si>
    <t>Triangle</t>
  </si>
  <si>
    <t>11/4/12\</t>
  </si>
  <si>
    <t>Quadrophenia</t>
  </si>
  <si>
    <t>11/1/12\</t>
  </si>
  <si>
    <t>Carnival of Souls</t>
  </si>
  <si>
    <t>10/30/12\</t>
  </si>
  <si>
    <t>Going Postal</t>
  </si>
  <si>
    <t>10/21/12\</t>
  </si>
  <si>
    <t>The Three Stooges</t>
  </si>
  <si>
    <t>Beyond the Black Rainbow</t>
  </si>
  <si>
    <t>The Tall Man</t>
  </si>
  <si>
    <t>10/11/12\</t>
  </si>
  <si>
    <t>Sweet Smell of Success</t>
  </si>
  <si>
    <t>10/10/12\</t>
  </si>
  <si>
    <t>The Magnificent Ambersons</t>
  </si>
  <si>
    <t>10/2/12\</t>
  </si>
  <si>
    <t>Katy Perry: Part of Me</t>
  </si>
  <si>
    <t>9/30/12\</t>
  </si>
  <si>
    <t>The Hunger Games</t>
  </si>
  <si>
    <t>9/24/12\</t>
  </si>
  <si>
    <t>Dr. Seuss' The Lorax</t>
  </si>
  <si>
    <t>9/17/12\</t>
  </si>
  <si>
    <t>Kill List</t>
  </si>
  <si>
    <t>9/15/12\</t>
  </si>
  <si>
    <t>Lockout</t>
  </si>
  <si>
    <t>The Raid: Redemption</t>
  </si>
  <si>
    <t>9/11/12\</t>
  </si>
  <si>
    <t>Pickman's Model</t>
  </si>
  <si>
    <t>Silent House</t>
  </si>
  <si>
    <t>8/31/12\</t>
  </si>
  <si>
    <t>Margaret</t>
  </si>
  <si>
    <t>8/27/12\</t>
  </si>
  <si>
    <t>The Dictator</t>
  </si>
  <si>
    <t>Baraka</t>
  </si>
  <si>
    <t>8/14/12\</t>
  </si>
  <si>
    <t>Touch the Sound</t>
  </si>
  <si>
    <t>8/7/12\</t>
  </si>
  <si>
    <t>Rabbit Hole</t>
  </si>
  <si>
    <t>8/5/12\</t>
  </si>
  <si>
    <t>Piranha</t>
  </si>
  <si>
    <t>7/30/12\</t>
  </si>
  <si>
    <t>Captain America: The First Avenger</t>
  </si>
  <si>
    <t>Contagion</t>
  </si>
  <si>
    <t>The Last Circus</t>
  </si>
  <si>
    <t>Tower Heist</t>
  </si>
  <si>
    <t>Happy Feet Two</t>
  </si>
  <si>
    <t>Blue Valentine</t>
  </si>
  <si>
    <t>Haywire</t>
  </si>
  <si>
    <t>Turned Out: Sexual Assault Behind Bars</t>
  </si>
  <si>
    <t>Breaking Bad</t>
  </si>
  <si>
    <t>Dagon</t>
  </si>
  <si>
    <t>Tiny Furniture</t>
  </si>
  <si>
    <t>7/19/12\</t>
  </si>
  <si>
    <t>A Dangerous Method</t>
  </si>
  <si>
    <t>7/15/12\</t>
  </si>
  <si>
    <t>Id</t>
  </si>
  <si>
    <t>7/5/12\</t>
  </si>
  <si>
    <t>This So-Called Disaster</t>
  </si>
  <si>
    <t>The Man from Earth</t>
  </si>
  <si>
    <t>Happy Accidents</t>
  </si>
  <si>
    <t>7/4/12\</t>
  </si>
  <si>
    <t>The Baxter</t>
  </si>
  <si>
    <t>Immortals</t>
  </si>
  <si>
    <t>7/3/12\</t>
  </si>
  <si>
    <t>Mission: Impossible - Ghost Protocol</t>
  </si>
  <si>
    <t>Clerks 2</t>
  </si>
  <si>
    <t>Goon</t>
  </si>
  <si>
    <t>Cthulhu</t>
  </si>
  <si>
    <t>Rockula</t>
  </si>
  <si>
    <t>Bill Burr: Let It Go</t>
  </si>
  <si>
    <t>7/1/12\</t>
  </si>
  <si>
    <t>21 Jump Street</t>
  </si>
  <si>
    <t>Jackboots on Whitehall</t>
  </si>
  <si>
    <t>Doug Stanhope: No Refunds</t>
  </si>
  <si>
    <t>6/30/12\</t>
  </si>
  <si>
    <t>The Call of Cthulhu</t>
  </si>
  <si>
    <t>6/28/12\</t>
  </si>
  <si>
    <t>That Mitchell and Webb Look</t>
  </si>
  <si>
    <t>6/27/12\</t>
  </si>
  <si>
    <t>Flock of Dodos: The Evolution-Intelligent Design Circus</t>
  </si>
  <si>
    <t>Jim Gaffigan: Mr. Universe</t>
  </si>
  <si>
    <t>Lo</t>
  </si>
  <si>
    <t>6/26/12\</t>
  </si>
  <si>
    <t>Chrysalis</t>
  </si>
  <si>
    <t>Bunraku</t>
  </si>
  <si>
    <t>Portlandia</t>
  </si>
  <si>
    <t>John Carter</t>
  </si>
  <si>
    <t>6/24/12\</t>
  </si>
  <si>
    <t>Carnage</t>
  </si>
  <si>
    <t>6/23/12\</t>
  </si>
  <si>
    <t>Vanya on 42nd Street</t>
  </si>
  <si>
    <t>6/21/12\</t>
  </si>
  <si>
    <t>Gray's Anatomy</t>
  </si>
  <si>
    <t>Drive</t>
  </si>
  <si>
    <t>A Very Harold &amp;amp; Kumar Christmas</t>
  </si>
  <si>
    <t>Kung Fu Panda 2</t>
  </si>
  <si>
    <t>Rise of the Planet of the Apes</t>
  </si>
  <si>
    <t>Real Steel</t>
  </si>
  <si>
    <t>The Muppets</t>
  </si>
  <si>
    <t>Puss in Boots</t>
  </si>
  <si>
    <t>Detective Dee and the Mystery of the Phantom Flame</t>
  </si>
  <si>
    <t>Moneyball</t>
  </si>
  <si>
    <t>And Everything Is Going Fine</t>
  </si>
  <si>
    <t>Midnight in Paris</t>
  </si>
  <si>
    <t>Stalker</t>
  </si>
  <si>
    <t>The Skin I Live In</t>
  </si>
  <si>
    <t>6/17/12\</t>
  </si>
  <si>
    <t>Jeff, Who Lives at Home</t>
  </si>
  <si>
    <t>The Best Exotic Marigold Hotel</t>
  </si>
  <si>
    <t>Shame</t>
  </si>
  <si>
    <t>The Descendants</t>
  </si>
  <si>
    <t>Extremely Loud and Incredibly Close</t>
  </si>
  <si>
    <t>Breaking Wind</t>
  </si>
  <si>
    <t>6/14/12\</t>
  </si>
  <si>
    <t>Bellflower</t>
  </si>
  <si>
    <t>5/30/12\</t>
  </si>
  <si>
    <t>Tucker and Dale vs. Evil</t>
  </si>
  <si>
    <t>5/28/12\</t>
  </si>
  <si>
    <t>Cave of Forgotten Dreams</t>
  </si>
  <si>
    <t>Erik the Viking</t>
  </si>
  <si>
    <t>Mallrats: 10th Anniversary Extended Edition</t>
  </si>
  <si>
    <t>Winnie the Pooh</t>
  </si>
  <si>
    <t>The Adventures of Tintin</t>
  </si>
  <si>
    <t>Hugo</t>
  </si>
  <si>
    <t>To Live and Die in L.A.</t>
  </si>
  <si>
    <t>Sherlock Holmes: A Game of Shadows</t>
  </si>
  <si>
    <t>The Devil Inside</t>
  </si>
  <si>
    <t>The Innkeepers</t>
  </si>
  <si>
    <t>5/25/12\</t>
  </si>
  <si>
    <t>The Girl with the Dragon Tattoo</t>
  </si>
  <si>
    <t>5/24/12\</t>
  </si>
  <si>
    <t>Project Nim</t>
  </si>
  <si>
    <t>5/23/12\</t>
  </si>
  <si>
    <t>Martha Marcy May Marlene</t>
  </si>
  <si>
    <t>5/22/12\</t>
  </si>
  <si>
    <t>We Were Here</t>
  </si>
  <si>
    <t>Tinker, Tailor, Soldier, Spy</t>
  </si>
  <si>
    <t>Tim &amp;amp; Eric's Billion Dollar Movie</t>
  </si>
  <si>
    <t>5/17/12\</t>
  </si>
  <si>
    <t>Death of a Salesman</t>
  </si>
  <si>
    <t>5/11/12\</t>
  </si>
  <si>
    <t>Melancholia</t>
  </si>
  <si>
    <t>5/7/12\</t>
  </si>
  <si>
    <t>The Hangover: Part II</t>
  </si>
  <si>
    <t>City Lights</t>
  </si>
  <si>
    <t>4/9/12\</t>
  </si>
  <si>
    <t>Re-Cycle</t>
  </si>
  <si>
    <t>3/21/12\</t>
  </si>
  <si>
    <t>The Future</t>
  </si>
  <si>
    <t>3/19/12\</t>
  </si>
  <si>
    <t>Darkon</t>
  </si>
  <si>
    <t>3/16/12\</t>
  </si>
  <si>
    <t>In Time</t>
  </si>
  <si>
    <t>3/8/12\</t>
  </si>
  <si>
    <t>Take Shelter</t>
  </si>
  <si>
    <t>Cowboys &amp;amp; Aliens</t>
  </si>
  <si>
    <t>3/5/12\</t>
  </si>
  <si>
    <t>Run, Fatboy, Run</t>
  </si>
  <si>
    <t>Rare Exports: A Christmas Tale</t>
  </si>
  <si>
    <t>Cedar Rapids</t>
  </si>
  <si>
    <t>3/3/12\</t>
  </si>
  <si>
    <t>Hostel: Part III</t>
  </si>
  <si>
    <t>The Help</t>
  </si>
  <si>
    <t>2/19/12\</t>
  </si>
  <si>
    <t>OSS 117: Cairo, Nest of Spies</t>
  </si>
  <si>
    <t>2/18/12\</t>
  </si>
  <si>
    <t>Funky Forest: The First Contact</t>
  </si>
  <si>
    <t>The Human Centipede 2: Full Sequence</t>
  </si>
  <si>
    <t>2/17/12\</t>
  </si>
  <si>
    <t>Glee: The Concert Movie</t>
  </si>
  <si>
    <t>2/11/12\</t>
  </si>
  <si>
    <t>Knight and Day</t>
  </si>
  <si>
    <t>The Guard</t>
  </si>
  <si>
    <t>Daniel Tosh: Completely Serious</t>
  </si>
  <si>
    <t>2/7/12\</t>
  </si>
  <si>
    <t>One Night Stand: Louis CK</t>
  </si>
  <si>
    <t>1/31/12\</t>
  </si>
  <si>
    <t>Louis C.K.: Hilarious</t>
  </si>
  <si>
    <t>Zeitgeist: The Movie</t>
  </si>
  <si>
    <t>The Debt</t>
  </si>
  <si>
    <t>1/30/12\</t>
  </si>
  <si>
    <t>The Smurfs</t>
  </si>
  <si>
    <t>1/21/12\</t>
  </si>
  <si>
    <t>Gnomeo and Juliet</t>
  </si>
  <si>
    <t>Another Earth</t>
  </si>
  <si>
    <t>1/10/12\</t>
  </si>
  <si>
    <t>Insidious</t>
  </si>
  <si>
    <t>1/7/12\</t>
  </si>
  <si>
    <t>The Trip</t>
  </si>
  <si>
    <t>1/2/12\</t>
  </si>
  <si>
    <t>Beginners</t>
  </si>
  <si>
    <t>1/1/12\</t>
  </si>
  <si>
    <t>Tim and Eric Awesome Show, Great Job!</t>
  </si>
  <si>
    <t>12/30/11\</t>
  </si>
  <si>
    <t>Cars 2</t>
  </si>
  <si>
    <t>12/28/11\</t>
  </si>
  <si>
    <t>Sucker Punch</t>
  </si>
  <si>
    <t>The Tree of Life</t>
  </si>
  <si>
    <t>The Chronicles of Narnia: The Voyage of the Dawn Treader</t>
  </si>
  <si>
    <t>Pirates of the Caribbean: On Stranger Tides</t>
  </si>
  <si>
    <t>Crazy, Stupid, Love</t>
  </si>
  <si>
    <t>Bridesmaids</t>
  </si>
  <si>
    <t>Harry Potter and the Deathly Hallows: Part 2</t>
  </si>
  <si>
    <t>Super 8</t>
  </si>
  <si>
    <t>The Ward</t>
  </si>
  <si>
    <t>Babes in Toyland</t>
  </si>
  <si>
    <t>12/27/11\</t>
  </si>
  <si>
    <t>Emmet Otter's Jug-Band Christmas</t>
  </si>
  <si>
    <t>Bill Cunningham New York</t>
  </si>
  <si>
    <t>12/24/11\</t>
  </si>
  <si>
    <t>The Adventures of Prince Achmed</t>
  </si>
  <si>
    <t>12/22/11\</t>
  </si>
  <si>
    <t>Larry Crowne</t>
  </si>
  <si>
    <t>Snuff Box</t>
  </si>
  <si>
    <t>CONAN THE BARBARIAN</t>
  </si>
  <si>
    <t>12/19/11\</t>
  </si>
  <si>
    <t>The Mechanic</t>
  </si>
  <si>
    <t>12/16/11\</t>
  </si>
  <si>
    <t>Bo Burnham: Words, Words, Words</t>
  </si>
  <si>
    <t>The Task</t>
  </si>
  <si>
    <t>12/9/11\</t>
  </si>
  <si>
    <t>Nanny McPhee and the Big Bang</t>
  </si>
  <si>
    <t>12/7/11\</t>
  </si>
  <si>
    <t>Love Is the Devil: Study for a Portrait of Francis Bacon</t>
  </si>
  <si>
    <t>Attack the Block</t>
  </si>
  <si>
    <t>11/21/11\</t>
  </si>
  <si>
    <t>The Good, the Bad, the Weird</t>
  </si>
  <si>
    <t>The Strangers</t>
  </si>
  <si>
    <t>11/19/11\</t>
  </si>
  <si>
    <t>Ghost Rider</t>
  </si>
  <si>
    <t>The Ledge</t>
  </si>
  <si>
    <t>11/18/11\</t>
  </si>
  <si>
    <t>Red State</t>
  </si>
  <si>
    <t>The Eagle</t>
  </si>
  <si>
    <t>11/16/11\</t>
  </si>
  <si>
    <t>Hawk: The Slayer</t>
  </si>
  <si>
    <t>11/15/11\</t>
  </si>
  <si>
    <t>Normal</t>
  </si>
  <si>
    <t>11/14/11\</t>
  </si>
  <si>
    <t>Personal Services</t>
  </si>
  <si>
    <t>Proof</t>
  </si>
  <si>
    <t>Exit Through the Gift Shop</t>
  </si>
  <si>
    <t>Dark City: Director's Cut</t>
  </si>
  <si>
    <t>Blade Runner: Workprint</t>
  </si>
  <si>
    <t>Brazil: The "Love Conquers All" Version</t>
  </si>
  <si>
    <t>Green Lantern</t>
  </si>
  <si>
    <t>A Little Night Music</t>
  </si>
  <si>
    <t>11/10/11\</t>
  </si>
  <si>
    <t>Arthur</t>
  </si>
  <si>
    <t>11/9/11\</t>
  </si>
  <si>
    <t>Everything Must Go</t>
  </si>
  <si>
    <t>11/8/11\</t>
  </si>
  <si>
    <t>Patrik, Age 1.5</t>
  </si>
  <si>
    <t>Win Win</t>
  </si>
  <si>
    <t>11/1/11\</t>
  </si>
  <si>
    <t>Them</t>
  </si>
  <si>
    <t>10/31/11\</t>
  </si>
  <si>
    <t>The Wedding Banquet</t>
  </si>
  <si>
    <t>The Thin Blue Line</t>
  </si>
  <si>
    <t>Black Adder's A Christmas Carol</t>
  </si>
  <si>
    <t>Patton Oswalt: No Reason to Complain: Uncensored</t>
  </si>
  <si>
    <t>I Shouldn't Be Alive</t>
  </si>
  <si>
    <t>Sports Night</t>
  </si>
  <si>
    <t>Smiles of a Summer Night</t>
  </si>
  <si>
    <t>The Hitchhiker's Guide to the Galaxy</t>
  </si>
  <si>
    <t>Neverwhere</t>
  </si>
  <si>
    <t>Invader Zim</t>
  </si>
  <si>
    <t>Queer as Folk</t>
  </si>
  <si>
    <t>Six Feet Under</t>
  </si>
  <si>
    <t>Fullmetal Alchemist</t>
  </si>
  <si>
    <t>Walking with Dinosaurs</t>
  </si>
  <si>
    <t>Wallace &amp;amp; Gromit in Three Amazing Adventures</t>
  </si>
  <si>
    <t>Arn: The Knight Templar</t>
  </si>
  <si>
    <t>10/26/11\</t>
  </si>
  <si>
    <t>Monsters</t>
  </si>
  <si>
    <t>Hanna</t>
  </si>
  <si>
    <t>10/24/11\</t>
  </si>
  <si>
    <t>Colossus: The Forbin Project</t>
  </si>
  <si>
    <t>10/23/11\</t>
  </si>
  <si>
    <t>X-Men: First Class</t>
  </si>
  <si>
    <t>10/21/11\</t>
  </si>
  <si>
    <t>Scream 4</t>
  </si>
  <si>
    <t>10/20/11\</t>
  </si>
  <si>
    <t>Wordplay</t>
  </si>
  <si>
    <t>10/17/11\</t>
  </si>
  <si>
    <t>Trollhunter</t>
  </si>
  <si>
    <t>Summer Wars</t>
  </si>
  <si>
    <t>10/13/11\</t>
  </si>
  <si>
    <t>House</t>
  </si>
  <si>
    <t>Mars Needs Moms!</t>
  </si>
  <si>
    <t>The Girl Who Kicked the Hornet's Nest</t>
  </si>
  <si>
    <t>Megamind</t>
  </si>
  <si>
    <t>Tron: Legacy</t>
  </si>
  <si>
    <t>I Am Number Four</t>
  </si>
  <si>
    <t>Unknown</t>
  </si>
  <si>
    <t>Harry Potter and the Deathly Hallows: Part 1</t>
  </si>
  <si>
    <t>Rio</t>
  </si>
  <si>
    <t>Rango</t>
  </si>
  <si>
    <t>Source Code</t>
  </si>
  <si>
    <t>The Adjustment Bureau</t>
  </si>
  <si>
    <t>True Grit</t>
  </si>
  <si>
    <t>Thor</t>
  </si>
  <si>
    <t>Ironclad</t>
  </si>
  <si>
    <t>Paul</t>
  </si>
  <si>
    <t>The Sinful Dwarf</t>
  </si>
  <si>
    <t>9/29/11\</t>
  </si>
  <si>
    <t>The Perfect Host</t>
  </si>
  <si>
    <t>Gay Purr-ee</t>
  </si>
  <si>
    <t>9/2/11\</t>
  </si>
  <si>
    <t>A Midsummer Night's Sex Comedy</t>
  </si>
  <si>
    <t>8/16/11\</t>
  </si>
  <si>
    <t>How I Met Your Mother</t>
  </si>
  <si>
    <t>8/14/11\</t>
  </si>
  <si>
    <t>Kids in the Hall: Same Guys, New Dresses</t>
  </si>
  <si>
    <t>8/9/11\</t>
  </si>
  <si>
    <t>I Love You Phillip Morris</t>
  </si>
  <si>
    <t>The Baby</t>
  </si>
  <si>
    <t>WarGames: The Dead Code</t>
  </si>
  <si>
    <t>8/6/11\</t>
  </si>
  <si>
    <t>Centurion</t>
  </si>
  <si>
    <t>The Expendables</t>
  </si>
  <si>
    <t>Toute Une Vie</t>
  </si>
  <si>
    <t>GasLand</t>
  </si>
  <si>
    <t>8/4/11\</t>
  </si>
  <si>
    <t>Waste Land</t>
  </si>
  <si>
    <t>Season of the Witch</t>
  </si>
  <si>
    <t>Skyline</t>
  </si>
  <si>
    <t>8/1/11\</t>
  </si>
  <si>
    <t>Battle: Los Angeles</t>
  </si>
  <si>
    <t>Ice Blues: A Donald Strachey Mystery</t>
  </si>
  <si>
    <t>7/29/11\</t>
  </si>
  <si>
    <t>Barney's Version</t>
  </si>
  <si>
    <t>7/18/11\</t>
  </si>
  <si>
    <t>Jill the Ripper</t>
  </si>
  <si>
    <t>Bound by Lies</t>
  </si>
  <si>
    <t>Cyrus</t>
  </si>
  <si>
    <t>The Lincoln Lawyer</t>
  </si>
  <si>
    <t>Friday the 13th</t>
  </si>
  <si>
    <t>7/12/11\</t>
  </si>
  <si>
    <t>The Runaways</t>
  </si>
  <si>
    <t>Death Race 2</t>
  </si>
  <si>
    <t>7/7/11\</t>
  </si>
  <si>
    <t>Ponyo</t>
  </si>
  <si>
    <t>The Comedians of Comedy: Live at the El Rey</t>
  </si>
  <si>
    <t>Devil</t>
  </si>
  <si>
    <t>7/5/11\</t>
  </si>
  <si>
    <t>Lars and the Real Girl</t>
  </si>
  <si>
    <t>6/30/11\</t>
  </si>
  <si>
    <t>RED</t>
  </si>
  <si>
    <t>Teacher's Pet</t>
  </si>
  <si>
    <t>6/28/11\</t>
  </si>
  <si>
    <t>The Green Hornet</t>
  </si>
  <si>
    <t>6/23/11\</t>
  </si>
  <si>
    <t>Joan Rivers: A Piece of Work</t>
  </si>
  <si>
    <t>6/21/11\</t>
  </si>
  <si>
    <t>Easy A</t>
  </si>
  <si>
    <t>6/20/11\</t>
  </si>
  <si>
    <t>Animal Kingdom</t>
  </si>
  <si>
    <t>Hereafter</t>
  </si>
  <si>
    <t>Cat People</t>
  </si>
  <si>
    <t>6/15/11\</t>
  </si>
  <si>
    <t>Enter the Void</t>
  </si>
  <si>
    <t>Black Death</t>
  </si>
  <si>
    <t>Legendary</t>
  </si>
  <si>
    <t>Cool It</t>
  </si>
  <si>
    <t>Alpha and Omega</t>
  </si>
  <si>
    <t>6/13/11\</t>
  </si>
  <si>
    <t>Tangled</t>
  </si>
  <si>
    <t>6/10/11\</t>
  </si>
  <si>
    <t>Dogtooth</t>
  </si>
  <si>
    <t>6/9/11\</t>
  </si>
  <si>
    <t>The Town</t>
  </si>
  <si>
    <t>My Summer Story</t>
  </si>
  <si>
    <t>Trash Humpers</t>
  </si>
  <si>
    <t>Four Lions</t>
  </si>
  <si>
    <t>6/7/11\</t>
  </si>
  <si>
    <t>127 Hours</t>
  </si>
  <si>
    <t>5/30/11\</t>
  </si>
  <si>
    <t>Marwencol</t>
  </si>
  <si>
    <t>5/18/11\</t>
  </si>
  <si>
    <t>Bitter Feast</t>
  </si>
  <si>
    <t>Exam</t>
  </si>
  <si>
    <t>5/15/11\</t>
  </si>
  <si>
    <t>Paranormal Activity 2</t>
  </si>
  <si>
    <t>Clash of the Titans</t>
  </si>
  <si>
    <t>Shrek Forever After</t>
  </si>
  <si>
    <t>Scott Pilgrim vs. the World</t>
  </si>
  <si>
    <t>Percy Jackson &amp;amp; the Olympians: The Lightning Thief</t>
  </si>
  <si>
    <t>Toy Story 3</t>
  </si>
  <si>
    <t>The Illusionist</t>
  </si>
  <si>
    <t>Date Night</t>
  </si>
  <si>
    <t>Despicable Me</t>
  </si>
  <si>
    <t>The Social Network</t>
  </si>
  <si>
    <t>Inception</t>
  </si>
  <si>
    <t>Black Swan</t>
  </si>
  <si>
    <t>The King's Speech</t>
  </si>
  <si>
    <t>How to Train Your Dragon</t>
  </si>
  <si>
    <t>Patton Oswalt: My Weakness Is Strong</t>
  </si>
  <si>
    <t>David Cross: Bigger and Blackerer</t>
  </si>
  <si>
    <t>Saw: The Final Chapter</t>
  </si>
  <si>
    <t>5/14/11\</t>
  </si>
  <si>
    <t>Burlesque</t>
  </si>
  <si>
    <t>4/19/11\</t>
  </si>
  <si>
    <t>Val Lewton: Cat People / The Curse of the Cat People</t>
  </si>
  <si>
    <t>4/8/11\</t>
  </si>
  <si>
    <t>Buried</t>
  </si>
  <si>
    <t>Due Date</t>
  </si>
  <si>
    <t>4/4/11\</t>
  </si>
  <si>
    <t>Tiptoes</t>
  </si>
  <si>
    <t>4/2/11\</t>
  </si>
  <si>
    <t>Unstoppable</t>
  </si>
  <si>
    <t>3/28/11\</t>
  </si>
  <si>
    <t>The Last Lovecraft: Relic of Cthulhu</t>
  </si>
  <si>
    <t>Never Let Me Go</t>
  </si>
  <si>
    <t>3/25/11\</t>
  </si>
  <si>
    <t>Robot Chicken Star Wars: Episode II</t>
  </si>
  <si>
    <t>Comedians of Comedy: Season 1</t>
  </si>
  <si>
    <t>2/22/11\</t>
  </si>
  <si>
    <t>Comedians of Comedy: Live at the Troubadour</t>
  </si>
  <si>
    <t>Zach Galifianakis: Live at the Purple Onion</t>
  </si>
  <si>
    <t>Visioneers</t>
  </si>
  <si>
    <t>Death Race</t>
  </si>
  <si>
    <t>2/18/11\</t>
  </si>
  <si>
    <t>Legend of the Guardians: The Owls of Ga'Hoole</t>
  </si>
  <si>
    <t>2/16/11\</t>
  </si>
  <si>
    <t>Good Hair</t>
  </si>
  <si>
    <t>2/10/11\</t>
  </si>
  <si>
    <t>Catfish</t>
  </si>
  <si>
    <t>2/8/11\</t>
  </si>
  <si>
    <t>Raising Cain</t>
  </si>
  <si>
    <t>2/5/11\</t>
  </si>
  <si>
    <t>Altitude Falling</t>
  </si>
  <si>
    <t>1/31/11\</t>
  </si>
  <si>
    <t>Dinner for Schmucks</t>
  </si>
  <si>
    <t>1/26/11\</t>
  </si>
  <si>
    <t>The Kids Are All Right</t>
  </si>
  <si>
    <t>1/18/11\</t>
  </si>
  <si>
    <t>Encounters at the End of the World</t>
  </si>
  <si>
    <t>1/16/11\</t>
  </si>
  <si>
    <t>Bluebeard</t>
  </si>
  <si>
    <t>1/12/11\</t>
  </si>
  <si>
    <t>Arsenic and Old Lace</t>
  </si>
  <si>
    <t>1/10/11\</t>
  </si>
  <si>
    <t>Grown Ups</t>
  </si>
  <si>
    <t>1/7/11\</t>
  </si>
  <si>
    <t>The Fury</t>
  </si>
  <si>
    <t>Join Us</t>
  </si>
  <si>
    <t>1/5/11\</t>
  </si>
  <si>
    <t>The Initiation of Sarah</t>
  </si>
  <si>
    <t>1/4/11\</t>
  </si>
  <si>
    <t>Eat Pray Love</t>
  </si>
  <si>
    <t>Micmacs</t>
  </si>
  <si>
    <t>1/2/11\</t>
  </si>
  <si>
    <t>Outing Riley</t>
  </si>
  <si>
    <t>12/21/10\</t>
  </si>
  <si>
    <t>Family Fundamentals</t>
  </si>
  <si>
    <t>Save Me</t>
  </si>
  <si>
    <t>12/20/10\</t>
  </si>
  <si>
    <t>For the Bible Tells Me So</t>
  </si>
  <si>
    <t>12/19/10\</t>
  </si>
  <si>
    <t>The Wild and Wonderful Whites of West Virginia</t>
  </si>
  <si>
    <t>Leprechaun</t>
  </si>
  <si>
    <t>12/17/10\</t>
  </si>
  <si>
    <t>Gone Baby Gone</t>
  </si>
  <si>
    <t>12/14/10\</t>
  </si>
  <si>
    <t>Bronson</t>
  </si>
  <si>
    <t>12/13/10\</t>
  </si>
  <si>
    <t>Brief Interviews with Hideous Men</t>
  </si>
  <si>
    <t>Death at a Funeral</t>
  </si>
  <si>
    <t>We Live in Public</t>
  </si>
  <si>
    <t>12/9/10\</t>
  </si>
  <si>
    <t>Elizabethtown</t>
  </si>
  <si>
    <t>Please Give</t>
  </si>
  <si>
    <t>The Yes Men Fix the World</t>
  </si>
  <si>
    <t>Woman of the Year</t>
  </si>
  <si>
    <t>12/5/10\</t>
  </si>
  <si>
    <t>Thoroughly Modern Millie</t>
  </si>
  <si>
    <t>The Philadelphia Story</t>
  </si>
  <si>
    <t>12/4/10\</t>
  </si>
  <si>
    <t>The Ghost Writer</t>
  </si>
  <si>
    <t>Adam's Rib</t>
  </si>
  <si>
    <t>12/3/10\</t>
  </si>
  <si>
    <t>I'm Still Here</t>
  </si>
  <si>
    <t>The Sorcerer's Apprentice</t>
  </si>
  <si>
    <t>Best Worst Movie</t>
  </si>
  <si>
    <t>Metropia</t>
  </si>
  <si>
    <t>12/2/10\</t>
  </si>
  <si>
    <t>The Last Airbender</t>
  </si>
  <si>
    <t>11/29/10\</t>
  </si>
  <si>
    <t>Radio Flyer</t>
  </si>
  <si>
    <t>11/24/10\</t>
  </si>
  <si>
    <t>Winnebago Man</t>
  </si>
  <si>
    <t>11/21/10\</t>
  </si>
  <si>
    <t>Bringing Up Baby</t>
  </si>
  <si>
    <t>Miracle on 34th Street: B&amp;amp;W Version</t>
  </si>
  <si>
    <t>Pirate Radio</t>
  </si>
  <si>
    <t>11/19/10\</t>
  </si>
  <si>
    <t>The Big Red One: Special Edition</t>
  </si>
  <si>
    <t>Pierrot le fou</t>
  </si>
  <si>
    <t>Winter's Bone</t>
  </si>
  <si>
    <t>11/16/10\</t>
  </si>
  <si>
    <t>The Secret of Kells</t>
  </si>
  <si>
    <t>Splice</t>
  </si>
  <si>
    <t>11/15/10\</t>
  </si>
  <si>
    <t>The Girl Who Played with Fire</t>
  </si>
  <si>
    <t>11/14/10\</t>
  </si>
  <si>
    <t>U2: 360\'b0 at the Rose Bowl</t>
  </si>
  <si>
    <t>11/13/10\</t>
  </si>
  <si>
    <t>Mother</t>
  </si>
  <si>
    <t>Get Him to the Greek</t>
  </si>
  <si>
    <t>11/9/10\</t>
  </si>
  <si>
    <t>The Final</t>
  </si>
  <si>
    <t>11/3/10\</t>
  </si>
  <si>
    <t>Antichrist</t>
  </si>
  <si>
    <t>Open Graves</t>
  </si>
  <si>
    <t>The Haunting in Connecticut</t>
  </si>
  <si>
    <t>11/2/10\</t>
  </si>
  <si>
    <t>Wholphin: Issue 1</t>
  </si>
  <si>
    <t>10/29/10\</t>
  </si>
  <si>
    <t>The 2005 Academy Award Short Films Collection</t>
  </si>
  <si>
    <t>The 2006 Academy Award Short Films Collection</t>
  </si>
  <si>
    <t>The Last Days of Disco</t>
  </si>
  <si>
    <t>Alice</t>
  </si>
  <si>
    <t>Volver</t>
  </si>
  <si>
    <t>The Secret in Their Eyes</t>
  </si>
  <si>
    <t>Lewis Black: Red, White and Screwed</t>
  </si>
  <si>
    <t>8: The Mormon Proposition</t>
  </si>
  <si>
    <t>Rush: Beyond the Lighted Stage</t>
  </si>
  <si>
    <t>Jim Gaffigan: King Baby</t>
  </si>
  <si>
    <t>Louis C.K.: Shameless</t>
  </si>
  <si>
    <t>Holes</t>
  </si>
  <si>
    <t>The Blues Brothers</t>
  </si>
  <si>
    <t>Lewis Black: Stark Raving Black</t>
  </si>
  <si>
    <t>Wallace &amp;amp; Gromit: A Matter of Loaf and Death</t>
  </si>
  <si>
    <t>Sky High</t>
  </si>
  <si>
    <t>Fantastic Mr. Fox</t>
  </si>
  <si>
    <t>Streets of Fire</t>
  </si>
  <si>
    <t>Zombieland</t>
  </si>
  <si>
    <t>Foul Play</t>
  </si>
  <si>
    <t>Dark Floors</t>
  </si>
  <si>
    <t>Melvin Goes to Dinner</t>
  </si>
  <si>
    <t>Crazy Eights</t>
  </si>
  <si>
    <t>10/23/10\</t>
  </si>
  <si>
    <t>Shuttle</t>
  </si>
  <si>
    <t>Train</t>
  </si>
  <si>
    <t>Couples Retreat</t>
  </si>
  <si>
    <t>An Alan Smithee Film: Burn Hollywood Burn</t>
  </si>
  <si>
    <t>10/20/10\</t>
  </si>
  <si>
    <t>Not the Messiah</t>
  </si>
  <si>
    <t>Sleep Dealer</t>
  </si>
  <si>
    <t>Robin Hood</t>
  </si>
  <si>
    <t>Coal Country</t>
  </si>
  <si>
    <t>10/18/10\</t>
  </si>
  <si>
    <t>The Young Victoria</t>
  </si>
  <si>
    <t>10/17/10\</t>
  </si>
  <si>
    <t>Harvard Beats Yale 29-29</t>
  </si>
  <si>
    <t>Gridiron Gang</t>
  </si>
  <si>
    <t>10/16/10\</t>
  </si>
  <si>
    <t>Solitary Man</t>
  </si>
  <si>
    <t>Blood Tea &amp;amp; Red String</t>
  </si>
  <si>
    <t>The Human Centipede: First Sequence</t>
  </si>
  <si>
    <t>10/15/10\</t>
  </si>
  <si>
    <t>Ladies and Gentlemen, The Fabulous Stains</t>
  </si>
  <si>
    <t>10/14/10\</t>
  </si>
  <si>
    <t>Seven Days</t>
  </si>
  <si>
    <t>10/13/10\</t>
  </si>
  <si>
    <t>The Express</t>
  </si>
  <si>
    <t>Hunger</t>
  </si>
  <si>
    <t>10/10/10\</t>
  </si>
  <si>
    <t>The Blind Side</t>
  </si>
  <si>
    <t>Facing the Giants</t>
  </si>
  <si>
    <t>Prince of Persia: The Sands of Time</t>
  </si>
  <si>
    <t>10/9/10\</t>
  </si>
  <si>
    <t>44 Inch Chest</t>
  </si>
  <si>
    <t>The Last Station</t>
  </si>
  <si>
    <t>Unthinkable</t>
  </si>
  <si>
    <t>101 Dalmatians</t>
  </si>
  <si>
    <t>Iron Man 2</t>
  </si>
  <si>
    <t>MacGruber</t>
  </si>
  <si>
    <t>Jonathan Creek</t>
  </si>
  <si>
    <t>10/1/10\</t>
  </si>
  <si>
    <t>Black Books</t>
  </si>
  <si>
    <t>Star Trek: The Next Generation</t>
  </si>
  <si>
    <t>30 Days</t>
  </si>
  <si>
    <t>Little Britain</t>
  </si>
  <si>
    <t>Blackadder</t>
  </si>
  <si>
    <t>Arrested Development</t>
  </si>
  <si>
    <t>Dirty Jobs</t>
  </si>
  <si>
    <t>Coupling</t>
  </si>
  <si>
    <t>The League of Gentlemen</t>
  </si>
  <si>
    <t>Red Dwarf</t>
  </si>
  <si>
    <t>Penn &amp;amp; Teller: Bullsh*t!</t>
  </si>
  <si>
    <t>My Name Is Earl</t>
  </si>
  <si>
    <t>The Guild</t>
  </si>
  <si>
    <t>The Mighty Boosh</t>
  </si>
  <si>
    <t>The Brak Show</t>
  </si>
  <si>
    <t>Oz</t>
  </si>
  <si>
    <t>Sealab 2021</t>
  </si>
  <si>
    <t>Project Runway</t>
  </si>
  <si>
    <t>The Sopranos</t>
  </si>
  <si>
    <t>Curb Your Enthusiasm</t>
  </si>
  <si>
    <t>Aqua Teen Hunger Force</t>
  </si>
  <si>
    <t>The Simpsons</t>
  </si>
  <si>
    <t>Upright Citizens Brigade</t>
  </si>
  <si>
    <t>The Kids in the Hall</t>
  </si>
  <si>
    <t>Doctor Who</t>
  </si>
  <si>
    <t>Chappelle's Show</t>
  </si>
  <si>
    <t>The Venture Bros.</t>
  </si>
  <si>
    <t>Family Guy</t>
  </si>
  <si>
    <t>Strangers with Candy</t>
  </si>
  <si>
    <t>Futurama</t>
  </si>
  <si>
    <t>Friends</t>
  </si>
  <si>
    <t>South Park</t>
  </si>
  <si>
    <t>The Office (U.S.)</t>
  </si>
  <si>
    <t>Desperate Housewives</t>
  </si>
  <si>
    <t>The L Word</t>
  </si>
  <si>
    <t>The Office (U.K.)</t>
  </si>
  <si>
    <t>Star Trek</t>
  </si>
  <si>
    <t>Sex and the City</t>
  </si>
  <si>
    <t>The Tudors</t>
  </si>
  <si>
    <t>Stella</t>
  </si>
  <si>
    <t>The Kingdom</t>
  </si>
  <si>
    <t>Home Movies</t>
  </si>
  <si>
    <t>Will &amp;amp; Grace</t>
  </si>
  <si>
    <t>Greg the Bunny</t>
  </si>
  <si>
    <t>Little House on the Prairie</t>
  </si>
  <si>
    <t>The Comebacks</t>
  </si>
  <si>
    <t>9/27/10\</t>
  </si>
  <si>
    <t>Thirst</t>
  </si>
  <si>
    <t>9/24/10\</t>
  </si>
  <si>
    <t>Sita Sings the Blues</t>
  </si>
  <si>
    <t>9/11/10\</t>
  </si>
  <si>
    <t>Diary of a Wimpy Kid</t>
  </si>
  <si>
    <t>Repo Men</t>
  </si>
  <si>
    <t>A Town Called Panic</t>
  </si>
  <si>
    <t>9/10/10\</t>
  </si>
  <si>
    <t>Mary and Max</t>
  </si>
  <si>
    <t>9/6/10\</t>
  </si>
  <si>
    <t>Explorers</t>
  </si>
  <si>
    <t>9/5/10\</t>
  </si>
  <si>
    <t>Thumbsucker</t>
  </si>
  <si>
    <t>9/3/10\</t>
  </si>
  <si>
    <t>The Chumscrubber</t>
  </si>
  <si>
    <t>9/1/10\</t>
  </si>
  <si>
    <t>Escape from New York</t>
  </si>
  <si>
    <t>8/30/10\</t>
  </si>
  <si>
    <t>Rivers and Tides</t>
  </si>
  <si>
    <t>8/29/10\</t>
  </si>
  <si>
    <t>Louis C.K.: Chewed Up</t>
  </si>
  <si>
    <t>Wings of Desire</t>
  </si>
  <si>
    <t>Nerdcore Rising</t>
  </si>
  <si>
    <t>Alice in Wonderland</t>
  </si>
  <si>
    <t>Gamer</t>
  </si>
  <si>
    <t>The Informant!</t>
  </si>
  <si>
    <t>Ghosts of Girlfriends Past</t>
  </si>
  <si>
    <t>The Invention of Lying</t>
  </si>
  <si>
    <t>The Time Traveler's Wife</t>
  </si>
  <si>
    <t>Paranormal Activity</t>
  </si>
  <si>
    <t>Up in the Air</t>
  </si>
  <si>
    <t>Sherlock Holmes</t>
  </si>
  <si>
    <t>Invictus</t>
  </si>
  <si>
    <t>Shutter Island</t>
  </si>
  <si>
    <t>Sweetgrass</t>
  </si>
  <si>
    <t>Greenberg</t>
  </si>
  <si>
    <t>Humpday</t>
  </si>
  <si>
    <t>8/28/10\</t>
  </si>
  <si>
    <t>Witness for the Prosecution</t>
  </si>
  <si>
    <t>8/27/10\</t>
  </si>
  <si>
    <t>Double Indemnity</t>
  </si>
  <si>
    <t>The White Ribbon</t>
  </si>
  <si>
    <t>8/18/10\</t>
  </si>
  <si>
    <t>A Serious Man</t>
  </si>
  <si>
    <t>8/17/10\</t>
  </si>
  <si>
    <t>Nick Swardson: Seriously, Who Farted?</t>
  </si>
  <si>
    <t>The Book of Eli</t>
  </si>
  <si>
    <t>8/13/10\</t>
  </si>
  <si>
    <t>Kick-Ass</t>
  </si>
  <si>
    <t>The Great Race</t>
  </si>
  <si>
    <t>8/10/10\</t>
  </si>
  <si>
    <t>The Dungeon Masters</t>
  </si>
  <si>
    <t>Cashback</t>
  </si>
  <si>
    <t>8/3/10\</t>
  </si>
  <si>
    <t>A Single Man</t>
  </si>
  <si>
    <t>8/1/10\</t>
  </si>
  <si>
    <t>Hot Tub Time Machine</t>
  </si>
  <si>
    <t>Crimes of Passion</t>
  </si>
  <si>
    <t>7/25/10\</t>
  </si>
  <si>
    <t>Phantom of the Paradise</t>
  </si>
  <si>
    <t>Towelhead</t>
  </si>
  <si>
    <t>7/22/10\</t>
  </si>
  <si>
    <t>Baghead</t>
  </si>
  <si>
    <t>7/10/10\</t>
  </si>
  <si>
    <t>Summer Hours</t>
  </si>
  <si>
    <t>7/5/10\</t>
  </si>
  <si>
    <t>Whip It</t>
  </si>
  <si>
    <t>7/3/10\</t>
  </si>
  <si>
    <t>(500) Days of Summer</t>
  </si>
  <si>
    <t>Bad Lieutenant: Port of Call New Orleans</t>
  </si>
  <si>
    <t>Dead Snow</t>
  </si>
  <si>
    <t>7/1/10\</t>
  </si>
  <si>
    <t>Tetsuo: The Iron Man</t>
  </si>
  <si>
    <t>Youth in Revolt</t>
  </si>
  <si>
    <t>6/29/10\</t>
  </si>
  <si>
    <t>The Damned United</t>
  </si>
  <si>
    <t>6/21/10\</t>
  </si>
  <si>
    <t>Where the Wild Things Are</t>
  </si>
  <si>
    <t>Outrage</t>
  </si>
  <si>
    <t>The Imaginarium of Doctor Parnassus</t>
  </si>
  <si>
    <t>Kill Theory</t>
  </si>
  <si>
    <t>The Lovely Bones</t>
  </si>
  <si>
    <t>Midgets vs. Mascots</t>
  </si>
  <si>
    <t>The Road</t>
  </si>
  <si>
    <t>6/17/10\</t>
  </si>
  <si>
    <t>Daybreakers</t>
  </si>
  <si>
    <t>6/15/10\</t>
  </si>
  <si>
    <t>Ink</t>
  </si>
  <si>
    <t>6/14/10\</t>
  </si>
  <si>
    <t>Fame</t>
  </si>
  <si>
    <t>Taxidermia</t>
  </si>
  <si>
    <t>The Diary of a Nobody</t>
  </si>
  <si>
    <t>6/9/10\</t>
  </si>
  <si>
    <t>6/7/10\</t>
  </si>
  <si>
    <t>The Rocker</t>
  </si>
  <si>
    <t>Frost/Nixon</t>
  </si>
  <si>
    <t>It's Complicated</t>
  </si>
  <si>
    <t>6/6/10\</t>
  </si>
  <si>
    <t>Leap Year</t>
  </si>
  <si>
    <t>Year One</t>
  </si>
  <si>
    <t>5/25/10\</t>
  </si>
  <si>
    <t>Nine</t>
  </si>
  <si>
    <t>5/16/10\</t>
  </si>
  <si>
    <t>The Men Who Stare at Goats</t>
  </si>
  <si>
    <t>Gentlemen Broncos</t>
  </si>
  <si>
    <t>5/15/10\</t>
  </si>
  <si>
    <t>5/3/10\</t>
  </si>
  <si>
    <t>Precious: based on the novel \'93Push\'94 by Sapphire</t>
  </si>
  <si>
    <t>4/30/10\</t>
  </si>
  <si>
    <t>The Collector</t>
  </si>
  <si>
    <t>4/26/10\</t>
  </si>
  <si>
    <t>Franklyn</t>
  </si>
  <si>
    <t>4/25/10\</t>
  </si>
  <si>
    <t>The Princess and the Frog</t>
  </si>
  <si>
    <t>4/19/10\</t>
  </si>
  <si>
    <t>New York, I Love You</t>
  </si>
  <si>
    <t>4/6/10\</t>
  </si>
  <si>
    <t>Big Fan</t>
  </si>
  <si>
    <t>4/5/10\</t>
  </si>
  <si>
    <t>An Education</t>
  </si>
  <si>
    <t>PVC-1</t>
  </si>
  <si>
    <t>4/1/10\</t>
  </si>
  <si>
    <t>Pandorum</t>
  </si>
  <si>
    <t>3/29/10\</t>
  </si>
  <si>
    <t>Cold Souls</t>
  </si>
  <si>
    <t>3/28/10\</t>
  </si>
  <si>
    <t>Le Samourai</t>
  </si>
  <si>
    <t>3/26/10\</t>
  </si>
  <si>
    <t>Moon</t>
  </si>
  <si>
    <t>Will Ferrell: You're Welcome, America: A Final Night with George W. Bush</t>
  </si>
  <si>
    <t>Witless Protection</t>
  </si>
  <si>
    <t>State of Play</t>
  </si>
  <si>
    <t>Br\'fcno</t>
  </si>
  <si>
    <t>An Englishman in New York</t>
  </si>
  <si>
    <t>Dread</t>
  </si>
  <si>
    <t>Uprising</t>
  </si>
  <si>
    <t>3/24/10\</t>
  </si>
  <si>
    <t>Kiss Me Deadly</t>
  </si>
  <si>
    <t>The Hurt Locker</t>
  </si>
  <si>
    <t>3/22/10\</t>
  </si>
  <si>
    <t>Nine Dead</t>
  </si>
  <si>
    <t>Inglourious Basterds</t>
  </si>
  <si>
    <t>3/21/10\</t>
  </si>
  <si>
    <t>District 9</t>
  </si>
  <si>
    <t>The X-Files: I Want to Believe</t>
  </si>
  <si>
    <t>Ultraviolet</t>
  </si>
  <si>
    <t>The Lawnmower Man</t>
  </si>
  <si>
    <t>Mad Max</t>
  </si>
  <si>
    <t>Star Wars: Episode III: Revenge of the Sith</t>
  </si>
  <si>
    <t>Starship Troopers</t>
  </si>
  <si>
    <t>Back to the Future Part III</t>
  </si>
  <si>
    <t>Con Air</t>
  </si>
  <si>
    <t>Cabin Fever 2: Spring Fever</t>
  </si>
  <si>
    <t>3/12/10\</t>
  </si>
  <si>
    <t>The House Bunny</t>
  </si>
  <si>
    <t>4 Months, 3 Weeks and 2 Days</t>
  </si>
  <si>
    <t>2/28/10\</t>
  </si>
  <si>
    <t>Surrogates</t>
  </si>
  <si>
    <t>2/24/10\</t>
  </si>
  <si>
    <t>Jennifer's Body</t>
  </si>
  <si>
    <t>2/23/10\</t>
  </si>
  <si>
    <t>Pom Poko</t>
  </si>
  <si>
    <t>2/22/10\</t>
  </si>
  <si>
    <t>B.T.K.</t>
  </si>
  <si>
    <t>The Belly of an Architect</t>
  </si>
  <si>
    <t>2/12/10\</t>
  </si>
  <si>
    <t>Nightwatching</t>
  </si>
  <si>
    <t>Extract</t>
  </si>
  <si>
    <t>2/10/10\</t>
  </si>
  <si>
    <t>Duplicity</t>
  </si>
  <si>
    <t>Public Enemies</t>
  </si>
  <si>
    <t>2/9/10\</t>
  </si>
  <si>
    <t>Me and You and Everyone We Know</t>
  </si>
  <si>
    <t>2/7/10\</t>
  </si>
  <si>
    <t>In the Loop</t>
  </si>
  <si>
    <t>Michael Jackson's This Is It</t>
  </si>
  <si>
    <t>Playtime</t>
  </si>
  <si>
    <t>2/2/10\</t>
  </si>
  <si>
    <t>The Proposal</t>
  </si>
  <si>
    <t>1/31/10\</t>
  </si>
  <si>
    <t>Religulous</t>
  </si>
  <si>
    <t>G.I. Joe: The Rise of Cobra</t>
  </si>
  <si>
    <t>Cloudy with a Chance of Meatballs</t>
  </si>
  <si>
    <t>Julie &amp;amp; Julia</t>
  </si>
  <si>
    <t>The Bishop's Wife</t>
  </si>
  <si>
    <t>Man on Wire</t>
  </si>
  <si>
    <t>1/24/10\</t>
  </si>
  <si>
    <t>Anvil! The Story of Anvil</t>
  </si>
  <si>
    <t>1/14/10\</t>
  </si>
  <si>
    <t>The Bourne Ultimatum</t>
  </si>
  <si>
    <t>1/8/10\</t>
  </si>
  <si>
    <t>The Curious Case of Benjamin Button</t>
  </si>
  <si>
    <t>Synecdoche, New York</t>
  </si>
  <si>
    <t>Porco Rosso</t>
  </si>
  <si>
    <t>Batman &amp;amp; Robin</t>
  </si>
  <si>
    <t>The Fast and the Furious</t>
  </si>
  <si>
    <t>Transporter 2</t>
  </si>
  <si>
    <t>Casino</t>
  </si>
  <si>
    <t>Open Season</t>
  </si>
  <si>
    <t>The Spirit</t>
  </si>
  <si>
    <t>Gone with the Wind</t>
  </si>
  <si>
    <t>The Orphanage</t>
  </si>
  <si>
    <t>Cloverfield</t>
  </si>
  <si>
    <t>The Midnight Meat Train</t>
  </si>
  <si>
    <t>Ocean's Thirteen</t>
  </si>
  <si>
    <t>Up</t>
  </si>
  <si>
    <t>A Christmas Tale</t>
  </si>
  <si>
    <t>Looker</t>
  </si>
  <si>
    <t>Terminator Salvation</t>
  </si>
  <si>
    <t>1/7/10\</t>
  </si>
  <si>
    <t>The SpongeBob SquarePants Movie</t>
  </si>
  <si>
    <t>1/4/10\</t>
  </si>
  <si>
    <t>Paper Heart</t>
  </si>
  <si>
    <t>The Bucket List</t>
  </si>
  <si>
    <t>12/27/09\</t>
  </si>
  <si>
    <t>Black Sheep</t>
  </si>
  <si>
    <t>12/25/09\</t>
  </si>
  <si>
    <t>Unaccompanied Minors</t>
  </si>
  <si>
    <t>12/21/09\</t>
  </si>
  <si>
    <t>Funny People</t>
  </si>
  <si>
    <t>12/17/09\</t>
  </si>
  <si>
    <t>Ricky Gervais: Out of England: The Stand-Up Special</t>
  </si>
  <si>
    <t>12/15/09\</t>
  </si>
  <si>
    <t>Angels &amp;amp; Demons</t>
  </si>
  <si>
    <t>12/3/09\</t>
  </si>
  <si>
    <t>Batman Begins</t>
  </si>
  <si>
    <t>12/2/09\</t>
  </si>
  <si>
    <t>Return to Oz</t>
  </si>
  <si>
    <t>Simone</t>
  </si>
  <si>
    <t>Il Divo</t>
  </si>
  <si>
    <t>11/25/09\</t>
  </si>
  <si>
    <t>Revolutionary Road</t>
  </si>
  <si>
    <t>11/24/09\</t>
  </si>
  <si>
    <t>Last Year at Marienbad</t>
  </si>
  <si>
    <t>Orphan</t>
  </si>
  <si>
    <t>Transformers: Revenge of the Fallen</t>
  </si>
  <si>
    <t>11/22/09\</t>
  </si>
  <si>
    <t>Another Country</t>
  </si>
  <si>
    <t>Echelon Conspiracy</t>
  </si>
  <si>
    <t>11/20/09\</t>
  </si>
  <si>
    <t>Book of Blood</t>
  </si>
  <si>
    <t>RV</t>
  </si>
  <si>
    <t>11/14/09\</t>
  </si>
  <si>
    <t>Bob le flambeur</t>
  </si>
  <si>
    <t>11/10/09\</t>
  </si>
  <si>
    <t>Next Stop Wonderland</t>
  </si>
  <si>
    <t>11/8/09\</t>
  </si>
  <si>
    <t>The Quiet Earth</t>
  </si>
  <si>
    <t>Burn the Floor</t>
  </si>
  <si>
    <t>11/7/09\</t>
  </si>
  <si>
    <t>A Prairie Home Companion</t>
  </si>
  <si>
    <t>11/6/09\</t>
  </si>
  <si>
    <t>The Great Buck Howard</t>
  </si>
  <si>
    <t>Forbidden Zone</t>
  </si>
  <si>
    <t>[REC]</t>
  </si>
  <si>
    <t>Quantum of Solace</t>
  </si>
  <si>
    <t>Dr. Horrible's Sing-Along Blog</t>
  </si>
  <si>
    <t>Persepolis</t>
  </si>
  <si>
    <t>11/2/09\</t>
  </si>
  <si>
    <t>The Brothers Bloom</t>
  </si>
  <si>
    <t>11/1/09\</t>
  </si>
  <si>
    <t>Sleepaway Camp</t>
  </si>
  <si>
    <t>Waltz with Bashir</t>
  </si>
  <si>
    <t>Rudo y Cursi</t>
  </si>
  <si>
    <t>10/25/09\</t>
  </si>
  <si>
    <t>The Tale of Despereaux</t>
  </si>
  <si>
    <t>10/23/09\</t>
  </si>
  <si>
    <t>Splendor in the Grass</t>
  </si>
  <si>
    <t>Monsters vs. Aliens</t>
  </si>
  <si>
    <t>10/22/09\</t>
  </si>
  <si>
    <t>Timecrimes</t>
  </si>
  <si>
    <t>JCVD</t>
  </si>
  <si>
    <t>My Bloody Valentine</t>
  </si>
  <si>
    <t>He's Just Not That Into You</t>
  </si>
  <si>
    <t>Bolt</t>
  </si>
  <si>
    <t>Schizopolis</t>
  </si>
  <si>
    <t>The Wrestler</t>
  </si>
  <si>
    <t>Doubt</t>
  </si>
  <si>
    <t>Taken</t>
  </si>
  <si>
    <t>Horton Hears a Who!</t>
  </si>
  <si>
    <t>Paul Blart: Mall Cop</t>
  </si>
  <si>
    <t>Max Payne</t>
  </si>
  <si>
    <t>Valkyrie</t>
  </si>
  <si>
    <t>Coraline</t>
  </si>
  <si>
    <t>Adventureland</t>
  </si>
  <si>
    <t>Inkheart</t>
  </si>
  <si>
    <t>Watchmen</t>
  </si>
  <si>
    <t>X-Men Origins: Wolverine</t>
  </si>
  <si>
    <t>Trick 'r Treat</t>
  </si>
  <si>
    <t>12 Rounds</t>
  </si>
  <si>
    <t>Let's Go to Prison</t>
  </si>
  <si>
    <t>10/20/09\</t>
  </si>
  <si>
    <t>Drag Me to Hell</t>
  </si>
  <si>
    <t>10/18/09\</t>
  </si>
  <si>
    <t>Away We Go</t>
  </si>
  <si>
    <t>The Room</t>
  </si>
  <si>
    <t>Gran Torino</t>
  </si>
  <si>
    <t>10/15/09\</t>
  </si>
  <si>
    <t>Hatching Pete / Dadnapped</t>
  </si>
  <si>
    <t>10/14/09\</t>
  </si>
  <si>
    <t>Murder by Death</t>
  </si>
  <si>
    <t>10/13/09\</t>
  </si>
  <si>
    <t>Push</t>
  </si>
  <si>
    <t>10/8/09\</t>
  </si>
  <si>
    <t>Slumdog Millionaire</t>
  </si>
  <si>
    <t>Australia</t>
  </si>
  <si>
    <t>Observe and Report</t>
  </si>
  <si>
    <t>The International</t>
  </si>
  <si>
    <t>10/5/09\</t>
  </si>
  <si>
    <t>Downfall</t>
  </si>
  <si>
    <t>9/27/09\</t>
  </si>
  <si>
    <t>Tommy</t>
  </si>
  <si>
    <t>9/22/09\</t>
  </si>
  <si>
    <t>Blindness</t>
  </si>
  <si>
    <t>9/21/09\</t>
  </si>
  <si>
    <t>The Broken</t>
  </si>
  <si>
    <t>If...</t>
  </si>
  <si>
    <t>The Butterfly Effect 3: Revelations</t>
  </si>
  <si>
    <t>9/18/09\</t>
  </si>
  <si>
    <t>The Butterfly Effect 2</t>
  </si>
  <si>
    <t>Appaloosa</t>
  </si>
  <si>
    <t>9/16/09\</t>
  </si>
  <si>
    <t>Tokyo!</t>
  </si>
  <si>
    <t>9/15/09\</t>
  </si>
  <si>
    <t>Crank 2: High Voltage</t>
  </si>
  <si>
    <t>9/14/09\</t>
  </si>
  <si>
    <t>Milk</t>
  </si>
  <si>
    <t>9/13/09\</t>
  </si>
  <si>
    <t>Dance Flick</t>
  </si>
  <si>
    <t>Drop Dead Gorgeous</t>
  </si>
  <si>
    <t>9/12/09\</t>
  </si>
  <si>
    <t>The Caveman's Valentine</t>
  </si>
  <si>
    <t>9/11/09\</t>
  </si>
  <si>
    <t>The Acid House</t>
  </si>
  <si>
    <t>Death on the Nile</t>
  </si>
  <si>
    <t>Mary Poppins</t>
  </si>
  <si>
    <t>9/8/09\</t>
  </si>
  <si>
    <t>Suddenly, Last Summer</t>
  </si>
  <si>
    <t>The Rocket</t>
  </si>
  <si>
    <t>House of 9</t>
  </si>
  <si>
    <t>9/3/09\</t>
  </si>
  <si>
    <t>Confessions of a Shopaholic</t>
  </si>
  <si>
    <t>Superhero Movie</t>
  </si>
  <si>
    <t>Disaster Movie</t>
  </si>
  <si>
    <t>8/31/09\</t>
  </si>
  <si>
    <t>Meet the Spartans: Unrated Pit of Death Edition</t>
  </si>
  <si>
    <t>Splatter: Naked Blood</t>
  </si>
  <si>
    <t>8/26/09\</t>
  </si>
  <si>
    <t>Soylent Green</t>
  </si>
  <si>
    <t>8/24/09\</t>
  </si>
  <si>
    <t>A Boy and His Dog</t>
  </si>
  <si>
    <t>I Love You, Man</t>
  </si>
  <si>
    <t>Swimming to Cambodia</t>
  </si>
  <si>
    <t>Race to Witch Mountain</t>
  </si>
  <si>
    <t>8/19/09\</t>
  </si>
  <si>
    <t>The Strange One</t>
  </si>
  <si>
    <t>8/17/09\</t>
  </si>
  <si>
    <t>Mad Max Beyond Thunderdome</t>
  </si>
  <si>
    <t>My Little Eye</t>
  </si>
  <si>
    <t>8/13/09\</t>
  </si>
  <si>
    <t>The Hole</t>
  </si>
  <si>
    <t>8/12/09\</t>
  </si>
  <si>
    <t>Super Mario Bros.</t>
  </si>
  <si>
    <t>8/5/09\</t>
  </si>
  <si>
    <t>Seven Pounds</t>
  </si>
  <si>
    <t>8/3/09\</t>
  </si>
  <si>
    <t>Brideshead Revisited</t>
  </si>
  <si>
    <t>7/28/09\</t>
  </si>
  <si>
    <t>Who Am I This Time?</t>
  </si>
  <si>
    <t>Naked Boys Singing!</t>
  </si>
  <si>
    <t>Revolver</t>
  </si>
  <si>
    <t>The Devil's Miner</t>
  </si>
  <si>
    <t>7/22/09\</t>
  </si>
  <si>
    <t>Viridiana</t>
  </si>
  <si>
    <t>Flower Drum Song</t>
  </si>
  <si>
    <t>7/20/09\</t>
  </si>
  <si>
    <t>Knowing</t>
  </si>
  <si>
    <t>Air America</t>
  </si>
  <si>
    <t>Mirrors</t>
  </si>
  <si>
    <t>7/18/09\</t>
  </si>
  <si>
    <t>Quick Change</t>
  </si>
  <si>
    <t>7/14/09\</t>
  </si>
  <si>
    <t>You, Me and Dupree</t>
  </si>
  <si>
    <t>7/13/09\</t>
  </si>
  <si>
    <t>Ben X</t>
  </si>
  <si>
    <t>7/6/09\</t>
  </si>
  <si>
    <t>Southland Tales</t>
  </si>
  <si>
    <t>Role Models</t>
  </si>
  <si>
    <t>The Dresser</t>
  </si>
  <si>
    <t>6/22/09\</t>
  </si>
  <si>
    <t>The Gamers: Dorkness Rising</t>
  </si>
  <si>
    <t>Were the World Mine</t>
  </si>
  <si>
    <t>6/16/09\</t>
  </si>
  <si>
    <t>RocknRolla</t>
  </si>
  <si>
    <t>Rent: Filmed Live on Broadway</t>
  </si>
  <si>
    <t>6/5/09\</t>
  </si>
  <si>
    <t>Bedtime Stories</t>
  </si>
  <si>
    <t>5/23/09\</t>
  </si>
  <si>
    <t>Expelled: No Intelligence Allowed</t>
  </si>
  <si>
    <t>5/5/09\</t>
  </si>
  <si>
    <t>Gamers</t>
  </si>
  <si>
    <t>4/27/09\</t>
  </si>
  <si>
    <t>The God Who Wasn't There</t>
  </si>
  <si>
    <t>Jersey Girl</t>
  </si>
  <si>
    <t>Nick and Norah's Infinite Playlist</t>
  </si>
  <si>
    <t>4/23/09\</t>
  </si>
  <si>
    <t>Freaks</t>
  </si>
  <si>
    <t>4/20/09\</t>
  </si>
  <si>
    <t>Gotcha!</t>
  </si>
  <si>
    <t>Session 9</t>
  </si>
  <si>
    <t>Choke</t>
  </si>
  <si>
    <t>Zack and Miri Make a Porno</t>
  </si>
  <si>
    <t>Twilight</t>
  </si>
  <si>
    <t>Transporter 3</t>
  </si>
  <si>
    <t>Yes Man</t>
  </si>
  <si>
    <t>4/16/09\</t>
  </si>
  <si>
    <t>Margot at the Wedding</t>
  </si>
  <si>
    <t>Rachel Getting Married</t>
  </si>
  <si>
    <t>Son of Rambow</t>
  </si>
  <si>
    <t>4/13/09\</t>
  </si>
  <si>
    <t>Celine Dion: Live In Las Vegas: A New Day</t>
  </si>
  <si>
    <t>Pineapple Express</t>
  </si>
  <si>
    <t>On the Other Hand, Death</t>
  </si>
  <si>
    <t>4/11/09\</t>
  </si>
  <si>
    <t>One Nation Under God</t>
  </si>
  <si>
    <t>Ghost Town</t>
  </si>
  <si>
    <t>4/7/09\</t>
  </si>
  <si>
    <t>4/6/09\</t>
  </si>
  <si>
    <t>Gag</t>
  </si>
  <si>
    <t>Living in Oblivion</t>
  </si>
  <si>
    <t>4/2/09\</t>
  </si>
  <si>
    <t>Big Stan</t>
  </si>
  <si>
    <t>3/30/09\</t>
  </si>
  <si>
    <t>Deception</t>
  </si>
  <si>
    <t>3/26/09\</t>
  </si>
  <si>
    <t>Nim's Island</t>
  </si>
  <si>
    <t>3/18/09\</t>
  </si>
  <si>
    <t>Saw V</t>
  </si>
  <si>
    <t>The Chronicles of Narnia: Prince Caspian</t>
  </si>
  <si>
    <t>Eagle Eye</t>
  </si>
  <si>
    <t>WALL-E</t>
  </si>
  <si>
    <t>High School Musical 3: Senior Year</t>
  </si>
  <si>
    <t>Quarantine</t>
  </si>
  <si>
    <t>3/12/09\</t>
  </si>
  <si>
    <t>Transformers</t>
  </si>
  <si>
    <t>2/23/09\</t>
  </si>
  <si>
    <t>Hellboy II: The Golden Army</t>
  </si>
  <si>
    <t>2/16/09\</t>
  </si>
  <si>
    <t>Young@Heart</t>
  </si>
  <si>
    <t>2/10/09\</t>
  </si>
  <si>
    <t>Super High Me</t>
  </si>
  <si>
    <t>2/9/09\</t>
  </si>
  <si>
    <t>Peter Gabriel: Play: The Video Collection</t>
  </si>
  <si>
    <t>2/4/09\</t>
  </si>
  <si>
    <t>Homestarrunner.com: Everything Else: Vol. 3</t>
  </si>
  <si>
    <t>Mystery Science Theater 3000: Godzilla vs. Megalon</t>
  </si>
  <si>
    <t>Eddie Izzard: Circle</t>
  </si>
  <si>
    <t>Mystery Science Theater 3000: Parts: The Clonus Horror</t>
  </si>
  <si>
    <t>South Park: The Imaginationland Trilogy</t>
  </si>
  <si>
    <t>Bill Maher: The Decider</t>
  </si>
  <si>
    <t>Mystery Science Theater 3000: The Starfighters</t>
  </si>
  <si>
    <t>Mystery Science Theater 3000: Secret Agent, Super Dragon</t>
  </si>
  <si>
    <t>Mystery Science Theater 3000: Tormented</t>
  </si>
  <si>
    <t>Homestarrunner.com: Everything Else: Vol. 2</t>
  </si>
  <si>
    <t>The Kids in the Hall: The Pilot Episode</t>
  </si>
  <si>
    <t>Richard Thompson: Live from Austin, TX</t>
  </si>
  <si>
    <t>Mystery Science Theater 3000: The Rebel Set</t>
  </si>
  <si>
    <t>They Might Be Giants: Here Come the 123s</t>
  </si>
  <si>
    <t>Mystery Science Theater 3000: The Indestructible Man</t>
  </si>
  <si>
    <t>Mystery Science Theater 3000: Ring of Terror</t>
  </si>
  <si>
    <t>Burn After Reading</t>
  </si>
  <si>
    <t>2/2/09\</t>
  </si>
  <si>
    <t>City of Ember</t>
  </si>
  <si>
    <t>Repo! The Genetic Opera</t>
  </si>
  <si>
    <t>1/30/09\</t>
  </si>
  <si>
    <t>The Dark Knight</t>
  </si>
  <si>
    <t>1/29/09\</t>
  </si>
  <si>
    <t>Control</t>
  </si>
  <si>
    <t>1/27/09\</t>
  </si>
  <si>
    <t>The Duchess</t>
  </si>
  <si>
    <t>1/26/09\</t>
  </si>
  <si>
    <t>The Last Emperor</t>
  </si>
  <si>
    <t>1/24/09\</t>
  </si>
  <si>
    <t>Slap Shot</t>
  </si>
  <si>
    <t>Kung Fu Panda</t>
  </si>
  <si>
    <t>Kabluey</t>
  </si>
  <si>
    <t>Fanny and Alexander</t>
  </si>
  <si>
    <t>1/20/09\</t>
  </si>
  <si>
    <t>Eagle vs. Shark</t>
  </si>
  <si>
    <t>Pixar Short Films: Vol. 1</t>
  </si>
  <si>
    <t>1/13/09\</t>
  </si>
  <si>
    <t>Stranger than Paradise</t>
  </si>
  <si>
    <t>The Incredible Hulk</t>
  </si>
  <si>
    <t>The Amazing Screw-On Head</t>
  </si>
  <si>
    <t>Journey to the Center of the Earth</t>
  </si>
  <si>
    <t>1/12/09\</t>
  </si>
  <si>
    <t>Rambo</t>
  </si>
  <si>
    <t>1/2/09\</t>
  </si>
  <si>
    <t>Mamma Mia!</t>
  </si>
  <si>
    <t>Shattered</t>
  </si>
  <si>
    <t>1/1/09\</t>
  </si>
  <si>
    <t>Bottle Shock</t>
  </si>
  <si>
    <t>12/29/08\</t>
  </si>
  <si>
    <t>Sliding Doors</t>
  </si>
  <si>
    <t>12/23/08\</t>
  </si>
  <si>
    <t>Hamlet 2</t>
  </si>
  <si>
    <t>Vantage Point</t>
  </si>
  <si>
    <t>Hancock</t>
  </si>
  <si>
    <t>12/17/08\</t>
  </si>
  <si>
    <t>Sweeney Todd: The Demon Barber of Fleet Street</t>
  </si>
  <si>
    <t>12/16/08\</t>
  </si>
  <si>
    <t>Hitman</t>
  </si>
  <si>
    <t>Tropic Thunder</t>
  </si>
  <si>
    <t>12/13/08\</t>
  </si>
  <si>
    <t>High School Musical 2</t>
  </si>
  <si>
    <t>You Don't Mess with the Zohan</t>
  </si>
  <si>
    <t>Chaos</t>
  </si>
  <si>
    <t>12/8/08\</t>
  </si>
  <si>
    <t>Funny Games (US)</t>
  </si>
  <si>
    <t>Funny Games</t>
  </si>
  <si>
    <t>Iron Man</t>
  </si>
  <si>
    <t>12/5/08\</t>
  </si>
  <si>
    <t>Baby Mama</t>
  </si>
  <si>
    <t>Get Smart</t>
  </si>
  <si>
    <t>Indiana Jones and the Kingdom of the Crystal Skull</t>
  </si>
  <si>
    <t>The Bridge</t>
  </si>
  <si>
    <t>Very Important Person</t>
  </si>
  <si>
    <t>Forgetting Sarah Marshall</t>
  </si>
  <si>
    <t>12/2/08\</t>
  </si>
  <si>
    <t>Black Snake Moan</t>
  </si>
  <si>
    <t>11/11/08\</t>
  </si>
  <si>
    <t>Teeth</t>
  </si>
  <si>
    <t>11/10/08\</t>
  </si>
  <si>
    <t>11/9/08\</t>
  </si>
  <si>
    <t>Bigger, Stronger, Faster</t>
  </si>
  <si>
    <t>10/27/08\</t>
  </si>
  <si>
    <t>The Other Boleyn Girl</t>
  </si>
  <si>
    <t>Sex and the City: The Movie</t>
  </si>
  <si>
    <t>The Nomi Song</t>
  </si>
  <si>
    <t>The Happening</t>
  </si>
  <si>
    <t>10/24/08\</t>
  </si>
  <si>
    <t>Robot Chicken Star Wars</t>
  </si>
  <si>
    <t>10/22/08\</t>
  </si>
  <si>
    <t>10/21/08\</t>
  </si>
  <si>
    <t>The King of Kong: A Fistful of Quarters</t>
  </si>
  <si>
    <t>10/16/08\</t>
  </si>
  <si>
    <t>27 Dresses</t>
  </si>
  <si>
    <t>10/14/08\</t>
  </si>
  <si>
    <t>The Naked Civil Servant</t>
  </si>
  <si>
    <t>Tripping the Rift: The Movie</t>
  </si>
  <si>
    <t>10/4/08\</t>
  </si>
  <si>
    <t>Speed Racer</t>
  </si>
  <si>
    <t>Jumper</t>
  </si>
  <si>
    <t>The Golden Compass</t>
  </si>
  <si>
    <t>10/1/08\</t>
  </si>
  <si>
    <t>Brand Upon the Brain</t>
  </si>
  <si>
    <t>Be Kind Rewind</t>
  </si>
  <si>
    <t>Beowulf: Director's Cut</t>
  </si>
  <si>
    <t>Leatherheads</t>
  </si>
  <si>
    <t>Edmond</t>
  </si>
  <si>
    <t>9/29/08\</t>
  </si>
  <si>
    <t>Miss Pettigrew Lives for a Day</t>
  </si>
  <si>
    <t>Otis</t>
  </si>
  <si>
    <t>Cradle Will Rock</t>
  </si>
  <si>
    <t>The Fall</t>
  </si>
  <si>
    <t>9/25/08\</t>
  </si>
  <si>
    <t>Wristcutters: A Love Story</t>
  </si>
  <si>
    <t>9/23/08\</t>
  </si>
  <si>
    <t>Raging Bull</t>
  </si>
  <si>
    <t>9/22/08\</t>
  </si>
  <si>
    <t>They Live</t>
  </si>
  <si>
    <t>Dune: Extended Edition</t>
  </si>
  <si>
    <t>Mad Max 2: The Road Warrior</t>
  </si>
  <si>
    <t>The Assassination of Jesse James by the Coward Robert Ford</t>
  </si>
  <si>
    <t>Mr. Magorium's Wonder Emporium</t>
  </si>
  <si>
    <t>9/5/08\</t>
  </si>
  <si>
    <t>Zodiac</t>
  </si>
  <si>
    <t>Bug</t>
  </si>
  <si>
    <t>In Bruges</t>
  </si>
  <si>
    <t>9/3/08\</t>
  </si>
  <si>
    <t>Atonement</t>
  </si>
  <si>
    <t>The Simpsons Movie</t>
  </si>
  <si>
    <t>Family Guy: Blue Harvest</t>
  </si>
  <si>
    <t>Sunshine</t>
  </si>
  <si>
    <t>Pirates of the Caribbean: At World's End</t>
  </si>
  <si>
    <t>1408: Theatrical Version</t>
  </si>
  <si>
    <t>No Reservations</t>
  </si>
  <si>
    <t>Harold &amp;amp; Kumar Escape from Guantanamo Bay</t>
  </si>
  <si>
    <t>There Will Be Blood</t>
  </si>
  <si>
    <t>The Savages</t>
  </si>
  <si>
    <t>9/2/08\</t>
  </si>
  <si>
    <t>The Lives of Others</t>
  </si>
  <si>
    <t>I'm Not There</t>
  </si>
  <si>
    <t>The Ruins</t>
  </si>
  <si>
    <t>Girls Will Be Girls</t>
  </si>
  <si>
    <t>8/27/08\</t>
  </si>
  <si>
    <t>Doomsday</t>
  </si>
  <si>
    <t>8/25/08\</t>
  </si>
  <si>
    <t>Helvetica</t>
  </si>
  <si>
    <t>Who Killed the Electric Car?</t>
  </si>
  <si>
    <t>8/15/08\</t>
  </si>
  <si>
    <t>Matthew Barney: No Restraint</t>
  </si>
  <si>
    <t>8/13/08\</t>
  </si>
  <si>
    <t>This Is England</t>
  </si>
  <si>
    <t>My Kid Could Paint That</t>
  </si>
  <si>
    <t>8/12/08\</t>
  </si>
  <si>
    <t>The Bank Job</t>
  </si>
  <si>
    <t>8/3/08\</t>
  </si>
  <si>
    <t>Desk Set</t>
  </si>
  <si>
    <t>Shutter</t>
  </si>
  <si>
    <t>7/25/08\</t>
  </si>
  <si>
    <t>The Spiderwick Chronicles</t>
  </si>
  <si>
    <t>7/16/08\</t>
  </si>
  <si>
    <t>Munich</t>
  </si>
  <si>
    <t>7/15/08\</t>
  </si>
  <si>
    <t>7/10/08\</t>
  </si>
  <si>
    <t>P.D.Q. Bach in Houston: We Have a Problem</t>
  </si>
  <si>
    <t>7/2/08\</t>
  </si>
  <si>
    <t>Mansfield Park</t>
  </si>
  <si>
    <t>6/19/08\</t>
  </si>
  <si>
    <t>Hearts of Darkness: A Filmmaker's Apocalypse</t>
  </si>
  <si>
    <t>Blade Runner: The Final Cut</t>
  </si>
  <si>
    <t>Blade Runner: Theatrical and Director's Cut</t>
  </si>
  <si>
    <t>Angel-A</t>
  </si>
  <si>
    <t>5/28/08\</t>
  </si>
  <si>
    <t>National Treasure: Book of Secrets</t>
  </si>
  <si>
    <t>Charlie Wilson's War</t>
  </si>
  <si>
    <t>5/19/08\</t>
  </si>
  <si>
    <t>Michael Clayton</t>
  </si>
  <si>
    <t>We Jam Econo: The Story of the Minutemen</t>
  </si>
  <si>
    <t>The Darjeeling Limited</t>
  </si>
  <si>
    <t>4/20/08\</t>
  </si>
  <si>
    <t>No Country for Old Men</t>
  </si>
  <si>
    <t>Dan in Real Life</t>
  </si>
  <si>
    <t>4/19/08\</t>
  </si>
  <si>
    <t>Sleuth</t>
  </si>
  <si>
    <t>The Apartment</t>
  </si>
  <si>
    <t>Socket</t>
  </si>
  <si>
    <t>4/18/08\</t>
  </si>
  <si>
    <t>Juno</t>
  </si>
  <si>
    <t>4/17/08\</t>
  </si>
  <si>
    <t>Into the Wild</t>
  </si>
  <si>
    <t>Walk Hard: The Dewey Cox Story</t>
  </si>
  <si>
    <t>4/14/08\</t>
  </si>
  <si>
    <t>Two Weeks</t>
  </si>
  <si>
    <t>4/10/08\</t>
  </si>
  <si>
    <t>4/8/08\</t>
  </si>
  <si>
    <t>Ace in the Hole</t>
  </si>
  <si>
    <t>4/7/08\</t>
  </si>
  <si>
    <t>I Am Legend</t>
  </si>
  <si>
    <t>Enchanted</t>
  </si>
  <si>
    <t>Bee Movie</t>
  </si>
  <si>
    <t>The Mist</t>
  </si>
  <si>
    <t>The Jane Austen Book Club</t>
  </si>
  <si>
    <t>4/1/08\</t>
  </si>
  <si>
    <t>Psycho Beach Party</t>
  </si>
  <si>
    <t>3/31/08\</t>
  </si>
  <si>
    <t>Superbad</t>
  </si>
  <si>
    <t>Surf's Up</t>
  </si>
  <si>
    <t>Harry Potter and the Order of the Phoenix</t>
  </si>
  <si>
    <t>Saw IV</t>
  </si>
  <si>
    <t>Across the Universe</t>
  </si>
  <si>
    <t>Elizabeth: The Golden Age</t>
  </si>
  <si>
    <t>Stardust</t>
  </si>
  <si>
    <t>Funny Face</t>
  </si>
  <si>
    <t>Eastern Promises</t>
  </si>
  <si>
    <t>3/21/08\</t>
  </si>
  <si>
    <t>O Fantasma</t>
  </si>
  <si>
    <t>We Are Marshall</t>
  </si>
  <si>
    <t>3/11/08\</t>
  </si>
  <si>
    <t>Funny Girl</t>
  </si>
  <si>
    <t>The Puffy Chair</t>
  </si>
  <si>
    <t>3/6/08\</t>
  </si>
  <si>
    <t>Live Free or Die Hard</t>
  </si>
  <si>
    <t>3/2/08\</t>
  </si>
  <si>
    <t>Grand Theft Parsons</t>
  </si>
  <si>
    <t>2/19/08\</t>
  </si>
  <si>
    <t>Waitress</t>
  </si>
  <si>
    <t>What a Way to Go!</t>
  </si>
  <si>
    <t>White Noise 2: The Light</t>
  </si>
  <si>
    <t>2/12/08\</t>
  </si>
  <si>
    <t>Dragonlance</t>
  </si>
  <si>
    <t>L'iceberg</t>
  </si>
  <si>
    <t>Fantastic Four</t>
  </si>
  <si>
    <t>2/10/08\</t>
  </si>
  <si>
    <t>Fantastic 4: Rise of the Silver Surfer</t>
  </si>
  <si>
    <t>3:10 to Yuma</t>
  </si>
  <si>
    <t>1/27/08\</t>
  </si>
  <si>
    <t>Camelot</t>
  </si>
  <si>
    <t>1/26/08\</t>
  </si>
  <si>
    <t>Demetri Martin. Person.</t>
  </si>
  <si>
    <t>1/15/08\</t>
  </si>
  <si>
    <t>Irma La Douce</t>
  </si>
  <si>
    <t>1/13/08\</t>
  </si>
  <si>
    <t>Charlotte's Web (2006)</t>
  </si>
  <si>
    <t>1/8/08\</t>
  </si>
  <si>
    <t>The Apple</t>
  </si>
  <si>
    <t>1/4/08\</t>
  </si>
  <si>
    <t>Miracle Mile</t>
  </si>
  <si>
    <t>Georgia Rule</t>
  </si>
  <si>
    <t>1/2/08\</t>
  </si>
  <si>
    <t>The Nanny Diaries</t>
  </si>
  <si>
    <t>12/27/07\</t>
  </si>
  <si>
    <t>Once</t>
  </si>
  <si>
    <t>Shrek the Third</t>
  </si>
  <si>
    <t>12/4/07\</t>
  </si>
  <si>
    <t>La Vie en Rose</t>
  </si>
  <si>
    <t>11/28/07\</t>
  </si>
  <si>
    <t>Knocked Up</t>
  </si>
  <si>
    <t>11/27/07\</t>
  </si>
  <si>
    <t>Hairspray</t>
  </si>
  <si>
    <t>Some Like It Hot</t>
  </si>
  <si>
    <t>Severance</t>
  </si>
  <si>
    <t>11/25/07\</t>
  </si>
  <si>
    <t>Air Guitar Nation</t>
  </si>
  <si>
    <t>Sicko</t>
  </si>
  <si>
    <t>The Covenant</t>
  </si>
  <si>
    <t>11/22/07\</t>
  </si>
  <si>
    <t>Bad Blood</t>
  </si>
  <si>
    <t>Meet the Robinsons</t>
  </si>
  <si>
    <t>11/19/07\</t>
  </si>
  <si>
    <t>Sordid Lives</t>
  </si>
  <si>
    <t>Ratatouille</t>
  </si>
  <si>
    <t>11/18/07\</t>
  </si>
  <si>
    <t>Grindhouse: Planet Terror</t>
  </si>
  <si>
    <t>Red Room</t>
  </si>
  <si>
    <t>Day Watch</t>
  </si>
  <si>
    <t>Spider-Man 3</t>
  </si>
  <si>
    <t>I Now Pronounce You Chuck and Larry</t>
  </si>
  <si>
    <t>Intolerance</t>
  </si>
  <si>
    <t>11/7/07\</t>
  </si>
  <si>
    <t>Pathfinder</t>
  </si>
  <si>
    <t>11/3/07\</t>
  </si>
  <si>
    <t>Fido</t>
  </si>
  <si>
    <t>28 Weeks Later</t>
  </si>
  <si>
    <t>10/31/07\</t>
  </si>
  <si>
    <t>Hostel: Part II</t>
  </si>
  <si>
    <t>Evening</t>
  </si>
  <si>
    <t>The Proposition</t>
  </si>
  <si>
    <t>10/29/07\</t>
  </si>
  <si>
    <t>Butch Cassidy and the Sundance Kid</t>
  </si>
  <si>
    <t>10/27/07\</t>
  </si>
  <si>
    <t>Grindhouse: Death Proof</t>
  </si>
  <si>
    <t>The Good German</t>
  </si>
  <si>
    <t>10/24/07\</t>
  </si>
  <si>
    <t>Hot Fuzz</t>
  </si>
  <si>
    <t>10/23/07\</t>
  </si>
  <si>
    <t>Next</t>
  </si>
  <si>
    <t>10/12/07\</t>
  </si>
  <si>
    <t>Okoge</t>
  </si>
  <si>
    <t>10/10/07\</t>
  </si>
  <si>
    <t>Live Feed</t>
  </si>
  <si>
    <t>10/9/07\</t>
  </si>
  <si>
    <t>Blood &amp;amp; Chocolate</t>
  </si>
  <si>
    <t>10/8/07\</t>
  </si>
  <si>
    <t>The Lady in Question Is Charles Busch</t>
  </si>
  <si>
    <t>Hush...Hush, Sweet Charlotte</t>
  </si>
  <si>
    <t>Half Nelson</t>
  </si>
  <si>
    <t>9/27/07\</t>
  </si>
  <si>
    <t>Wild Hogs</t>
  </si>
  <si>
    <t>9/19/07\</t>
  </si>
  <si>
    <t>Dead Silence</t>
  </si>
  <si>
    <t>9/17/07\</t>
  </si>
  <si>
    <t>The Messengers</t>
  </si>
  <si>
    <t>9/16/07\</t>
  </si>
  <si>
    <t>The Wicker Man</t>
  </si>
  <si>
    <t>Fur: An Imaginary Portrait of Diane Arbus</t>
  </si>
  <si>
    <t>Perfume: The Story of a Murderer</t>
  </si>
  <si>
    <t>Sneakers</t>
  </si>
  <si>
    <t>9/11/07\</t>
  </si>
  <si>
    <t>Say Uncle</t>
  </si>
  <si>
    <t>In &amp;amp; Out</t>
  </si>
  <si>
    <t>To Wong Foo, Thanks for Everything! Julie Newmar</t>
  </si>
  <si>
    <t>Small Town Gay Bar</t>
  </si>
  <si>
    <t>The Island</t>
  </si>
  <si>
    <t>War of the Worlds (2005)</t>
  </si>
  <si>
    <t>Must Love Dogs</t>
  </si>
  <si>
    <t>Talladega Nights: The Ballad of Ricky Bobby</t>
  </si>
  <si>
    <t>Firewall</t>
  </si>
  <si>
    <t>Delta Farce</t>
  </si>
  <si>
    <t>Premonition</t>
  </si>
  <si>
    <t>9/9/07\</t>
  </si>
  <si>
    <t>Puccini for Beginners</t>
  </si>
  <si>
    <t>9/7/07\</t>
  </si>
  <si>
    <t>Death of a President</t>
  </si>
  <si>
    <t>9/3/07\</t>
  </si>
  <si>
    <t>The Number 23</t>
  </si>
  <si>
    <t>9/2/07\</t>
  </si>
  <si>
    <t>Vacancy</t>
  </si>
  <si>
    <t>The Host</t>
  </si>
  <si>
    <t>Year of the Dog</t>
  </si>
  <si>
    <t>Peaceful Warrior</t>
  </si>
  <si>
    <t>8/31/07\</t>
  </si>
  <si>
    <t>Bridge to Terabithia</t>
  </si>
  <si>
    <t>8/30/07\</t>
  </si>
  <si>
    <t>Apocalypto</t>
  </si>
  <si>
    <t>Blades Of Glory</t>
  </si>
  <si>
    <t>Inland Empire</t>
  </si>
  <si>
    <t>8/28/07\</t>
  </si>
  <si>
    <t>Catch and Release</t>
  </si>
  <si>
    <t>8/26/07\</t>
  </si>
  <si>
    <t>Disturbia</t>
  </si>
  <si>
    <t>Because I Said So</t>
  </si>
  <si>
    <t>Music and Lyrics</t>
  </si>
  <si>
    <t>8/23/07\</t>
  </si>
  <si>
    <t>Powwow Highway</t>
  </si>
  <si>
    <t>Tideland</t>
  </si>
  <si>
    <t>8/20/07\</t>
  </si>
  <si>
    <t>The Last Mimzy</t>
  </si>
  <si>
    <t>United 93</t>
  </si>
  <si>
    <t>8/16/07\</t>
  </si>
  <si>
    <t>Flight 93</t>
  </si>
  <si>
    <t>Ben Folds and WASO: Live in Perth</t>
  </si>
  <si>
    <t>Breach</t>
  </si>
  <si>
    <t>Back to the Future Part II</t>
  </si>
  <si>
    <t>Cypher</t>
  </si>
  <si>
    <t>Seraphim Falls</t>
  </si>
  <si>
    <t>7/24/07\</t>
  </si>
  <si>
    <t>The Ant Bully</t>
  </si>
  <si>
    <t>7/21/07\</t>
  </si>
  <si>
    <t>Reno 911!: Miami</t>
  </si>
  <si>
    <t>Miss Potter</t>
  </si>
  <si>
    <t>The Snow Walker</t>
  </si>
  <si>
    <t>7/9/07\</t>
  </si>
  <si>
    <t>Eating Out 2: Sloppy Seconds</t>
  </si>
  <si>
    <t>Before Night Falls</t>
  </si>
  <si>
    <t>7/6/07\</t>
  </si>
  <si>
    <t>The Weather Man</t>
  </si>
  <si>
    <t>7/2/07\</t>
  </si>
  <si>
    <t>Hoodwinked</t>
  </si>
  <si>
    <t>6/30/07\</t>
  </si>
  <si>
    <t>The Pentagon Wars</t>
  </si>
  <si>
    <t>Night of the Comet</t>
  </si>
  <si>
    <t>6/29/07\</t>
  </si>
  <si>
    <t>The Goonies</t>
  </si>
  <si>
    <t>The Little Mermaid</t>
  </si>
  <si>
    <t>Breakfast at Tiffany's</t>
  </si>
  <si>
    <t>Dr. Strangelove or: How I Learned to Stop Worrying and Love the Bomb</t>
  </si>
  <si>
    <t>Corpse Bride</t>
  </si>
  <si>
    <t>Logan's Run</t>
  </si>
  <si>
    <t>Eddie Murphy: Delirious</t>
  </si>
  <si>
    <t>Robin Williams: Live on Broadway</t>
  </si>
  <si>
    <t>Thelma &amp;amp; Louise</t>
  </si>
  <si>
    <t>Sunset Boulevard</t>
  </si>
  <si>
    <t>La Moustache</t>
  </si>
  <si>
    <t>Epic Movie</t>
  </si>
  <si>
    <t>The Beales of Grey Gardens</t>
  </si>
  <si>
    <t>Deliver Us from Evil</t>
  </si>
  <si>
    <t>The Painted Veil</t>
  </si>
  <si>
    <t>6/28/07\</t>
  </si>
  <si>
    <t>Sumo East and West</t>
  </si>
  <si>
    <t>6/20/07\</t>
  </si>
  <si>
    <t>Smokin' Aces</t>
  </si>
  <si>
    <t>6/18/07\</t>
  </si>
  <si>
    <t>Flushed Away</t>
  </si>
  <si>
    <t>6/10/07\</t>
  </si>
  <si>
    <t>See No Evil</t>
  </si>
  <si>
    <t>The History Boys</t>
  </si>
  <si>
    <t>Guys and Balls</t>
  </si>
  <si>
    <t>6/5/07\</t>
  </si>
  <si>
    <t>Idlewild</t>
  </si>
  <si>
    <t>6/1/07\</t>
  </si>
  <si>
    <t>The Secret</t>
  </si>
  <si>
    <t>5/29/07\</t>
  </si>
  <si>
    <t>The Fountain</t>
  </si>
  <si>
    <t>5/28/07\</t>
  </si>
  <si>
    <t>Pan's Labyrinth</t>
  </si>
  <si>
    <t>5/20/07\</t>
  </si>
  <si>
    <t>Blood Diamond</t>
  </si>
  <si>
    <t>5/16/07\</t>
  </si>
  <si>
    <t>The Magic Roundabout</t>
  </si>
  <si>
    <t>5/9/07\</t>
  </si>
  <si>
    <t>The Queen</t>
  </si>
  <si>
    <t>5/8/07\</t>
  </si>
  <si>
    <t>Dreamgirls</t>
  </si>
  <si>
    <t>Happy Feet</t>
  </si>
  <si>
    <t>5/7/07\</t>
  </si>
  <si>
    <t>The Wild</t>
  </si>
  <si>
    <t>The Rapture</t>
  </si>
  <si>
    <t>4/30/07\</t>
  </si>
  <si>
    <t>Curse of the Golden Flower</t>
  </si>
  <si>
    <t>4/27/07\</t>
  </si>
  <si>
    <t>Notes on a Scandal</t>
  </si>
  <si>
    <t>4/25/07\</t>
  </si>
  <si>
    <t>Babel</t>
  </si>
  <si>
    <t>4/24/07\</t>
  </si>
  <si>
    <t>The Good Shepherd</t>
  </si>
  <si>
    <t>4/21/07\</t>
  </si>
  <si>
    <t>Lucky Number Slevin</t>
  </si>
  <si>
    <t>4/19/07\</t>
  </si>
  <si>
    <t>Grey Gardens</t>
  </si>
  <si>
    <t>4/18/07\</t>
  </si>
  <si>
    <t>Keeping Mum</t>
  </si>
  <si>
    <t>4/15/07\</t>
  </si>
  <si>
    <t>Children of Men</t>
  </si>
  <si>
    <t>Cinderella Man</t>
  </si>
  <si>
    <t>4/12/07\</t>
  </si>
  <si>
    <t>Dragonheart</t>
  </si>
  <si>
    <t>Third Man Out</t>
  </si>
  <si>
    <t>4/11/07\</t>
  </si>
  <si>
    <t>Eragon</t>
  </si>
  <si>
    <t>4/1/07\</t>
  </si>
  <si>
    <t>The Prestige</t>
  </si>
  <si>
    <t>3/28/07\</t>
  </si>
  <si>
    <t>Crank</t>
  </si>
  <si>
    <t>3/27/07\</t>
  </si>
  <si>
    <t>Shortbus</t>
  </si>
  <si>
    <t>Shock to the System</t>
  </si>
  <si>
    <t>3/24/07\</t>
  </si>
  <si>
    <t>A Good Year</t>
  </si>
  <si>
    <t>Borat</t>
  </si>
  <si>
    <t>3/23/07\</t>
  </si>
  <si>
    <t>Casino Royale</t>
  </si>
  <si>
    <t>3/22/07\</t>
  </si>
  <si>
    <t>Stranger than Fiction</t>
  </si>
  <si>
    <t>3/20/07\</t>
  </si>
  <si>
    <t>Idiocracy</t>
  </si>
  <si>
    <t>Tenacious D in The Pick of Destiny</t>
  </si>
  <si>
    <t>Infamous</t>
  </si>
  <si>
    <t>3/19/07\</t>
  </si>
  <si>
    <t>For Your Consideration</t>
  </si>
  <si>
    <t>3/16/07\</t>
  </si>
  <si>
    <t>Memories</t>
  </si>
  <si>
    <t>3/13/07\</t>
  </si>
  <si>
    <t>Belizaire the Cajun</t>
  </si>
  <si>
    <t>3/9/07\</t>
  </si>
  <si>
    <t>Jesus Camp</t>
  </si>
  <si>
    <t>3/6/07\</t>
  </si>
  <si>
    <t>The Departed</t>
  </si>
  <si>
    <t>3/4/07\</t>
  </si>
  <si>
    <t>Hollywoodland</t>
  </si>
  <si>
    <t>Running with Scissors</t>
  </si>
  <si>
    <t>2/28/07\</t>
  </si>
  <si>
    <t>The Black Donnellys: NBC Pilot</t>
  </si>
  <si>
    <t>2/27/07\</t>
  </si>
  <si>
    <t>Marie Antoinette</t>
  </si>
  <si>
    <t>2/26/07\</t>
  </si>
  <si>
    <t>Over the Hedge</t>
  </si>
  <si>
    <t>2/23/07\</t>
  </si>
  <si>
    <t>Kingdom of Heaven</t>
  </si>
  <si>
    <t>2/21/07\</t>
  </si>
  <si>
    <t>The Life of David Gale</t>
  </si>
  <si>
    <t>Why We Fight</t>
  </si>
  <si>
    <t>2/20/07\</t>
  </si>
  <si>
    <t>Cars</t>
  </si>
  <si>
    <t>Jackass: Number Two</t>
  </si>
  <si>
    <t>The Science of Sleep</t>
  </si>
  <si>
    <t>Pirates of the Caribbean: Dead Man's Chest</t>
  </si>
  <si>
    <t>2/13/07\</t>
  </si>
  <si>
    <t>A Scanner Darkly</t>
  </si>
  <si>
    <t>Saw III</t>
  </si>
  <si>
    <t>Madagascar</t>
  </si>
  <si>
    <t>Kinky Boots</t>
  </si>
  <si>
    <t>Ice Age: The Meltdown</t>
  </si>
  <si>
    <t>Triumph of the Will</t>
  </si>
  <si>
    <t>2/12/07\</t>
  </si>
  <si>
    <t>Barnyard</t>
  </si>
  <si>
    <t>2/11/07\</t>
  </si>
  <si>
    <t>This Film Is Not Yet Rated</t>
  </si>
  <si>
    <t>2/9/07\</t>
  </si>
  <si>
    <t>Yankee Doodle Dandy</t>
  </si>
  <si>
    <t>2/6/07\</t>
  </si>
  <si>
    <t>2/5/07\</t>
  </si>
  <si>
    <t>The Birth of a Nation</t>
  </si>
  <si>
    <t>1/27/07\</t>
  </si>
  <si>
    <t>Queens</t>
  </si>
  <si>
    <t>Murder-Set-Pieces</t>
  </si>
  <si>
    <t>The Descent</t>
  </si>
  <si>
    <t>1/24/07\</t>
  </si>
  <si>
    <t>The Brothers Grimm</t>
  </si>
  <si>
    <t>1/23/07\</t>
  </si>
  <si>
    <t>MirrorMask</t>
  </si>
  <si>
    <t>The Night Listener</t>
  </si>
  <si>
    <t>1/22/07\</t>
  </si>
  <si>
    <t>Quincea\'f1era</t>
  </si>
  <si>
    <t>1/19/07\</t>
  </si>
  <si>
    <t>District 13</t>
  </si>
  <si>
    <t>1/10/07\</t>
  </si>
  <si>
    <t>Center Stage</t>
  </si>
  <si>
    <t>1/7/07\</t>
  </si>
  <si>
    <t>Lady in the Water</t>
  </si>
  <si>
    <t>Singin' in the Rain</t>
  </si>
  <si>
    <t>1/6/07\</t>
  </si>
  <si>
    <t>Chocolat</t>
  </si>
  <si>
    <t>1/3/07\</t>
  </si>
  <si>
    <t>Donnie Darko</t>
  </si>
  <si>
    <t>1/2/07\</t>
  </si>
  <si>
    <t>Miami Vice</t>
  </si>
  <si>
    <t>12/25/06\</t>
  </si>
  <si>
    <t>Little Miss Sunshine</t>
  </si>
  <si>
    <t>The Devil Wears Prada</t>
  </si>
  <si>
    <t>12/20/06\</t>
  </si>
  <si>
    <t>Rumor Has It</t>
  </si>
  <si>
    <t>12/18/06\</t>
  </si>
  <si>
    <t>The Count of Monte Cristo</t>
  </si>
  <si>
    <t>12/14/06\</t>
  </si>
  <si>
    <t>Another Gay Movie</t>
  </si>
  <si>
    <t>12/4/06\</t>
  </si>
  <si>
    <t>The Battleship Potemkin</t>
  </si>
  <si>
    <t>12/3/06\</t>
  </si>
  <si>
    <t>The Road to Guantanamo</t>
  </si>
  <si>
    <t>11/29/06\</t>
  </si>
  <si>
    <t>Ben Folds Five: Complete Sessions at West 54th</t>
  </si>
  <si>
    <t>11/28/06\</t>
  </si>
  <si>
    <t>Rufus Wainwright: All I Want</t>
  </si>
  <si>
    <t>Mystery Science Theater 3000: Teenage Strangler</t>
  </si>
  <si>
    <t>The Best of Friends: Season 3</t>
  </si>
  <si>
    <t>Triumph of the Nerds</t>
  </si>
  <si>
    <t>Gay Sex in the '70s</t>
  </si>
  <si>
    <t>11/26/06\</t>
  </si>
  <si>
    <t>The Birdcage</t>
  </si>
  <si>
    <t>March of the Penguins</t>
  </si>
  <si>
    <t>The Wild Parrots of Telegraph Hill</t>
  </si>
  <si>
    <t>Neil Gaiman's A Short Film About John Bolton</t>
  </si>
  <si>
    <t>11/23/06\</t>
  </si>
  <si>
    <t>Breakfast on Pluto</t>
  </si>
  <si>
    <t>Death in Venice</t>
  </si>
  <si>
    <t>11/22/06\</t>
  </si>
  <si>
    <t>Pablo Francisco: Bits and Pieces</t>
  </si>
  <si>
    <t>The Da Vinci Code</t>
  </si>
  <si>
    <t>11/17/06\</t>
  </si>
  <si>
    <t>Kicking and Screaming</t>
  </si>
  <si>
    <t>Poster Boy</t>
  </si>
  <si>
    <t>11/16/06\</t>
  </si>
  <si>
    <t>Click</t>
  </si>
  <si>
    <t>11/14/06\</t>
  </si>
  <si>
    <t>Ju-On 2</t>
  </si>
  <si>
    <t>11/13/06\</t>
  </si>
  <si>
    <t>Diary of a Mad Black Woman: The Play</t>
  </si>
  <si>
    <t>11/9/06\</t>
  </si>
  <si>
    <t>Silent Hill</t>
  </si>
  <si>
    <t>Equus</t>
  </si>
  <si>
    <t>Stay Alive</t>
  </si>
  <si>
    <t>11/8/06\</t>
  </si>
  <si>
    <t>Mission: Impossible III</t>
  </si>
  <si>
    <t>Art School Confidential</t>
  </si>
  <si>
    <t>11/6/06\</t>
  </si>
  <si>
    <t>Sympathy for Mr. Vengeance</t>
  </si>
  <si>
    <t>Delicatessen</t>
  </si>
  <si>
    <t>11/3/06\</t>
  </si>
  <si>
    <t>Slither</t>
  </si>
  <si>
    <t>Queer Duck: The Movie</t>
  </si>
  <si>
    <t>10/30/06\</t>
  </si>
  <si>
    <t>The Matrix Revolutions</t>
  </si>
  <si>
    <t>The Lake House</t>
  </si>
  <si>
    <t>Robots</t>
  </si>
  <si>
    <t>Enron: The Smartest Guys in the Room</t>
  </si>
  <si>
    <t>Death Tunnel</t>
  </si>
  <si>
    <t>The Devil's Rejects</t>
  </si>
  <si>
    <t>The Prize Winner of Defiance, Ohio</t>
  </si>
  <si>
    <t>The White Countess</t>
  </si>
  <si>
    <t>10/29/06\</t>
  </si>
  <si>
    <t>Nacho Libre</t>
  </si>
  <si>
    <t>10/27/06\</t>
  </si>
  <si>
    <t>The World's Fastest Indian</t>
  </si>
  <si>
    <t>10/26/06\</t>
  </si>
  <si>
    <t>The Mostly Unfabulous Social Life of Ethan Green</t>
  </si>
  <si>
    <t>The Pee-wee Herman Show</t>
  </si>
  <si>
    <t>10/24/06\</t>
  </si>
  <si>
    <t>The Best of Friends: Season 2</t>
  </si>
  <si>
    <t>The Simpsons: Bart Wars</t>
  </si>
  <si>
    <t>Bill Maher: New Rules</t>
  </si>
  <si>
    <t>Futurama: Monster Robot Maniac Fun Collection</t>
  </si>
  <si>
    <t>Bill Maher: Be More Cynical</t>
  </si>
  <si>
    <t>Bill Maher: Victory Begins at Home</t>
  </si>
  <si>
    <t>Bill Maher: I'm Swiss</t>
  </si>
  <si>
    <t>Monty Python's Flying Circus: Eric Idle's Personal Best</t>
  </si>
  <si>
    <t>Mystery Science Theater 3000: Swamp Diamonds</t>
  </si>
  <si>
    <t>An Inconvenient Truth</t>
  </si>
  <si>
    <t>Feed</t>
  </si>
  <si>
    <t>Thank You for Smoking</t>
  </si>
  <si>
    <t>10/23/06\</t>
  </si>
  <si>
    <t>Friends with Money</t>
  </si>
  <si>
    <t>10/21/06\</t>
  </si>
  <si>
    <t>The Break-Up</t>
  </si>
  <si>
    <t>Rent</t>
  </si>
  <si>
    <t>10/18/06\</t>
  </si>
  <si>
    <t>A Year Without Love</t>
  </si>
  <si>
    <t>Final Destination 3</t>
  </si>
  <si>
    <t>10/17/06\</t>
  </si>
  <si>
    <t>X-Men 3: The Last Stand</t>
  </si>
  <si>
    <t>Simpsons Gone Wild</t>
  </si>
  <si>
    <t>10/14/06\</t>
  </si>
  <si>
    <t>The Simpsons: Kiss and Tell</t>
  </si>
  <si>
    <t>Star Wars: Episode VI: Return of the Jedi: Original Theatrical Version</t>
  </si>
  <si>
    <t>Peter Gabriel: Secret World Live</t>
  </si>
  <si>
    <t>10/8/06\</t>
  </si>
  <si>
    <t>South Park: The Passion of the Jew</t>
  </si>
  <si>
    <t>Blade Runner: Theatrical Cut</t>
  </si>
  <si>
    <t>Mystery Science Theater 3000: The Giant Spider Invasion</t>
  </si>
  <si>
    <t>Mystery Science Theater 3000: Incredibly Strange Creatures Who Stopped Living and Became Mixed-Up Zombies</t>
  </si>
  <si>
    <t>Star Wars: Episode IV: A New Hope: Original Theatrical Version</t>
  </si>
  <si>
    <t>Gladiator: Extended Edition</t>
  </si>
  <si>
    <t>Star Wars: Episode V: The Empire Strikes Back: Original Theatrical Version</t>
  </si>
  <si>
    <t>Mystery Science Theater 3000: The Crawling Hand</t>
  </si>
  <si>
    <t>Mystery Science Theater 3000: The Phantom Planet</t>
  </si>
  <si>
    <t>Vital</t>
  </si>
  <si>
    <t>CSA: Confederate States of America</t>
  </si>
  <si>
    <t>Saw II</t>
  </si>
  <si>
    <t>10/2/06\</t>
  </si>
  <si>
    <t>Hard Candy</t>
  </si>
  <si>
    <t>HellBent</t>
  </si>
  <si>
    <t>9/26/06\</t>
  </si>
  <si>
    <t>The Matador</t>
  </si>
  <si>
    <t>9/12/06\</t>
  </si>
  <si>
    <t>Prick Up Your Ears</t>
  </si>
  <si>
    <t>9/9/06\</t>
  </si>
  <si>
    <t>Bad Religion: Along the Way</t>
  </si>
  <si>
    <t>9/6/06\</t>
  </si>
  <si>
    <t>Kids in the Hall: Tour of Duty</t>
  </si>
  <si>
    <t>Mystery Science Theater 3000: Mitchell</t>
  </si>
  <si>
    <t>Harlan County, U.S.A.</t>
  </si>
  <si>
    <t>Mystery Science Theater 3000: Women of the Prehistoric Planet</t>
  </si>
  <si>
    <t>Mystery Science Theater 3000: Mr. B's Lost Shorts</t>
  </si>
  <si>
    <t>Peter Gabriel: Growing Up Live</t>
  </si>
  <si>
    <t>The Collected Shorts of Jan Svankmajer: Vol. 2</t>
  </si>
  <si>
    <t>Mitch Hedberg: Mitch All Together</t>
  </si>
  <si>
    <t>They Might Be Giants: Here Come the ABCs</t>
  </si>
  <si>
    <t>Mystery Science Theater 3000: Attack of the Giant Leeches</t>
  </si>
  <si>
    <t>Mystery Science Theater 3000: Hobgoblins</t>
  </si>
  <si>
    <t>Mystery Science Theater 3000: Prince of Space</t>
  </si>
  <si>
    <t>X: Live in Los Angeles</t>
  </si>
  <si>
    <t>Mystery Science Theater 3000: Monster a Go-Go</t>
  </si>
  <si>
    <t>Mystery Science Theater 3000: The Wild Rebels</t>
  </si>
  <si>
    <t>Mystery Science Theater 3000: The Dead Talk Back</t>
  </si>
  <si>
    <t>Mystery Science Theater 3000: The Sinister Urge</t>
  </si>
  <si>
    <t>They Might Be Giants: Direct from Brooklyn</t>
  </si>
  <si>
    <t>Casanova</t>
  </si>
  <si>
    <t>Larry the Cable Guy: Health Inspector</t>
  </si>
  <si>
    <t>8/28/06\</t>
  </si>
  <si>
    <t>Night Watch</t>
  </si>
  <si>
    <t>8/26/06\</t>
  </si>
  <si>
    <t>Scary Movie 4</t>
  </si>
  <si>
    <t>8/21/06\</t>
  </si>
  <si>
    <t>V for Vendetta</t>
  </si>
  <si>
    <t>V for Vendetta: Bonus Material</t>
  </si>
  <si>
    <t>Ice Men</t>
  </si>
  <si>
    <t>Imagine Me &amp;amp; You</t>
  </si>
  <si>
    <t>Failure to Launch</t>
  </si>
  <si>
    <t>8/18/06\</t>
  </si>
  <si>
    <t>She's the Man</t>
  </si>
  <si>
    <t>Adam &amp;amp; Steve</t>
  </si>
  <si>
    <t>8/13/06\</t>
  </si>
  <si>
    <t>Brick</t>
  </si>
  <si>
    <t>Kidnapped - NBC Pilot</t>
  </si>
  <si>
    <t>Studio 60 on the Sunset Strip - NBC Pilot</t>
  </si>
  <si>
    <t>Bill Hicks: Sane Man</t>
  </si>
  <si>
    <t>8/6/06\</t>
  </si>
  <si>
    <t>Infection</t>
  </si>
  <si>
    <t>8/2/06\</t>
  </si>
  <si>
    <t>Phone</t>
  </si>
  <si>
    <t>7/26/06\</t>
  </si>
  <si>
    <t>Tristan &amp;amp; Isolde</t>
  </si>
  <si>
    <t>7/24/06\</t>
  </si>
  <si>
    <t>Syriana</t>
  </si>
  <si>
    <t>7/20/06\</t>
  </si>
  <si>
    <t>Dave Chappelle's Block Party</t>
  </si>
  <si>
    <t>Strings</t>
  </si>
  <si>
    <t>7/19/06\</t>
  </si>
  <si>
    <t>Mrs. Henderson Presents</t>
  </si>
  <si>
    <t>Tristram Shandy: A Cock and Bull Story</t>
  </si>
  <si>
    <t>7/16/06\</t>
  </si>
  <si>
    <t>Nanny McPhee</t>
  </si>
  <si>
    <t>The Libertine</t>
  </si>
  <si>
    <t>7/14/06\</t>
  </si>
  <si>
    <t>Cach\'e9</t>
  </si>
  <si>
    <t>Pulse</t>
  </si>
  <si>
    <t>7/10/06\</t>
  </si>
  <si>
    <t>Last Holiday</t>
  </si>
  <si>
    <t>7/3/06\</t>
  </si>
  <si>
    <t>Date Movie</t>
  </si>
  <si>
    <t>6/18/06\</t>
  </si>
  <si>
    <t>The New World</t>
  </si>
  <si>
    <t>Kiss Kiss Bang Bang</t>
  </si>
  <si>
    <t>6/14/06\</t>
  </si>
  <si>
    <t>Shopgirl</t>
  </si>
  <si>
    <t>6/13/06\</t>
  </si>
  <si>
    <t>Transamerica</t>
  </si>
  <si>
    <t>6/11/06\</t>
  </si>
  <si>
    <t>Sarah Silverman: Jesus Is Magic</t>
  </si>
  <si>
    <t>6/3/06\</t>
  </si>
  <si>
    <t>The Producers</t>
  </si>
  <si>
    <t>5/24/06\</t>
  </si>
  <si>
    <t>The Wages of Fear</t>
  </si>
  <si>
    <t>5/19/06\</t>
  </si>
  <si>
    <t>The Aristocrats</t>
  </si>
  <si>
    <t>Three ... Extremes</t>
  </si>
  <si>
    <t>Pride &amp;amp; Prejudice</t>
  </si>
  <si>
    <t>Brokeback Mountain</t>
  </si>
  <si>
    <t>Memoirs of a Geisha</t>
  </si>
  <si>
    <t>The Family Stone</t>
  </si>
  <si>
    <t>Junebug</t>
  </si>
  <si>
    <t>Wolf Creek</t>
  </si>
  <si>
    <t>4/22/06\</t>
  </si>
  <si>
    <t>Hostel</t>
  </si>
  <si>
    <t>An Unfinished Life</t>
  </si>
  <si>
    <t>4/21/06\</t>
  </si>
  <si>
    <t>Grizzly Man</t>
  </si>
  <si>
    <t>4/20/06\</t>
  </si>
  <si>
    <t>Good Night, and Good Luck</t>
  </si>
  <si>
    <t>Jarhead</t>
  </si>
  <si>
    <t>The Squid and the Whale</t>
  </si>
  <si>
    <t>4/12/06\</t>
  </si>
  <si>
    <t>The Chronicles of Narnia: The Lion, the Witch &amp;amp; the Wardrobe</t>
  </si>
  <si>
    <t>Chicken Little</t>
  </si>
  <si>
    <t>4/10/06\</t>
  </si>
  <si>
    <t>King Kong</t>
  </si>
  <si>
    <t>4/8/06\</t>
  </si>
  <si>
    <t>Capote</t>
  </si>
  <si>
    <t>4/5/06\</t>
  </si>
  <si>
    <t>A History of Violence</t>
  </si>
  <si>
    <t>3/21/06\</t>
  </si>
  <si>
    <t>Howl's Moving Castle</t>
  </si>
  <si>
    <t>3/20/06\</t>
  </si>
  <si>
    <t>Harry Potter and the Goblet of Fire</t>
  </si>
  <si>
    <t>3/18/06\</t>
  </si>
  <si>
    <t>Immortal</t>
  </si>
  <si>
    <t>3/17/06\</t>
  </si>
  <si>
    <t>The Ice Harvest</t>
  </si>
  <si>
    <t>3/15/06\</t>
  </si>
  <si>
    <t>Wallace &amp;amp; Gromit: The Curse of the Were-Rabbit</t>
  </si>
  <si>
    <t>3/14/06\</t>
  </si>
  <si>
    <t>North Country</t>
  </si>
  <si>
    <t>Zathura</t>
  </si>
  <si>
    <t>3/12/06\</t>
  </si>
  <si>
    <t>Walk the Line</t>
  </si>
  <si>
    <t>Layer Cake</t>
  </si>
  <si>
    <t>3/10/06\</t>
  </si>
  <si>
    <t>The Ice Pirates</t>
  </si>
  <si>
    <t>3/1/06\</t>
  </si>
  <si>
    <t>Nine Lives</t>
  </si>
  <si>
    <t>2/28/06\</t>
  </si>
  <si>
    <t>Mr. &amp;amp; Mrs. Smith</t>
  </si>
  <si>
    <t>Primer</t>
  </si>
  <si>
    <t>The Constant Gardener</t>
  </si>
  <si>
    <t>2/22/06\</t>
  </si>
  <si>
    <t>Wedding Crashers</t>
  </si>
  <si>
    <t>2/19/06\</t>
  </si>
  <si>
    <t>U2: Vertigo: 2005: Live from Chicago</t>
  </si>
  <si>
    <t>Serenity</t>
  </si>
  <si>
    <t>2/16/06\</t>
  </si>
  <si>
    <t>Broken Flowers</t>
  </si>
  <si>
    <t>2/12/06\</t>
  </si>
  <si>
    <t>La Porte des secrets</t>
  </si>
  <si>
    <t>2/8/06\</t>
  </si>
  <si>
    <t>Red Eye</t>
  </si>
  <si>
    <t>2/7/06\</t>
  </si>
  <si>
    <t>Flightplan</t>
  </si>
  <si>
    <t>2/5/06\</t>
  </si>
  <si>
    <t>The Four Feathers</t>
  </si>
  <si>
    <t>2/4/06\</t>
  </si>
  <si>
    <t>The Atomic Cafe</t>
  </si>
  <si>
    <t>Eddie Izzard: Unrepeatable</t>
  </si>
  <si>
    <t>Murderball</t>
  </si>
  <si>
    <t>The Iron Giant</t>
  </si>
  <si>
    <t>Eddie Izzard: Glorious</t>
  </si>
  <si>
    <t>Eddie Izzard: Definite Article</t>
  </si>
  <si>
    <t>Family Guy Presents: Stewie Griffin: The Untold Story</t>
  </si>
  <si>
    <t>Monty Python's The Meaning of Life</t>
  </si>
  <si>
    <t>Scratch</t>
  </si>
  <si>
    <t>Noises Off!</t>
  </si>
  <si>
    <t>Toy Story</t>
  </si>
  <si>
    <t>Toy Story 2</t>
  </si>
  <si>
    <t>Howards End</t>
  </si>
  <si>
    <t>A Room with a View</t>
  </si>
  <si>
    <t>Shall We Dance?</t>
  </si>
  <si>
    <t>Lord of War</t>
  </si>
  <si>
    <t>2/1/06\</t>
  </si>
  <si>
    <t>In Her Shoes</t>
  </si>
  <si>
    <t>Dark Water</t>
  </si>
  <si>
    <t>1/28/06\</t>
  </si>
  <si>
    <t>High Tension</t>
  </si>
  <si>
    <t>1/27/06\</t>
  </si>
  <si>
    <t>Puddle Cruiser</t>
  </si>
  <si>
    <t>1/22/06\</t>
  </si>
  <si>
    <t>Sense and Sensibility</t>
  </si>
  <si>
    <t>R. Kelly: Trapped in the Closet: Chapters 1-12</t>
  </si>
  <si>
    <t>1/21/06\</t>
  </si>
  <si>
    <t>The Battle of Algiers</t>
  </si>
  <si>
    <t>1/4/06\</t>
  </si>
  <si>
    <t>From Hell</t>
  </si>
  <si>
    <t>1/3/06\</t>
  </si>
  <si>
    <t>Husbands and Wives</t>
  </si>
  <si>
    <t>The Upside of Anger</t>
  </si>
  <si>
    <t>Almost Normal</t>
  </si>
  <si>
    <t>1/2/06\</t>
  </si>
  <si>
    <t>The 40-Year-Old Virgin</t>
  </si>
  <si>
    <t>12/14/05\</t>
  </si>
  <si>
    <t>Mindhunters</t>
  </si>
  <si>
    <t>12/11/05\</t>
  </si>
  <si>
    <t>The Affair of the Necklace</t>
  </si>
  <si>
    <t>12/7/05\</t>
  </si>
  <si>
    <t>Sin City</t>
  </si>
  <si>
    <t>Millions</t>
  </si>
  <si>
    <t>12/1/05\</t>
  </si>
  <si>
    <t>Ichi the Killer</t>
  </si>
  <si>
    <t>11/28/05\</t>
  </si>
  <si>
    <t>Happy Endings</t>
  </si>
  <si>
    <t>11/16/05\</t>
  </si>
  <si>
    <t>Haiku Tunnel</t>
  </si>
  <si>
    <t>11/10/05\</t>
  </si>
  <si>
    <t>Charlie and the Chocolate Factory</t>
  </si>
  <si>
    <t>Short: International Release</t>
  </si>
  <si>
    <t>11/8/05\</t>
  </si>
  <si>
    <t>Ju-on: The Grudge</t>
  </si>
  <si>
    <t>Audition</t>
  </si>
  <si>
    <t>Whispering Corridors 3: Wishing Stairs</t>
  </si>
  <si>
    <t>Whispering Corridors</t>
  </si>
  <si>
    <t>11/7/05\</t>
  </si>
  <si>
    <t>Mad Hot Ballroom</t>
  </si>
  <si>
    <t>10/31/05\</t>
  </si>
  <si>
    <t>Palindromes</t>
  </si>
  <si>
    <t>10/30/05\</t>
  </si>
  <si>
    <t>Martin &amp;amp; Orloff</t>
  </si>
  <si>
    <t>House of Wax</t>
  </si>
  <si>
    <t>10/29/05\</t>
  </si>
  <si>
    <t>Kicking &amp;amp; Screaming</t>
  </si>
  <si>
    <t>10/24/05\</t>
  </si>
  <si>
    <t>Unleashed</t>
  </si>
  <si>
    <t>10/23/05\</t>
  </si>
  <si>
    <t>It's All Gone Pete Tong</t>
  </si>
  <si>
    <t>10/21/05\</t>
  </si>
  <si>
    <t>The Sisterhood of the Traveling Pants</t>
  </si>
  <si>
    <t>10/20/05\</t>
  </si>
  <si>
    <t>Ladder 49</t>
  </si>
  <si>
    <t>10/12/05\</t>
  </si>
  <si>
    <t>Sky Captain and the World of Tomorrow</t>
  </si>
  <si>
    <t>The Interpreter</t>
  </si>
  <si>
    <t>10/10/05\</t>
  </si>
  <si>
    <t>Hotel Rwanda</t>
  </si>
  <si>
    <t>10/6/05\</t>
  </si>
  <si>
    <t>The Longest Yard</t>
  </si>
  <si>
    <t>9/29/05\</t>
  </si>
  <si>
    <t>Prom Queen</t>
  </si>
  <si>
    <t>9/28/05\</t>
  </si>
  <si>
    <t>Haggard</t>
  </si>
  <si>
    <t>9/24/05\</t>
  </si>
  <si>
    <t>In the Realms of the Unreal</t>
  </si>
  <si>
    <t>The Kid Stays in the Picture</t>
  </si>
  <si>
    <t>9/20/05\</t>
  </si>
  <si>
    <t>Fever Pitch</t>
  </si>
  <si>
    <t>9/18/05\</t>
  </si>
  <si>
    <t>Mondovino</t>
  </si>
  <si>
    <t>Oldboy</t>
  </si>
  <si>
    <t>9/17/05\</t>
  </si>
  <si>
    <t>Gigli</t>
  </si>
  <si>
    <t>9/14/05\</t>
  </si>
  <si>
    <t>Crash</t>
  </si>
  <si>
    <t>The Sisters</t>
  </si>
  <si>
    <t>9/12/05\</t>
  </si>
  <si>
    <t>9/11/05\</t>
  </si>
  <si>
    <t>The Ring Two</t>
  </si>
  <si>
    <t>9/9/05\</t>
  </si>
  <si>
    <t>Eraserhead</t>
  </si>
  <si>
    <t>Rings</t>
  </si>
  <si>
    <t>Rosencrantz and Guildenstern Are Dead</t>
  </si>
  <si>
    <t>Locked Up</t>
  </si>
  <si>
    <t>9/1/05\</t>
  </si>
  <si>
    <t>Embedded: Live</t>
  </si>
  <si>
    <t>8/24/05\</t>
  </si>
  <si>
    <t>Mystery Science Theater 3000: The Killer Shrews</t>
  </si>
  <si>
    <t>8/21/05\</t>
  </si>
  <si>
    <t>Mystery Science Theater 3000: Hercules Unchained</t>
  </si>
  <si>
    <t>The Sea Inside</t>
  </si>
  <si>
    <t>Birth</t>
  </si>
  <si>
    <t>8/20/05\</t>
  </si>
  <si>
    <t>Being Julia</t>
  </si>
  <si>
    <t>Hitch</t>
  </si>
  <si>
    <t>8/19/05\</t>
  </si>
  <si>
    <t>Bear Cub</t>
  </si>
  <si>
    <t>Steamboy</t>
  </si>
  <si>
    <t>Alexander: Director's Cut</t>
  </si>
  <si>
    <t>Vera Drake</t>
  </si>
  <si>
    <t>Mystery Science Theater 3000: Gunslinger</t>
  </si>
  <si>
    <t>8/10/05\</t>
  </si>
  <si>
    <t>Cadfael: St. Peter's Fair</t>
  </si>
  <si>
    <t>Amazon Women on the Moon</t>
  </si>
  <si>
    <t>The Best Bits of Mr. Bean</t>
  </si>
  <si>
    <t>Cadfael: The Pilgrim of Hate</t>
  </si>
  <si>
    <t>The Lord of the Rings: The Two Towers: Extended Edition</t>
  </si>
  <si>
    <t>The Lord of the Rings: The Fellowship of the Ring: Extended Edition</t>
  </si>
  <si>
    <t>The Lord of the Rings: The Return of the King: Extended Edition</t>
  </si>
  <si>
    <t>Tarnation</t>
  </si>
  <si>
    <t>8/7/05\</t>
  </si>
  <si>
    <t>After the Sunset</t>
  </si>
  <si>
    <t>8/6/05\</t>
  </si>
  <si>
    <t>Beyond the Sea</t>
  </si>
  <si>
    <t>8/5/05\</t>
  </si>
  <si>
    <t>DiG!</t>
  </si>
  <si>
    <t>8/4/05\</t>
  </si>
  <si>
    <t>Constantine: Bonus Material</t>
  </si>
  <si>
    <t>8/2/05\</t>
  </si>
  <si>
    <t>Constantine</t>
  </si>
  <si>
    <t>Radiohead: 7 Television Commercials</t>
  </si>
  <si>
    <t>7/30/05\</t>
  </si>
  <si>
    <t>The Jacket</t>
  </si>
  <si>
    <t>7/29/05\</t>
  </si>
  <si>
    <t>Million Dollar Baby</t>
  </si>
  <si>
    <t>7/26/05\</t>
  </si>
  <si>
    <t>Million Dollar Baby: Bonus Material</t>
  </si>
  <si>
    <t>Straight-Jacket</t>
  </si>
  <si>
    <t>7/25/05\</t>
  </si>
  <si>
    <t>The Machinist</t>
  </si>
  <si>
    <t>7/22/05\</t>
  </si>
  <si>
    <t>Hide and Seek</t>
  </si>
  <si>
    <t>7/18/05\</t>
  </si>
  <si>
    <t>Coach Carter</t>
  </si>
  <si>
    <t>7/9/05\</t>
  </si>
  <si>
    <t>16 Years of Alcohol</t>
  </si>
  <si>
    <t>7/4/05\</t>
  </si>
  <si>
    <t>The American Astronaut</t>
  </si>
  <si>
    <t>Cadfael: The Holy Thief</t>
  </si>
  <si>
    <t>7/1/05\</t>
  </si>
  <si>
    <t>Cadfael: The Raven in the Foregate</t>
  </si>
  <si>
    <t>Cadfael: The Potter's Field</t>
  </si>
  <si>
    <t>A Nightmare on Elm Street 2: Freddy's Revenge</t>
  </si>
  <si>
    <t>6/18/05\</t>
  </si>
  <si>
    <t>Boogeyman</t>
  </si>
  <si>
    <t>6/16/05\</t>
  </si>
  <si>
    <t>Melvin and Howard</t>
  </si>
  <si>
    <t>6/15/05\</t>
  </si>
  <si>
    <t>The Aviator</t>
  </si>
  <si>
    <t>6/7/05\</t>
  </si>
  <si>
    <t>Duets</t>
  </si>
  <si>
    <t>5/29/05\</t>
  </si>
  <si>
    <t>The Devil's Advocate</t>
  </si>
  <si>
    <t>White Noise</t>
  </si>
  <si>
    <t>5/25/05\</t>
  </si>
  <si>
    <t>Team America: World Police</t>
  </si>
  <si>
    <t>In Good Company</t>
  </si>
  <si>
    <t>5/21/05\</t>
  </si>
  <si>
    <t>Kinsey</t>
  </si>
  <si>
    <t>5/20/05\</t>
  </si>
  <si>
    <t>The Motorcycle Diaries</t>
  </si>
  <si>
    <t>5/19/05\</t>
  </si>
  <si>
    <t>The Life Aquatic with Steve Zissou</t>
  </si>
  <si>
    <t>5/18/05\</t>
  </si>
  <si>
    <t>National Treasure</t>
  </si>
  <si>
    <t>5/17/05\</t>
  </si>
  <si>
    <t>Surviving Christmas</t>
  </si>
  <si>
    <t>Wimbledon</t>
  </si>
  <si>
    <t>5/12/05\</t>
  </si>
  <si>
    <t>Finding Neverland</t>
  </si>
  <si>
    <t>5/9/05\</t>
  </si>
  <si>
    <t>Ray</t>
  </si>
  <si>
    <t>5/6/05\</t>
  </si>
  <si>
    <t>The Incredibles</t>
  </si>
  <si>
    <t>Vanity Fair</t>
  </si>
  <si>
    <t>The Phantom of the Opera</t>
  </si>
  <si>
    <t>The Woodsman</t>
  </si>
  <si>
    <t>5/5/05\</t>
  </si>
  <si>
    <t>Ocean's Twelve</t>
  </si>
  <si>
    <t>5/3/05\</t>
  </si>
  <si>
    <t>Lemony Snicket's A Series of Unfortunate Events</t>
  </si>
  <si>
    <t>5/2/05\</t>
  </si>
  <si>
    <t>Meet the Fockers</t>
  </si>
  <si>
    <t>Darkness</t>
  </si>
  <si>
    <t>Women on the Verge of a Nervous Breakdown</t>
  </si>
  <si>
    <t>4/28/05\</t>
  </si>
  <si>
    <t>Tie Me Up! Tie Me Down!</t>
  </si>
  <si>
    <t>Bad Education</t>
  </si>
  <si>
    <t>4/27/05\</t>
  </si>
  <si>
    <t>AKA</t>
  </si>
  <si>
    <t>4/26/05\</t>
  </si>
  <si>
    <t>The Final Cut</t>
  </si>
  <si>
    <t>Suspect Zero</t>
  </si>
  <si>
    <t>House of Flying Daggers</t>
  </si>
  <si>
    <t>Sideways</t>
  </si>
  <si>
    <t>4/19/05\</t>
  </si>
  <si>
    <t>Starship Troopers 2: Hero of the Federation</t>
  </si>
  <si>
    <t>4/14/05\</t>
  </si>
  <si>
    <t>Denied</t>
  </si>
  <si>
    <t>A Tale of Two Sisters</t>
  </si>
  <si>
    <t>Nausicaa of the Valley of the Wind</t>
  </si>
  <si>
    <t>4/8/05\</t>
  </si>
  <si>
    <t>Donnie Darko: Director's Cut</t>
  </si>
  <si>
    <t>4/6/05\</t>
  </si>
  <si>
    <t>Shark Tale</t>
  </si>
  <si>
    <t>Closer</t>
  </si>
  <si>
    <t>4/4/05\</t>
  </si>
  <si>
    <t>Rubber's Lover</t>
  </si>
  <si>
    <t>3/29/05\</t>
  </si>
  <si>
    <t>Cube Zero</t>
  </si>
  <si>
    <t>3/28/05\</t>
  </si>
  <si>
    <t>Roger &amp;amp; Me</t>
  </si>
  <si>
    <t>What the #$*! Do We Know!?</t>
  </si>
  <si>
    <t>3/25/05\</t>
  </si>
  <si>
    <t>Bridget Jones: The Edge of Reason</t>
  </si>
  <si>
    <t>3/24/05\</t>
  </si>
  <si>
    <t>Silver City</t>
  </si>
  <si>
    <t>Saw</t>
  </si>
  <si>
    <t>3/22/05\</t>
  </si>
  <si>
    <t>Cube 2: Hypercube</t>
  </si>
  <si>
    <t>28 Days Later</t>
  </si>
  <si>
    <t>Stage Beauty</t>
  </si>
  <si>
    <t>Un Chien Andalou</t>
  </si>
  <si>
    <t>3/21/05\</t>
  </si>
  <si>
    <t>Garden State</t>
  </si>
  <si>
    <t>3/15/05\</t>
  </si>
  <si>
    <t>I Heart Huckabees</t>
  </si>
  <si>
    <t>Pinocchio 964</t>
  </si>
  <si>
    <t>Wicker Park</t>
  </si>
  <si>
    <t>3/12/05\</t>
  </si>
  <si>
    <t>Friday Night Lights</t>
  </si>
  <si>
    <t>3/9/05\</t>
  </si>
  <si>
    <t>The Notebook</t>
  </si>
  <si>
    <t>3/3/05\</t>
  </si>
  <si>
    <t>Clerks: Tenth Anniversary Edition</t>
  </si>
  <si>
    <t>3/2/05\</t>
  </si>
  <si>
    <t>The Yes Men</t>
  </si>
  <si>
    <t>2/28/05\</t>
  </si>
  <si>
    <t>Mr. 3000</t>
  </si>
  <si>
    <t>2/24/05\</t>
  </si>
  <si>
    <t>Cellular</t>
  </si>
  <si>
    <t>2/15/05\</t>
  </si>
  <si>
    <t>The Grudge</t>
  </si>
  <si>
    <t>2/14/05\</t>
  </si>
  <si>
    <t>The Princess Diaries 2: Royal Engagement</t>
  </si>
  <si>
    <t>2/10/05\</t>
  </si>
  <si>
    <t>Code 46</t>
  </si>
  <si>
    <t>The Forgotten</t>
  </si>
  <si>
    <t>1/26/05\</t>
  </si>
  <si>
    <t>Harold &amp;amp; Kumar Go to White Castle</t>
  </si>
  <si>
    <t>The Manchurian Candidate</t>
  </si>
  <si>
    <t>1/24/05\</t>
  </si>
  <si>
    <t>Open Water</t>
  </si>
  <si>
    <t>1/21/05\</t>
  </si>
  <si>
    <t>Touch of Pink</t>
  </si>
  <si>
    <t>Anchorman: The Legend of Ron Burgundy</t>
  </si>
  <si>
    <t>1/11/05\</t>
  </si>
  <si>
    <t>The Discreet Charm of the Bourgeoisie: Bonus Material</t>
  </si>
  <si>
    <t>The Discreet Charm of the Bourgeoisie</t>
  </si>
  <si>
    <t>Happy Gilmore</t>
  </si>
  <si>
    <t>1/10/05\</t>
  </si>
  <si>
    <t>Troy</t>
  </si>
  <si>
    <t>1/7/05\</t>
  </si>
  <si>
    <t>The Bourne Supremacy</t>
  </si>
  <si>
    <t>1/5/05\</t>
  </si>
  <si>
    <t>Collateral</t>
  </si>
  <si>
    <t>1/4/05\</t>
  </si>
  <si>
    <t>Napoleon Dynamite</t>
  </si>
  <si>
    <t>De-Lovely</t>
  </si>
  <si>
    <t>1/3/05\</t>
  </si>
  <si>
    <t>Dodgeball: A True Underdog Story</t>
  </si>
  <si>
    <t>12/30/04\</t>
  </si>
  <si>
    <t>The Smashing Machine</t>
  </si>
  <si>
    <t>Shaun of the Dead</t>
  </si>
  <si>
    <t>12/28/04\</t>
  </si>
  <si>
    <t>I, Robot</t>
  </si>
  <si>
    <t>12/20/04\</t>
  </si>
  <si>
    <t>Shattered Glass</t>
  </si>
  <si>
    <t>Gozu</t>
  </si>
  <si>
    <t>12/14/04\</t>
  </si>
  <si>
    <t>Daddy's Dyin' ... Who's Got the Will?</t>
  </si>
  <si>
    <t>12/9/04\</t>
  </si>
  <si>
    <t>The Five Obstructions</t>
  </si>
  <si>
    <t>12/8/04\</t>
  </si>
  <si>
    <t>Blind Shaft</t>
  </si>
  <si>
    <t>The Event</t>
  </si>
  <si>
    <t>12/7/04\</t>
  </si>
  <si>
    <t>Hero</t>
  </si>
  <si>
    <t>12/6/04\</t>
  </si>
  <si>
    <t>Spider-Man 2</t>
  </si>
  <si>
    <t>The Tesseract</t>
  </si>
  <si>
    <t>12/2/04\</t>
  </si>
  <si>
    <t>Jesus of Montreal</t>
  </si>
  <si>
    <t>11/29/04\</t>
  </si>
  <si>
    <t>My Beautiful Laundrette</t>
  </si>
  <si>
    <t>Short Cuts</t>
  </si>
  <si>
    <t>The Terminal</t>
  </si>
  <si>
    <t>Harry Potter and the Prisoner of Azkaban: Bonus Material</t>
  </si>
  <si>
    <t>Harry Potter and the Prisoner of Azkaban</t>
  </si>
  <si>
    <t>Bookies</t>
  </si>
  <si>
    <t>11/24/04\</t>
  </si>
  <si>
    <t>The Decline of the American Empire</t>
  </si>
  <si>
    <t>11/23/04\</t>
  </si>
  <si>
    <t>A Day Without a Mexican</t>
  </si>
  <si>
    <t>The Chronicles of Riddick</t>
  </si>
  <si>
    <t>Elf</t>
  </si>
  <si>
    <t>11/19/04\</t>
  </si>
  <si>
    <t>Intermission</t>
  </si>
  <si>
    <t>11/16/04\</t>
  </si>
  <si>
    <t>Before Sunset</t>
  </si>
  <si>
    <t>Clockstoppers</t>
  </si>
  <si>
    <t>11/15/04\</t>
  </si>
  <si>
    <t>Van Helsing</t>
  </si>
  <si>
    <t>Laws of Attraction</t>
  </si>
  <si>
    <t>The Stepford Wives</t>
  </si>
  <si>
    <t>11/11/04\</t>
  </si>
  <si>
    <t>I.Q.</t>
  </si>
  <si>
    <t>11/10/04\</t>
  </si>
  <si>
    <t>Ella Enchanted</t>
  </si>
  <si>
    <t>11/9/04\</t>
  </si>
  <si>
    <t>A Cinderella Story</t>
  </si>
  <si>
    <t>The Perfect Score</t>
  </si>
  <si>
    <t>The Einstein of Sex</t>
  </si>
  <si>
    <t>Shrek 2</t>
  </si>
  <si>
    <t>11/5/04\</t>
  </si>
  <si>
    <t>A Home at the End of the World</t>
  </si>
  <si>
    <t>Time Masters</t>
  </si>
  <si>
    <t>11/1/04\</t>
  </si>
  <si>
    <t>Broadway Damage</t>
  </si>
  <si>
    <t>Confessions of a Teenage Drama Queen</t>
  </si>
  <si>
    <t>Stargate</t>
  </si>
  <si>
    <t>10/29/04\</t>
  </si>
  <si>
    <t>Star Wars: Return of the Jedi</t>
  </si>
  <si>
    <t>10/26/04\</t>
  </si>
  <si>
    <t>Star Wars: Episode V: The Empire Strikes Back</t>
  </si>
  <si>
    <t>Star Wars: Episode IV: A New Hope</t>
  </si>
  <si>
    <t>Highlander</t>
  </si>
  <si>
    <t>The Prince &amp;amp; Me</t>
  </si>
  <si>
    <t>Maurice</t>
  </si>
  <si>
    <t>10/22/04\</t>
  </si>
  <si>
    <t>Once Were Warriors</t>
  </si>
  <si>
    <t>Not Another Teen Movie</t>
  </si>
  <si>
    <t>SLC Punk</t>
  </si>
  <si>
    <t>City of Ghosts</t>
  </si>
  <si>
    <t>City of God</t>
  </si>
  <si>
    <t>Born Rich</t>
  </si>
  <si>
    <t>The Day After Tomorrow</t>
  </si>
  <si>
    <t>10/18/04\</t>
  </si>
  <si>
    <t>Under the Skin of the City</t>
  </si>
  <si>
    <t>James and the Giant Peach</t>
  </si>
  <si>
    <t>10/16/04\</t>
  </si>
  <si>
    <t>The Shawshank Redemption</t>
  </si>
  <si>
    <t>10/15/04\</t>
  </si>
  <si>
    <t>La Dolce Vita</t>
  </si>
  <si>
    <t>Hard Core Logo</t>
  </si>
  <si>
    <t>10/13/04\</t>
  </si>
  <si>
    <t>Latter Days</t>
  </si>
  <si>
    <t>The Big One</t>
  </si>
  <si>
    <t>10/12/04\</t>
  </si>
  <si>
    <t>L.I.E.</t>
  </si>
  <si>
    <t>10/9/04\</t>
  </si>
  <si>
    <t>Parting Glances</t>
  </si>
  <si>
    <t>The Man from Snowy River</t>
  </si>
  <si>
    <t>10/8/04\</t>
  </si>
  <si>
    <t>Mulholland Dr.</t>
  </si>
  <si>
    <t>After Hours</t>
  </si>
  <si>
    <t>Saved!</t>
  </si>
  <si>
    <t>Eternal Sunshine of the Spotless Mind</t>
  </si>
  <si>
    <t>Good Bye Lenin!</t>
  </si>
  <si>
    <t>10/6/04\</t>
  </si>
  <si>
    <t>Soul Plane</t>
  </si>
  <si>
    <t>10/5/04\</t>
  </si>
  <si>
    <t>Super Size Me</t>
  </si>
  <si>
    <t>Envy</t>
  </si>
  <si>
    <t>All the Queen's Men</t>
  </si>
  <si>
    <t>Secret Window</t>
  </si>
  <si>
    <t>9/29/04\</t>
  </si>
  <si>
    <t>Young Adam</t>
  </si>
  <si>
    <t>Mean Girls</t>
  </si>
  <si>
    <t>Connie and Carla</t>
  </si>
  <si>
    <t>The Ladykillers</t>
  </si>
  <si>
    <t>9/28/04\</t>
  </si>
  <si>
    <t>Touching the Void</t>
  </si>
  <si>
    <t>Fahrenheit 9/11</t>
  </si>
  <si>
    <t>9/26/04\</t>
  </si>
  <si>
    <t>Unprecedented: The 2000 Presidential Election</t>
  </si>
  <si>
    <t>The Work of Director Michel Gondry</t>
  </si>
  <si>
    <t>The Passion of the Christ</t>
  </si>
  <si>
    <t>9/22/04\</t>
  </si>
  <si>
    <t>Open Range</t>
  </si>
  <si>
    <t>9/21/04\</t>
  </si>
  <si>
    <t>Cadfael: The Rose Rent</t>
  </si>
  <si>
    <t>9/16/04\</t>
  </si>
  <si>
    <t>Back to the Future</t>
  </si>
  <si>
    <t>Showboy</t>
  </si>
  <si>
    <t>9/15/04\</t>
  </si>
  <si>
    <t>Gigantic: A Tale of Two Johns</t>
  </si>
  <si>
    <t>9/14/04\</t>
  </si>
  <si>
    <t>Waterworld</t>
  </si>
  <si>
    <t>My Big Fat Greek Wedding</t>
  </si>
  <si>
    <t>Lost in Translation</t>
  </si>
  <si>
    <t>The Last Samurai</t>
  </si>
  <si>
    <t>The Work of Director Chris Cunningham</t>
  </si>
  <si>
    <t>The Work of Director Spike Jonze</t>
  </si>
  <si>
    <t>9/12/04\</t>
  </si>
  <si>
    <t>Moonraker</t>
  </si>
  <si>
    <t>9/6/04\</t>
  </si>
  <si>
    <t>Octopussy</t>
  </si>
  <si>
    <t>Blue Velvet</t>
  </si>
  <si>
    <t>9/4/04\</t>
  </si>
  <si>
    <t>Terminator 2: Judgment Day</t>
  </si>
  <si>
    <t>There's Something About Mary</t>
  </si>
  <si>
    <t>Who Framed Roger Rabbit</t>
  </si>
  <si>
    <t>Rain Man</t>
  </si>
  <si>
    <t>Terminator 2: Extreme Edition: Bonus Material</t>
  </si>
  <si>
    <t>National Lampoon's Christmas Vacation</t>
  </si>
  <si>
    <t>Short Circuit</t>
  </si>
  <si>
    <t>Alien: Resurrection: Collector's Edition</t>
  </si>
  <si>
    <t>Duck Soup</t>
  </si>
  <si>
    <t>Alien 3: Collector's Edition</t>
  </si>
  <si>
    <t>Angel Heart</t>
  </si>
  <si>
    <t>9/2/04\</t>
  </si>
  <si>
    <t>The Unbearable Lightness of Being: Special Edition</t>
  </si>
  <si>
    <t>My Fair Lady: Special Edition</t>
  </si>
  <si>
    <t>Tremors</t>
  </si>
  <si>
    <t>The Basketball Diaries</t>
  </si>
  <si>
    <t>The Virgin Suicides</t>
  </si>
  <si>
    <t>Agent Cody Banks</t>
  </si>
  <si>
    <t>Fear and Loathing in Las Vegas</t>
  </si>
  <si>
    <t>Powaqqatsi</t>
  </si>
  <si>
    <t>8/30/04\</t>
  </si>
  <si>
    <t>Kill Bill: Vol. 1</t>
  </si>
  <si>
    <t>Kill Bill: Vol. 2</t>
  </si>
  <si>
    <t>Freaky Friday</t>
  </si>
  <si>
    <t>8/25/04\</t>
  </si>
  <si>
    <t>Relax ... It's Just Sex</t>
  </si>
  <si>
    <t>8/23/04\</t>
  </si>
  <si>
    <t>Mystery Science Theater 3000: Hamlet</t>
  </si>
  <si>
    <t>8/16/04\</t>
  </si>
  <si>
    <t>All Over the Guy</t>
  </si>
  <si>
    <t>8/13/04\</t>
  </si>
  <si>
    <t>Soldier's Girl</t>
  </si>
  <si>
    <t>The Man I Love</t>
  </si>
  <si>
    <t>Cold Mountain</t>
  </si>
  <si>
    <t>8/7/04\</t>
  </si>
  <si>
    <t>Cadfael: A Morbid Taste for Bones</t>
  </si>
  <si>
    <t>Cadfael: The Devil's Novice</t>
  </si>
  <si>
    <t>8/6/04\</t>
  </si>
  <si>
    <t>Starsky &amp;amp; Hutch</t>
  </si>
  <si>
    <t>13 Going on 30</t>
  </si>
  <si>
    <t>How's Your News?</t>
  </si>
  <si>
    <t>8/4/04\</t>
  </si>
  <si>
    <t>Friends and Family</t>
  </si>
  <si>
    <t>Cold Creek Manor</t>
  </si>
  <si>
    <t>8/3/04\</t>
  </si>
  <si>
    <t>7/30/04\</t>
  </si>
  <si>
    <t>Saturday Night Fever</t>
  </si>
  <si>
    <t>Hellboy</t>
  </si>
  <si>
    <t>Muriel's Wedding</t>
  </si>
  <si>
    <t>7/29/04\</t>
  </si>
  <si>
    <t>Hammers Over the Anvil</t>
  </si>
  <si>
    <t>7/28/04\</t>
  </si>
  <si>
    <t>The Brothers McMullen</t>
  </si>
  <si>
    <t>7/27/04\</t>
  </si>
  <si>
    <t>The Barbarian Invasions</t>
  </si>
  <si>
    <t>The Big Empty</t>
  </si>
  <si>
    <t>7/26/04\</t>
  </si>
  <si>
    <t>Welcome to Mooseport</t>
  </si>
  <si>
    <t>Timeline</t>
  </si>
  <si>
    <t>Jack</t>
  </si>
  <si>
    <t>The Lord of the Rings: The Return of the King</t>
  </si>
  <si>
    <t>The Company</t>
  </si>
  <si>
    <t>Cadfael: Monk's Hood</t>
  </si>
  <si>
    <t>7/23/04\</t>
  </si>
  <si>
    <t>Calendar Girls</t>
  </si>
  <si>
    <t>7/21/04\</t>
  </si>
  <si>
    <t>Cock &amp;amp; Bull Story</t>
  </si>
  <si>
    <t>7/19/04\</t>
  </si>
  <si>
    <t>Kelly's Heroes</t>
  </si>
  <si>
    <t>7/18/04\</t>
  </si>
  <si>
    <t>Mystery Science Theater 3000: Boggy Creek II: And the Legend Continues</t>
  </si>
  <si>
    <t>Mystery Science Theater 3000: Red Zone Cuba</t>
  </si>
  <si>
    <t>7/16/04\</t>
  </si>
  <si>
    <t>Agent Cody Banks 2: Destination London</t>
  </si>
  <si>
    <t>Mystery Science Theater 3000: Overdrawn at the Memory Bank</t>
  </si>
  <si>
    <t>7/15/04\</t>
  </si>
  <si>
    <t>The Jack Bull</t>
  </si>
  <si>
    <t>Peggy Sue Got Married</t>
  </si>
  <si>
    <t>Basic Instinct</t>
  </si>
  <si>
    <t>The French Lieutenant's Woman</t>
  </si>
  <si>
    <t>Moonstruck</t>
  </si>
  <si>
    <t>Wall Street</t>
  </si>
  <si>
    <t>The Secret of Roan Inish</t>
  </si>
  <si>
    <t>Scarface</t>
  </si>
  <si>
    <t>Edge of Seventeen</t>
  </si>
  <si>
    <t>Cold Comfort Farm</t>
  </si>
  <si>
    <t>The Underneath</t>
  </si>
  <si>
    <t>Paul Simon: Graceland: The African Concert</t>
  </si>
  <si>
    <t>The Handmaid's Tale</t>
  </si>
  <si>
    <t>The Secret of NIMH</t>
  </si>
  <si>
    <t>Blazing Saddles</t>
  </si>
  <si>
    <t>Watership Down</t>
  </si>
  <si>
    <t>Simon and Garfunkel: Concert in Central Park</t>
  </si>
  <si>
    <t>The King of Comedy</t>
  </si>
  <si>
    <t>Koyaanisqatsi: Life Out of Balance</t>
  </si>
  <si>
    <t>It Could Happen to You</t>
  </si>
  <si>
    <t>One Fine Day</t>
  </si>
  <si>
    <t>Restoration</t>
  </si>
  <si>
    <t>Marathon Man</t>
  </si>
  <si>
    <t>Roxanne</t>
  </si>
  <si>
    <t>Cirque du Soleil: Quidam</t>
  </si>
  <si>
    <t>Deliverance</t>
  </si>
  <si>
    <t>Cadfael: The Sanctuary Sparrow</t>
  </si>
  <si>
    <t>Weird Science</t>
  </si>
  <si>
    <t>Ridicule</t>
  </si>
  <si>
    <t>Field of Dreams</t>
  </si>
  <si>
    <t>Dances with Wolves</t>
  </si>
  <si>
    <t>Bent</t>
  </si>
  <si>
    <t>This Boy's Life</t>
  </si>
  <si>
    <t>Southern Comfort</t>
  </si>
  <si>
    <t>The Great Muppet Caper</t>
  </si>
  <si>
    <t>Shine</t>
  </si>
  <si>
    <t>Schindler's List</t>
  </si>
  <si>
    <t>Dogfight</t>
  </si>
  <si>
    <t>Cadfael: One Corpse Too Many</t>
  </si>
  <si>
    <t>Strange Brew</t>
  </si>
  <si>
    <t>Cosi</t>
  </si>
  <si>
    <t>Back to School</t>
  </si>
  <si>
    <t>The Gods Must Be Crazy</t>
  </si>
  <si>
    <t>The Ref</t>
  </si>
  <si>
    <t>Birdy</t>
  </si>
  <si>
    <t>Empire of the Sun</t>
  </si>
  <si>
    <t>The Madness of King George</t>
  </si>
  <si>
    <t>The Jerk</t>
  </si>
  <si>
    <t>The House of Yes</t>
  </si>
  <si>
    <t>Midnight Run</t>
  </si>
  <si>
    <t>Antonia's Line</t>
  </si>
  <si>
    <t>The Doors</t>
  </si>
  <si>
    <t>Grease</t>
  </si>
  <si>
    <t>The Big Tease</t>
  </si>
  <si>
    <t>Diner</t>
  </si>
  <si>
    <t>Mystery Science Theater 3000: The Wild World of Batwoman</t>
  </si>
  <si>
    <t>Mystery Science Theater 3000: The Hellcats</t>
  </si>
  <si>
    <t>Babette's Feast</t>
  </si>
  <si>
    <t>The Englishman Who Went Up a Hill but Came Down a Mountain</t>
  </si>
  <si>
    <t>Broadcast News</t>
  </si>
  <si>
    <t>Torch Song Trilogy</t>
  </si>
  <si>
    <t>Mystery Science Theater 3000: Beginning of the End</t>
  </si>
  <si>
    <t>Dangerous Liaisons</t>
  </si>
  <si>
    <t>The Return of Martin Guerre</t>
  </si>
  <si>
    <t>Bull Durham</t>
  </si>
  <si>
    <t>Quicksilver</t>
  </si>
  <si>
    <t>South Park: The Chef Experience</t>
  </si>
  <si>
    <t>South Park: Winter Wonderland</t>
  </si>
  <si>
    <t>Les Mis\'e9rables in Concert</t>
  </si>
  <si>
    <t>Mystery Science Theater 3000: The Girl in Gold Boots</t>
  </si>
  <si>
    <t>The Black Stallion</t>
  </si>
  <si>
    <t>Time After Time</t>
  </si>
  <si>
    <t>The Dirty Dozen</t>
  </si>
  <si>
    <t>The Lonely Guy</t>
  </si>
  <si>
    <t>Trading Places</t>
  </si>
  <si>
    <t>MASH</t>
  </si>
  <si>
    <t>Victor / Victoria</t>
  </si>
  <si>
    <t>Vagina Monologues: Eve Ensler</t>
  </si>
  <si>
    <t>Hope and Glory</t>
  </si>
  <si>
    <t>The Simpsons: Treehouse of Horror</t>
  </si>
  <si>
    <t>Eddie Izzard: Dress to Kill</t>
  </si>
  <si>
    <t>South Park: Timmy!</t>
  </si>
  <si>
    <t>Eurotrip</t>
  </si>
  <si>
    <t>7/14/04\</t>
  </si>
  <si>
    <t>Mambo Italiano</t>
  </si>
  <si>
    <t>7/13/04\</t>
  </si>
  <si>
    <t>Die, Mommie, Die!</t>
  </si>
  <si>
    <t>Monster</t>
  </si>
  <si>
    <t>7/12/04\</t>
  </si>
  <si>
    <t>The Butterfly Effect</t>
  </si>
  <si>
    <t>Pirates of the Caribbean: The Curse of the Black Pearl</t>
  </si>
  <si>
    <t>7/8/04\</t>
  </si>
  <si>
    <t>50 First Dates</t>
  </si>
  <si>
    <t>Miracle</t>
  </si>
  <si>
    <t>7/7/04\</t>
  </si>
  <si>
    <t>Second String</t>
  </si>
  <si>
    <t>Bad Santa</t>
  </si>
  <si>
    <t>Diamond Men</t>
  </si>
  <si>
    <t>Ripley's Game</t>
  </si>
  <si>
    <t>A Zed &amp;amp; Two Noughts</t>
  </si>
  <si>
    <t>7/1/04\</t>
  </si>
  <si>
    <t>The Pillow Book</t>
  </si>
  <si>
    <t>6/30/04\</t>
  </si>
  <si>
    <t>Spirited Away</t>
  </si>
  <si>
    <t>Trainspotting</t>
  </si>
  <si>
    <t>6/29/04\</t>
  </si>
  <si>
    <t>Dead Man</t>
  </si>
  <si>
    <t>The Cook, The Thief, His Wife, and Her Lover</t>
  </si>
  <si>
    <t>Scary Movie</t>
  </si>
  <si>
    <t>Alien: Collector's Edition</t>
  </si>
  <si>
    <t>6/28/04\</t>
  </si>
  <si>
    <t>The Station Agent</t>
  </si>
  <si>
    <t>Along Came Polly</t>
  </si>
  <si>
    <t>Aliens: Collector's Edition</t>
  </si>
  <si>
    <t>6/24/04\</t>
  </si>
  <si>
    <t>Cookie's Fortune</t>
  </si>
  <si>
    <t>6/23/04\</t>
  </si>
  <si>
    <t>Castle in the Sky</t>
  </si>
  <si>
    <t>6/20/04\</t>
  </si>
  <si>
    <t>Love! Valour! Compassion!</t>
  </si>
  <si>
    <t>6/19/04\</t>
  </si>
  <si>
    <t>School of Rock</t>
  </si>
  <si>
    <t>6/18/04\</t>
  </si>
  <si>
    <t>Master and Commander: The Far Side of the World</t>
  </si>
  <si>
    <t>Midnight in the Garden of Good and Evil</t>
  </si>
  <si>
    <t>Mystic River</t>
  </si>
  <si>
    <t>Chain Reaction</t>
  </si>
  <si>
    <t>6/16/04\</t>
  </si>
  <si>
    <t>Bubba Ho-Tep</t>
  </si>
  <si>
    <t>Duplex</t>
  </si>
  <si>
    <t>Win a Date with Tad Hamilton!</t>
  </si>
  <si>
    <t>6/15/04\</t>
  </si>
  <si>
    <t>My Neighbor Totoro</t>
  </si>
  <si>
    <t>6/14/04\</t>
  </si>
  <si>
    <t>In America</t>
  </si>
  <si>
    <t>6/7/04\</t>
  </si>
  <si>
    <t>The Fog of War</t>
  </si>
  <si>
    <t>5/26/04\</t>
  </si>
  <si>
    <t>Sherman's March</t>
  </si>
  <si>
    <t>Human Nature</t>
  </si>
  <si>
    <t>5/25/04\</t>
  </si>
  <si>
    <t>Paycheck</t>
  </si>
  <si>
    <t>The Singing Detective</t>
  </si>
  <si>
    <t>The Emperor's New Groove</t>
  </si>
  <si>
    <t>5/21/04\</t>
  </si>
  <si>
    <t>Something's Gotta Give</t>
  </si>
  <si>
    <t>5/19/04\</t>
  </si>
  <si>
    <t>Scary Movie 3</t>
  </si>
  <si>
    <t>A Christmas Story</t>
  </si>
  <si>
    <t>5/16/04\</t>
  </si>
  <si>
    <t>The Castle</t>
  </si>
  <si>
    <t>5/14/04\</t>
  </si>
  <si>
    <t>Girl with a Pearl Earring</t>
  </si>
  <si>
    <t>The Triplets of Belleville</t>
  </si>
  <si>
    <t>5/12/04\</t>
  </si>
  <si>
    <t>Peter Pan</t>
  </si>
  <si>
    <t>5/7/04\</t>
  </si>
  <si>
    <t>Babe</t>
  </si>
  <si>
    <t>5/6/04\</t>
  </si>
  <si>
    <t>Big Fish</t>
  </si>
  <si>
    <t>Stuck on You</t>
  </si>
  <si>
    <t>Dirty Pretty Things</t>
  </si>
  <si>
    <t>5/4/04\</t>
  </si>
  <si>
    <t>Sing Faster: The Stagehands' Ring Cycle</t>
  </si>
  <si>
    <t>Songs from the Second Floor</t>
  </si>
  <si>
    <t>The Cooler</t>
  </si>
  <si>
    <t>5/1/04\</t>
  </si>
  <si>
    <t>21 Grams</t>
  </si>
  <si>
    <t>4/29/04\</t>
  </si>
  <si>
    <t>Walking with Prehistoric Beasts</t>
  </si>
  <si>
    <t>Nine Dead Gay Guys</t>
  </si>
  <si>
    <t>4/28/04\</t>
  </si>
  <si>
    <t>Radio</t>
  </si>
  <si>
    <t>4/27/04\</t>
  </si>
  <si>
    <t>Gothika</t>
  </si>
  <si>
    <t>4/19/04\</t>
  </si>
  <si>
    <t>Under the Tuscan Sun</t>
  </si>
  <si>
    <t>Demonlover</t>
  </si>
  <si>
    <t>4/15/04\</t>
  </si>
  <si>
    <t>Brother Bear</t>
  </si>
  <si>
    <t>4/14/04\</t>
  </si>
  <si>
    <t>Dark Star</t>
  </si>
  <si>
    <t>4/11/04\</t>
  </si>
  <si>
    <t>Desperado / El Mariachi</t>
  </si>
  <si>
    <t>The Joy Luck Club</t>
  </si>
  <si>
    <t>The Dark Crystal</t>
  </si>
  <si>
    <t>And the Band Played On</t>
  </si>
  <si>
    <t>Stomp: Stomp Out Loud</t>
  </si>
  <si>
    <t>The Last Supper</t>
  </si>
  <si>
    <t>Labyrinth</t>
  </si>
  <si>
    <t>Shag: The Movie</t>
  </si>
  <si>
    <t>Semi-Tough</t>
  </si>
  <si>
    <t>Westworld</t>
  </si>
  <si>
    <t>Mystery Science Theater 3000: The Brain That Wouldn't Die</t>
  </si>
  <si>
    <t>A Chinese Ghost Story</t>
  </si>
  <si>
    <t>Stickmen</t>
  </si>
  <si>
    <t>Dark Blue</t>
  </si>
  <si>
    <t>Fox and His Friends</t>
  </si>
  <si>
    <t>House of Sand and Fog</t>
  </si>
  <si>
    <t>4/1/04\</t>
  </si>
  <si>
    <t>Doggy Poo</t>
  </si>
  <si>
    <t>Antwone Fisher</t>
  </si>
  <si>
    <t>3/31/04\</t>
  </si>
  <si>
    <t>The Magdalene Sisters</t>
  </si>
  <si>
    <t>3/29/04\</t>
  </si>
  <si>
    <t>Veronica Guerin</t>
  </si>
  <si>
    <t>3/26/04\</t>
  </si>
  <si>
    <t>The Black Cauldron</t>
  </si>
  <si>
    <t>3/24/04\</t>
  </si>
  <si>
    <t>Sylvia</t>
  </si>
  <si>
    <t>Dr. Seuss' The Cat in the Hat</t>
  </si>
  <si>
    <t>3/19/04\</t>
  </si>
  <si>
    <t>Green Plaid Shirt</t>
  </si>
  <si>
    <t>3/18/04\</t>
  </si>
  <si>
    <t>Matchstick Men</t>
  </si>
  <si>
    <t>3/16/04\</t>
  </si>
  <si>
    <t>Mona Lisa Smile</t>
  </si>
  <si>
    <t>Intolerable Cruelty</t>
  </si>
  <si>
    <t>3/15/04\</t>
  </si>
  <si>
    <t>The Happiness of the Katakuris</t>
  </si>
  <si>
    <t>3/11/04\</t>
  </si>
  <si>
    <t>The Temp</t>
  </si>
  <si>
    <t>3/10/04\</t>
  </si>
  <si>
    <t>Camp</t>
  </si>
  <si>
    <t>3/9/04\</t>
  </si>
  <si>
    <t>Masked &amp;amp; Anonymous</t>
  </si>
  <si>
    <t>3/8/04\</t>
  </si>
  <si>
    <t>The Sure Thing</t>
  </si>
  <si>
    <t>3/6/04\</t>
  </si>
  <si>
    <t>The Player</t>
  </si>
  <si>
    <t>North Dallas Forty</t>
  </si>
  <si>
    <t>The Matchmaker</t>
  </si>
  <si>
    <t>All of Me</t>
  </si>
  <si>
    <t>Valley Girl</t>
  </si>
  <si>
    <t>Sixteen Candles</t>
  </si>
  <si>
    <t>Alex and Emma</t>
  </si>
  <si>
    <t>Wonderland: Bonus Material</t>
  </si>
  <si>
    <t>3/4/04\</t>
  </si>
  <si>
    <t>Wonderland</t>
  </si>
  <si>
    <t>3/3/04\</t>
  </si>
  <si>
    <t>Le divorce</t>
  </si>
  <si>
    <t>3/1/04\</t>
  </si>
  <si>
    <t>Bad Boys II: Bonus Material</t>
  </si>
  <si>
    <t>2/28/04\</t>
  </si>
  <si>
    <t>Bad Boys II</t>
  </si>
  <si>
    <t>2/27/04\</t>
  </si>
  <si>
    <t>Bad Boys</t>
  </si>
  <si>
    <t>2/25/04\</t>
  </si>
  <si>
    <t>Dickie Roberts: Former Child Star</t>
  </si>
  <si>
    <t>2/23/04\</t>
  </si>
  <si>
    <t>The Gold Rush</t>
  </si>
  <si>
    <t>2/21/04\</t>
  </si>
  <si>
    <t>Grand Canyon</t>
  </si>
  <si>
    <t>2/20/04\</t>
  </si>
  <si>
    <t>In the Cut</t>
  </si>
  <si>
    <t>Runaway Jury</t>
  </si>
  <si>
    <t>Party Monster</t>
  </si>
  <si>
    <t>2/19/04\</t>
  </si>
  <si>
    <t>Johnny English</t>
  </si>
  <si>
    <t>Training Day</t>
  </si>
  <si>
    <t>2/18/04\</t>
  </si>
  <si>
    <t>Trembling Before G-d: Bonus Material</t>
  </si>
  <si>
    <t>Trembling Before G-d</t>
  </si>
  <si>
    <t>2/17/04\</t>
  </si>
  <si>
    <t>American Splendor</t>
  </si>
  <si>
    <t>2/9/04\</t>
  </si>
  <si>
    <t>Black Robe</t>
  </si>
  <si>
    <t>2/7/04\</t>
  </si>
  <si>
    <t>Capturing the Friedmans: Bonus Material</t>
  </si>
  <si>
    <t>2/6/04\</t>
  </si>
  <si>
    <t>Capturing the Friedmans</t>
  </si>
  <si>
    <t>Secondhand Lions</t>
  </si>
  <si>
    <t>Spellbound</t>
  </si>
  <si>
    <t>My Boss's Daughter</t>
  </si>
  <si>
    <t>Growin' a Beard</t>
  </si>
  <si>
    <t>2/5/04\</t>
  </si>
  <si>
    <t>Thirteen</t>
  </si>
  <si>
    <t>The Last Detail</t>
  </si>
  <si>
    <t>2/2/04\</t>
  </si>
  <si>
    <t>The Secret Lives of Dentists</t>
  </si>
  <si>
    <t>Wrong Turn</t>
  </si>
  <si>
    <t>1/31/04\</t>
  </si>
  <si>
    <t>The Order: From Cremaster 3</t>
  </si>
  <si>
    <t>1/29/04\</t>
  </si>
  <si>
    <t>Shock Corridor</t>
  </si>
  <si>
    <t>1/26/04\</t>
  </si>
  <si>
    <t>Swimming Pool</t>
  </si>
  <si>
    <t>Five Wives, Three Secretaries and Me</t>
  </si>
  <si>
    <t>Aguirre: The Wrath of God</t>
  </si>
  <si>
    <t>1/22/04\</t>
  </si>
  <si>
    <t>Knight Chills</t>
  </si>
  <si>
    <t>Cabin Fever</t>
  </si>
  <si>
    <t>1/21/04\</t>
  </si>
  <si>
    <t>Confidence</t>
  </si>
  <si>
    <t>1/20/04\</t>
  </si>
  <si>
    <t>Pop</t>
  </si>
  <si>
    <t>Ghost in the Shell</t>
  </si>
  <si>
    <t>1/19/04\</t>
  </si>
  <si>
    <t>The Navigators</t>
  </si>
  <si>
    <t>1/16/04\</t>
  </si>
  <si>
    <t>Rescue Heroes: The Movie</t>
  </si>
  <si>
    <t>The Backyard</t>
  </si>
  <si>
    <t>1/15/04\</t>
  </si>
  <si>
    <t>Dead Man Walking</t>
  </si>
  <si>
    <t>1/13/04\</t>
  </si>
  <si>
    <t>The Animatrix</t>
  </si>
  <si>
    <t>Goldfinger</t>
  </si>
  <si>
    <t>The Omen</t>
  </si>
  <si>
    <t>1/12/04\</t>
  </si>
  <si>
    <t>The Hitcher</t>
  </si>
  <si>
    <t>Man on the Train</t>
  </si>
  <si>
    <t>1/10/04\</t>
  </si>
  <si>
    <t>Owning Mahowny</t>
  </si>
  <si>
    <t>1/9/04\</t>
  </si>
  <si>
    <t>On Deadly Ground</t>
  </si>
  <si>
    <t>1/8/04\</t>
  </si>
  <si>
    <t>Northfork</t>
  </si>
  <si>
    <t>The Order</t>
  </si>
  <si>
    <t>1/6/04\</t>
  </si>
  <si>
    <t>Equilibrium</t>
  </si>
  <si>
    <t>1/5/04\</t>
  </si>
  <si>
    <t>Code Unknown</t>
  </si>
  <si>
    <t>The Right Stuff</t>
  </si>
  <si>
    <t>Bowling for Columbine</t>
  </si>
  <si>
    <t>Seabiscuit</t>
  </si>
  <si>
    <t>True Lies</t>
  </si>
  <si>
    <t>1/2/04\</t>
  </si>
  <si>
    <t>The Puppet Masters</t>
  </si>
  <si>
    <t>The Lion King</t>
  </si>
  <si>
    <t>Jack Frost</t>
  </si>
  <si>
    <t>Indiana Jones and the Raiders of the Lost Ark</t>
  </si>
  <si>
    <t>Run Ronnie Run!</t>
  </si>
  <si>
    <t>National Lampoon's Animal House</t>
  </si>
  <si>
    <t>X2: X-Men United</t>
  </si>
  <si>
    <t>The Italian Job</t>
  </si>
  <si>
    <t>Finding Nemo</t>
  </si>
  <si>
    <t>Fulltime Killer</t>
  </si>
  <si>
    <t>Jeepers Creepers 2</t>
  </si>
  <si>
    <t>12/30/03\</t>
  </si>
  <si>
    <t>Phantasm IV: Oblivion</t>
  </si>
  <si>
    <t>The League of Extraordinary Gentlemen</t>
  </si>
  <si>
    <t>Anatomy 2</t>
  </si>
  <si>
    <t>12/29/03\</t>
  </si>
  <si>
    <t>A Nightmare on Elm Street</t>
  </si>
  <si>
    <t>12/26/03\</t>
  </si>
  <si>
    <t>Scanners</t>
  </si>
  <si>
    <t>Indiana Jones and the Temple of Doom</t>
  </si>
  <si>
    <t>12/25/03\</t>
  </si>
  <si>
    <t>Indiana Jones and the Last Crusade</t>
  </si>
  <si>
    <t>2 Fast 2 Furious</t>
  </si>
  <si>
    <t>Two Thousand Maniacs</t>
  </si>
  <si>
    <t>Winged Migration</t>
  </si>
  <si>
    <t>Phantasm</t>
  </si>
  <si>
    <t>12/20/03\</t>
  </si>
  <si>
    <t>Sinbad: Legend of the Seven Seas</t>
  </si>
  <si>
    <t>Lara Croft Tomb Raider: The Cradle of Life</t>
  </si>
  <si>
    <t>12/16/03\</t>
  </si>
  <si>
    <t>Knockaround Guys</t>
  </si>
  <si>
    <t>12/15/03\</t>
  </si>
  <si>
    <t>Creepshow 2</t>
  </si>
  <si>
    <t>12/12/03\</t>
  </si>
  <si>
    <t>Regular Guys</t>
  </si>
  <si>
    <t>12/10/03\</t>
  </si>
  <si>
    <t>The Guys</t>
  </si>
  <si>
    <t>Creepshow</t>
  </si>
  <si>
    <t>The Red Spectacles</t>
  </si>
  <si>
    <t>e-Dreams</t>
  </si>
  <si>
    <t>Bruce Almighty</t>
  </si>
  <si>
    <t>12/6/03\</t>
  </si>
  <si>
    <t>Better Luck Tomorrow</t>
  </si>
  <si>
    <t>12/4/03\</t>
  </si>
  <si>
    <t>Hulk</t>
  </si>
  <si>
    <t>12/2/03\</t>
  </si>
  <si>
    <t>Four Days in September</t>
  </si>
  <si>
    <t>Three Blind Mice</t>
  </si>
  <si>
    <t>Tears of the Sun</t>
  </si>
  <si>
    <t>Legally Blonde 2: Red, White &amp;amp; Blonde</t>
  </si>
  <si>
    <t>Windtalkers</t>
  </si>
  <si>
    <t>12/1/03\</t>
  </si>
  <si>
    <t>Collateral Damage</t>
  </si>
  <si>
    <t>La Femme Nikita</t>
  </si>
  <si>
    <t>11/29/03\</t>
  </si>
  <si>
    <t>La Cage aux Folles</t>
  </si>
  <si>
    <t>Jeffrey</t>
  </si>
  <si>
    <t>The Sum of Us</t>
  </si>
  <si>
    <t>The Matrix Reloaded</t>
  </si>
  <si>
    <t>11/28/03\</t>
  </si>
  <si>
    <t>Romper Stomper</t>
  </si>
  <si>
    <t>11/26/03\</t>
  </si>
  <si>
    <t>It's My Party</t>
  </si>
  <si>
    <t>11/22/03\</t>
  </si>
  <si>
    <t>Confessions of a Dangerous Mind</t>
  </si>
  <si>
    <t>11/21/03\</t>
  </si>
  <si>
    <t>Unconditional Love</t>
  </si>
  <si>
    <t>11/19/03\</t>
  </si>
  <si>
    <t>Body Heat</t>
  </si>
  <si>
    <t>The Lizzie McGuire Movie</t>
  </si>
  <si>
    <t>11/18/03\</t>
  </si>
  <si>
    <t>Dressed to Kill</t>
  </si>
  <si>
    <t>White Oleander</t>
  </si>
  <si>
    <t>Hart's War</t>
  </si>
  <si>
    <t>11/17/03\</t>
  </si>
  <si>
    <t>Dumb and Dumberer: When Harry Met Lloyd</t>
  </si>
  <si>
    <t>11/14/03\</t>
  </si>
  <si>
    <t>Strange Days</t>
  </si>
  <si>
    <t>11/13/03\</t>
  </si>
  <si>
    <t>Bill &amp;amp; Ted's Excellent Adventure</t>
  </si>
  <si>
    <t>Pink Floyd: The Wall</t>
  </si>
  <si>
    <t>Wit</t>
  </si>
  <si>
    <t>Further Tales of the City</t>
  </si>
  <si>
    <t>Some Kind of Wonderful</t>
  </si>
  <si>
    <t>Seven</t>
  </si>
  <si>
    <t>The Court Jester</t>
  </si>
  <si>
    <t>The People vs. Larry Flynt</t>
  </si>
  <si>
    <t>Gangs of New York</t>
  </si>
  <si>
    <t>House of 1,000 Corpses</t>
  </si>
  <si>
    <t>11/12/03\</t>
  </si>
  <si>
    <t>Whale Rider</t>
  </si>
  <si>
    <t>11/5/03\</t>
  </si>
  <si>
    <t>Intacto</t>
  </si>
  <si>
    <t>10/29/03\</t>
  </si>
  <si>
    <t>The Eye</t>
  </si>
  <si>
    <t>10/28/03\</t>
  </si>
  <si>
    <t>Devil's Playground</t>
  </si>
  <si>
    <t>The Devil's Backbone</t>
  </si>
  <si>
    <t>Biggie &amp;amp; Tupac</t>
  </si>
  <si>
    <t>10/24/03\</t>
  </si>
  <si>
    <t>William Gibson: No Maps for These Territories</t>
  </si>
  <si>
    <t>10/23/03\</t>
  </si>
  <si>
    <t>I Am Trying to Break Your Heart: A Film About Wilco</t>
  </si>
  <si>
    <t>10/21/03\</t>
  </si>
  <si>
    <t>Life as a House</t>
  </si>
  <si>
    <t>Russian Ark</t>
  </si>
  <si>
    <t>In the Bedroom</t>
  </si>
  <si>
    <t>10/20/03\</t>
  </si>
  <si>
    <t>Bend It Like Beckham</t>
  </si>
  <si>
    <t>10/15/03\</t>
  </si>
  <si>
    <t>Down with Love</t>
  </si>
  <si>
    <t>Frida</t>
  </si>
  <si>
    <t>10/8/03\</t>
  </si>
  <si>
    <t>Dreamcatcher</t>
  </si>
  <si>
    <t>The Game of Death</t>
  </si>
  <si>
    <t>The Lord of the Rings: The Two Towers</t>
  </si>
  <si>
    <t>10/6/03\</t>
  </si>
  <si>
    <t>Lost in La Mancha</t>
  </si>
  <si>
    <t>A Mighty Wind</t>
  </si>
  <si>
    <t>Coming to America</t>
  </si>
  <si>
    <t>Boat Trip</t>
  </si>
  <si>
    <t>Gods and Generals</t>
  </si>
  <si>
    <t>10/2/03\</t>
  </si>
  <si>
    <t>Pinocchio (Italian Version)</t>
  </si>
  <si>
    <t>My Mother's Castle</t>
  </si>
  <si>
    <t>Chicago</t>
  </si>
  <si>
    <t>Nosferatu: Original Version</t>
  </si>
  <si>
    <t>Bringing Down the House</t>
  </si>
  <si>
    <t>The Quiet American</t>
  </si>
  <si>
    <t>The Guru</t>
  </si>
  <si>
    <t>9/30/03\</t>
  </si>
  <si>
    <t>Home Movie</t>
  </si>
  <si>
    <t>9/23/03\</t>
  </si>
  <si>
    <t>Die Hard 2: Die Harder</t>
  </si>
  <si>
    <t>9/20/03\</t>
  </si>
  <si>
    <t>Metropolis</t>
  </si>
  <si>
    <t>The Business of Fancydancing</t>
  </si>
  <si>
    <t>9/19/03\</t>
  </si>
  <si>
    <t>Unforgiven</t>
  </si>
  <si>
    <t>9/18/03\</t>
  </si>
  <si>
    <t>Daredevil</t>
  </si>
  <si>
    <t>The Core</t>
  </si>
  <si>
    <t>9/16/03\</t>
  </si>
  <si>
    <t>Identity</t>
  </si>
  <si>
    <t>The Women</t>
  </si>
  <si>
    <t>9/15/03\</t>
  </si>
  <si>
    <t>May</t>
  </si>
  <si>
    <t>9/11/03\</t>
  </si>
  <si>
    <t>The Hunted</t>
  </si>
  <si>
    <t>9/9/03\</t>
  </si>
  <si>
    <t>The Good Thief</t>
  </si>
  <si>
    <t>Last Orders</t>
  </si>
  <si>
    <t>How to Lose a Guy in 10 Days</t>
  </si>
  <si>
    <t>They</t>
  </si>
  <si>
    <t>9/8/03\</t>
  </si>
  <si>
    <t>National Security</t>
  </si>
  <si>
    <t>Mildred Pierce</t>
  </si>
  <si>
    <t>9/3/03\</t>
  </si>
  <si>
    <t>Final Destination 2</t>
  </si>
  <si>
    <t>8/29/03\</t>
  </si>
  <si>
    <t>Talking Heads: Stop Making Sense</t>
  </si>
  <si>
    <t>8/28/03\</t>
  </si>
  <si>
    <t>Die Hard: With a Vengeance</t>
  </si>
  <si>
    <t>Black Hawk Down</t>
  </si>
  <si>
    <t>8/27/03\</t>
  </si>
  <si>
    <t>P.S. Your Cat Is Dead!</t>
  </si>
  <si>
    <t>Behind Enemy Lines</t>
  </si>
  <si>
    <t>8/26/03\</t>
  </si>
  <si>
    <t>Solaris</t>
  </si>
  <si>
    <t>Ghost Rig</t>
  </si>
  <si>
    <t>Pulp Fiction</t>
  </si>
  <si>
    <t>8/22/03\</t>
  </si>
  <si>
    <t>The Recruit</t>
  </si>
  <si>
    <t>Beautiful Thing</t>
  </si>
  <si>
    <t>The Experiment</t>
  </si>
  <si>
    <t>8/21/03\</t>
  </si>
  <si>
    <t>Old School</t>
  </si>
  <si>
    <t>In the Company of Men</t>
  </si>
  <si>
    <t>8/20/03\</t>
  </si>
  <si>
    <t>Catch Me If You Can</t>
  </si>
  <si>
    <t>8/19/03\</t>
  </si>
  <si>
    <t>Die Another Day</t>
  </si>
  <si>
    <t>Irreversible</t>
  </si>
  <si>
    <t>Brotherhood of the Wolf</t>
  </si>
  <si>
    <t>8/18/03\</t>
  </si>
  <si>
    <t>Death and the Maiden</t>
  </si>
  <si>
    <t>8/16/03\</t>
  </si>
  <si>
    <t>Matinee</t>
  </si>
  <si>
    <t>8/13/03\</t>
  </si>
  <si>
    <t>8/12/03\</t>
  </si>
  <si>
    <t>We Were Soldiers</t>
  </si>
  <si>
    <t>Strictly Ballroom</t>
  </si>
  <si>
    <t>8/9/03\</t>
  </si>
  <si>
    <t>Dirty Pictures</t>
  </si>
  <si>
    <t>8/4/03\</t>
  </si>
  <si>
    <t>The Sum of All Fears</t>
  </si>
  <si>
    <t>7/29/03\</t>
  </si>
  <si>
    <t>The Hours</t>
  </si>
  <si>
    <t>The Scorpion King</t>
  </si>
  <si>
    <t>Shanghai Knights</t>
  </si>
  <si>
    <t>7/21/03\</t>
  </si>
  <si>
    <t>Reign of Fire</t>
  </si>
  <si>
    <t>Attila</t>
  </si>
  <si>
    <t>My Life as a Dog</t>
  </si>
  <si>
    <t>7/20/03\</t>
  </si>
  <si>
    <t>Basic</t>
  </si>
  <si>
    <t>7/19/03\</t>
  </si>
  <si>
    <t>Pinocchio (English Version)</t>
  </si>
  <si>
    <t>7/18/03\</t>
  </si>
  <si>
    <t>The Queen of the Damned</t>
  </si>
  <si>
    <t>7/16/03\</t>
  </si>
  <si>
    <t>Resident Evil</t>
  </si>
  <si>
    <t>Novocaine</t>
  </si>
  <si>
    <t>7/15/03\</t>
  </si>
  <si>
    <t>Murder by Numbers</t>
  </si>
  <si>
    <t>7/14/03\</t>
  </si>
  <si>
    <t>Heart of Glass</t>
  </si>
  <si>
    <t>7/12/03\</t>
  </si>
  <si>
    <t>Conspiracy</t>
  </si>
  <si>
    <t>7/10/03\</t>
  </si>
  <si>
    <t>Phone Booth</t>
  </si>
  <si>
    <t>Ransom</t>
  </si>
  <si>
    <t>7/8/03\</t>
  </si>
  <si>
    <t>Somewhere in Time</t>
  </si>
  <si>
    <t>The Boondock Saints</t>
  </si>
  <si>
    <t>Apocalypse Now Redux</t>
  </si>
  <si>
    <t>Dead Calm</t>
  </si>
  <si>
    <t>7/7/03\</t>
  </si>
  <si>
    <t>Waiting</t>
  </si>
  <si>
    <t>The Iron Ladies</t>
  </si>
  <si>
    <t>Paragraph 175</t>
  </si>
  <si>
    <t>7/1/03\</t>
  </si>
  <si>
    <t>Punch-Drunk Love</t>
  </si>
  <si>
    <t>6/30/03\</t>
  </si>
  <si>
    <t>Monster's Ball</t>
  </si>
  <si>
    <t>Trees Lounge</t>
  </si>
  <si>
    <t>6/25/03\</t>
  </si>
  <si>
    <t>Just Married</t>
  </si>
  <si>
    <t>6/24/03\</t>
  </si>
  <si>
    <t>The Rules of Attraction</t>
  </si>
  <si>
    <t>6/23/03\</t>
  </si>
  <si>
    <t>Heavenly Creatures</t>
  </si>
  <si>
    <t>Serving Sara</t>
  </si>
  <si>
    <t>Valmont</t>
  </si>
  <si>
    <t>6/19/03\</t>
  </si>
  <si>
    <t>Smoke</t>
  </si>
  <si>
    <t>Things to Do in Denver When You're Dead</t>
  </si>
  <si>
    <t>Don't Look Now</t>
  </si>
  <si>
    <t>6/18/03\</t>
  </si>
  <si>
    <t>Kiki's Delivery Service: Bonus Material</t>
  </si>
  <si>
    <t>The Ripping Friends: The World's Most Manly Men</t>
  </si>
  <si>
    <t>6/17/03\</t>
  </si>
  <si>
    <t>Cement</t>
  </si>
  <si>
    <t>The Falcon and the Snowman</t>
  </si>
  <si>
    <t>6/16/03\</t>
  </si>
  <si>
    <t>Kiki's Delivery Service</t>
  </si>
  <si>
    <t>6/13/03\</t>
  </si>
  <si>
    <t>Lawrence of Arabia</t>
  </si>
  <si>
    <t>6/11/03\</t>
  </si>
  <si>
    <t>Soapdish</t>
  </si>
  <si>
    <t>M</t>
  </si>
  <si>
    <t>Top Secret!</t>
  </si>
  <si>
    <t>Silkwood</t>
  </si>
  <si>
    <t>Leaving Las Vegas</t>
  </si>
  <si>
    <t>Immortal Beloved</t>
  </si>
  <si>
    <t>Cabaret</t>
  </si>
  <si>
    <t>Fitzcarraldo</t>
  </si>
  <si>
    <t>Radio Days</t>
  </si>
  <si>
    <t>The Groove Tube</t>
  </si>
  <si>
    <t>Hair</t>
  </si>
  <si>
    <t>Exotica</t>
  </si>
  <si>
    <t>The Kentucky Fried Movie</t>
  </si>
  <si>
    <t>True Stories</t>
  </si>
  <si>
    <t>Beavis and Butt-head Do America</t>
  </si>
  <si>
    <t>The Caine Mutiny</t>
  </si>
  <si>
    <t>Dead Men Don't Wear Plaid</t>
  </si>
  <si>
    <t>Zelig</t>
  </si>
  <si>
    <t>UHF</t>
  </si>
  <si>
    <t>Anaconda</t>
  </si>
  <si>
    <t>U-Turn</t>
  </si>
  <si>
    <t>Richard III</t>
  </si>
  <si>
    <t>Eat Drink Man Woman</t>
  </si>
  <si>
    <t>Tampopo</t>
  </si>
  <si>
    <t>Rabbit-Proof Fence</t>
  </si>
  <si>
    <t>The Fast Runner</t>
  </si>
  <si>
    <t>Three Colors: Red</t>
  </si>
  <si>
    <t>Three Colors: Blue</t>
  </si>
  <si>
    <t>Three Colors: White</t>
  </si>
  <si>
    <t>Wasabi</t>
  </si>
  <si>
    <t>Talk to Her</t>
  </si>
  <si>
    <t>6/7/03\</t>
  </si>
  <si>
    <t>Visions of Light</t>
  </si>
  <si>
    <t>6/6/03\</t>
  </si>
  <si>
    <t>Pumpkin</t>
  </si>
  <si>
    <t>Lakeboat</t>
  </si>
  <si>
    <t>About Schmidt</t>
  </si>
  <si>
    <t>Blade II</t>
  </si>
  <si>
    <t>6/4/03\</t>
  </si>
  <si>
    <t>American Pie 2</t>
  </si>
  <si>
    <t>A Beautiful Mind</t>
  </si>
  <si>
    <t>The Crossing Guard</t>
  </si>
  <si>
    <t>6/3/03\</t>
  </si>
  <si>
    <t>A Price Above Rubies</t>
  </si>
  <si>
    <t>5/29/03\</t>
  </si>
  <si>
    <t>Akira</t>
  </si>
  <si>
    <t>Stealing Beauty</t>
  </si>
  <si>
    <t>The Slaughter Rule</t>
  </si>
  <si>
    <t>The Pianist</t>
  </si>
  <si>
    <t>Dirty Rotten Scoundrels</t>
  </si>
  <si>
    <t>5/27/03\</t>
  </si>
  <si>
    <t>Cinema Paradiso</t>
  </si>
  <si>
    <t>Sweet Home Alabama</t>
  </si>
  <si>
    <t>Man with the Movie Camera</t>
  </si>
  <si>
    <t>Femme Fatale</t>
  </si>
  <si>
    <t>5/24/03\</t>
  </si>
  <si>
    <t>Adaptation.</t>
  </si>
  <si>
    <t>Le Dernier Combat</t>
  </si>
  <si>
    <t>5/22/03\</t>
  </si>
  <si>
    <t>Amores Perros</t>
  </si>
  <si>
    <t>White Squall</t>
  </si>
  <si>
    <t>5/21/03\</t>
  </si>
  <si>
    <t>8 Mile</t>
  </si>
  <si>
    <t>The Big Blue</t>
  </si>
  <si>
    <t>House of Games</t>
  </si>
  <si>
    <t>Tuck Everlasting</t>
  </si>
  <si>
    <t>5/20/03\</t>
  </si>
  <si>
    <t>The Hot Chick</t>
  </si>
  <si>
    <t>Jerry Seinfeld: Comedian</t>
  </si>
  <si>
    <t>5/17/03\</t>
  </si>
  <si>
    <t>Heavy</t>
  </si>
  <si>
    <t>Short: International Release #3</t>
  </si>
  <si>
    <t>Mr. North</t>
  </si>
  <si>
    <t>Lust in the Dust</t>
  </si>
  <si>
    <t>Elephant Parts</t>
  </si>
  <si>
    <t>Fantastic Planet</t>
  </si>
  <si>
    <t>A Dog of Flanders</t>
  </si>
  <si>
    <t>God Said, "Ha!"</t>
  </si>
  <si>
    <t>The Magic Christian</t>
  </si>
  <si>
    <t>Les Liaisons Dangereuses</t>
  </si>
  <si>
    <t>Boogie Nights</t>
  </si>
  <si>
    <t>The Great Escape</t>
  </si>
  <si>
    <t>Picnic at Hanging Rock</t>
  </si>
  <si>
    <t>My Cousin Vinny</t>
  </si>
  <si>
    <t>Four Weddings and a Funeral</t>
  </si>
  <si>
    <t>Emma</t>
  </si>
  <si>
    <t>Hollywood Shuffle</t>
  </si>
  <si>
    <t>Short #9: Trust</t>
  </si>
  <si>
    <t>Short #8: Vision</t>
  </si>
  <si>
    <t>Diva</t>
  </si>
  <si>
    <t>One Crazy Summer</t>
  </si>
  <si>
    <t>Akira Kurosawa's Dreams</t>
  </si>
  <si>
    <t>Harry Potter and the Chamber of Secrets</t>
  </si>
  <si>
    <t>Miller's Crossing</t>
  </si>
  <si>
    <t>Barton Fink</t>
  </si>
  <si>
    <t>The Best of Friends: Season 1</t>
  </si>
  <si>
    <t>Ran</t>
  </si>
  <si>
    <t>The Ring</t>
  </si>
  <si>
    <t>Atlantis</t>
  </si>
  <si>
    <t>5/13/03\</t>
  </si>
  <si>
    <t>The Duellists</t>
  </si>
  <si>
    <t>5/12/03\</t>
  </si>
  <si>
    <t>Live Flesh</t>
  </si>
  <si>
    <t>5/8/03\</t>
  </si>
  <si>
    <t>Speedway Junky</t>
  </si>
  <si>
    <t>5/7/03\</t>
  </si>
  <si>
    <t>Citizen Ruth</t>
  </si>
  <si>
    <t>5/6/03\</t>
  </si>
  <si>
    <t>The First $20 Million</t>
  </si>
  <si>
    <t>5/5/03\</t>
  </si>
  <si>
    <t>Recording the Producers: A Musical Romp with Mel Brooks</t>
  </si>
  <si>
    <t>Two Weeks Notice</t>
  </si>
  <si>
    <t>5/3/03\</t>
  </si>
  <si>
    <t>Tim</t>
  </si>
  <si>
    <t>5/2/03\</t>
  </si>
  <si>
    <t>The Last House on the Left</t>
  </si>
  <si>
    <t>Still Crazy</t>
  </si>
  <si>
    <t>The Emperor's New Clothes</t>
  </si>
  <si>
    <t>4/27/03\</t>
  </si>
  <si>
    <t>Darkness Falls</t>
  </si>
  <si>
    <t>4/23/03\</t>
  </si>
  <si>
    <t>Cube</t>
  </si>
  <si>
    <t>4/21/03\</t>
  </si>
  <si>
    <t>Swimfan</t>
  </si>
  <si>
    <t>The Transporter</t>
  </si>
  <si>
    <t>Roger Dodger</t>
  </si>
  <si>
    <t>4/20/03\</t>
  </si>
  <si>
    <t>All About My Mother</t>
  </si>
  <si>
    <t>4/18/03\</t>
  </si>
  <si>
    <t>The Adventures of Pluto Nash</t>
  </si>
  <si>
    <t>4/16/03\</t>
  </si>
  <si>
    <t>Spy Kids 2: The Island of Lost Dreams</t>
  </si>
  <si>
    <t>Ghost Ship</t>
  </si>
  <si>
    <t>The Cabinet of Dr. Caligari</t>
  </si>
  <si>
    <t>4/15/03\</t>
  </si>
  <si>
    <t>Grave of the Fireflies</t>
  </si>
  <si>
    <t>4/12/03\</t>
  </si>
  <si>
    <t>Joe Somebody</t>
  </si>
  <si>
    <t>4/10/03\</t>
  </si>
  <si>
    <t>Secretary</t>
  </si>
  <si>
    <t>Flirting</t>
  </si>
  <si>
    <t>4/9/03\</t>
  </si>
  <si>
    <t>The Fisher King</t>
  </si>
  <si>
    <t>4/8/03\</t>
  </si>
  <si>
    <t>Road to Perdition</t>
  </si>
  <si>
    <t>Comic Book Villains</t>
  </si>
  <si>
    <t>4/4/03\</t>
  </si>
  <si>
    <t>Jackass: The Movie</t>
  </si>
  <si>
    <t>The Dangerous Lives of Altar Boys</t>
  </si>
  <si>
    <t>The Tom Green Show: Uncensored</t>
  </si>
  <si>
    <t>The Tom Green Show: Early Exposure: Raw Meat and Rare Treats</t>
  </si>
  <si>
    <t>4/2/03\</t>
  </si>
  <si>
    <t>Sorority Boys</t>
  </si>
  <si>
    <t>4/1/03\</t>
  </si>
  <si>
    <t>Fantasia 2000</t>
  </si>
  <si>
    <t>The Man Who Wasn't There</t>
  </si>
  <si>
    <t>Dawn of the Dead</t>
  </si>
  <si>
    <t>The Night Larry Kramer Kissed Me</t>
  </si>
  <si>
    <t>3/26/03\</t>
  </si>
  <si>
    <t>Auto Focus</t>
  </si>
  <si>
    <t>3/23/03\</t>
  </si>
  <si>
    <t>The Tuxedo</t>
  </si>
  <si>
    <t>3/18/03\</t>
  </si>
  <si>
    <t>Mean Machine</t>
  </si>
  <si>
    <t>3/17/03\</t>
  </si>
  <si>
    <t>Death to Smoochy</t>
  </si>
  <si>
    <t>3/12/03\</t>
  </si>
  <si>
    <t>The Good Girl</t>
  </si>
  <si>
    <t>3/11/03\</t>
  </si>
  <si>
    <t>A Man for All Seasons</t>
  </si>
  <si>
    <t>3/10/03\</t>
  </si>
  <si>
    <t>A.I. Artificial Intelligence</t>
  </si>
  <si>
    <t>3/9/03\</t>
  </si>
  <si>
    <t>Vanilla Sky</t>
  </si>
  <si>
    <t>One Hour Photo</t>
  </si>
  <si>
    <t>The Sound of Music</t>
  </si>
  <si>
    <t>3/8/03\</t>
  </si>
  <si>
    <t>Ringu</t>
  </si>
  <si>
    <t>The Country Bears</t>
  </si>
  <si>
    <t>3/6/03\</t>
  </si>
  <si>
    <t>The Master of Disguise</t>
  </si>
  <si>
    <t>3/5/03\</t>
  </si>
  <si>
    <t>Spirit: Stallion of the Cimarron</t>
  </si>
  <si>
    <t>Stuart Little 2</t>
  </si>
  <si>
    <t>Gremlins 2: The New Batch</t>
  </si>
  <si>
    <t>3/4/03\</t>
  </si>
  <si>
    <t>Hellraiser</t>
  </si>
  <si>
    <t>Bad Taste</t>
  </si>
  <si>
    <t>Man of the Year</t>
  </si>
  <si>
    <t>3/3/03\</t>
  </si>
  <si>
    <t>Scooby-Doo</t>
  </si>
  <si>
    <t>Possession</t>
  </si>
  <si>
    <t>2/27/03\</t>
  </si>
  <si>
    <t>Minority Report</t>
  </si>
  <si>
    <t>2/24/03\</t>
  </si>
  <si>
    <t>Day of the Dead</t>
  </si>
  <si>
    <t>2/21/03\</t>
  </si>
  <si>
    <t>Better Off Dead</t>
  </si>
  <si>
    <t>Red Dirt</t>
  </si>
  <si>
    <t>Igby Goes Down</t>
  </si>
  <si>
    <t>2/20/03\</t>
  </si>
  <si>
    <t>Down by Law: Bonus Material</t>
  </si>
  <si>
    <t>2/17/03\</t>
  </si>
  <si>
    <t>Lilo &amp;amp; Stitch</t>
  </si>
  <si>
    <t>Full Frontal</t>
  </si>
  <si>
    <t>Dog Soldiers</t>
  </si>
  <si>
    <t>2/14/03\</t>
  </si>
  <si>
    <t>The Witches</t>
  </si>
  <si>
    <t>The Unreal Story of Pro Wrestling</t>
  </si>
  <si>
    <t>Drawing Flies</t>
  </si>
  <si>
    <t>2/13/03\</t>
  </si>
  <si>
    <t>24 Hour Party People</t>
  </si>
  <si>
    <t>xXx</t>
  </si>
  <si>
    <t>The Wrong Guy</t>
  </si>
  <si>
    <t>Lisa Picard Is Famous</t>
  </si>
  <si>
    <t>Man of the Century</t>
  </si>
  <si>
    <t>Cocktail</t>
  </si>
  <si>
    <t>2/12/03\</t>
  </si>
  <si>
    <t>Ablaze</t>
  </si>
  <si>
    <t>Unfaithful</t>
  </si>
  <si>
    <t>Runaway</t>
  </si>
  <si>
    <t>The Bourne Identity</t>
  </si>
  <si>
    <t>2/11/03\</t>
  </si>
  <si>
    <t>Man Bites Dog</t>
  </si>
  <si>
    <t>1/25/03\</t>
  </si>
  <si>
    <t>Fear Dot Com</t>
  </si>
  <si>
    <t>Mr. Show: Season 2</t>
  </si>
  <si>
    <t>1/24/03\</t>
  </si>
  <si>
    <t>The Scarlet Letter</t>
  </si>
  <si>
    <t>Men with Brooms</t>
  </si>
  <si>
    <t>Beau Travail</t>
  </si>
  <si>
    <t>1/23/03\</t>
  </si>
  <si>
    <t>The Amazing Panda Adventure</t>
  </si>
  <si>
    <t>Army of Darkness</t>
  </si>
  <si>
    <t>1/22/03\</t>
  </si>
  <si>
    <t>The Cockettes</t>
  </si>
  <si>
    <t>Austin Powers in Goldmember</t>
  </si>
  <si>
    <t>E.T. the Extra-Terrestrial</t>
  </si>
  <si>
    <t>Hollywood Ending</t>
  </si>
  <si>
    <t>About a Boy</t>
  </si>
  <si>
    <t>Rosemary's Baby</t>
  </si>
  <si>
    <t>The King and I</t>
  </si>
  <si>
    <t>Down by Law</t>
  </si>
  <si>
    <t>1/21/03\</t>
  </si>
  <si>
    <t>Little Nicky</t>
  </si>
  <si>
    <t>Star Wars: Episode II: Attack of the Clones</t>
  </si>
  <si>
    <t>Straw Dogs</t>
  </si>
  <si>
    <t>The Importance of Being Earnest</t>
  </si>
  <si>
    <t>1/19/03\</t>
  </si>
  <si>
    <t>Undercover Brother</t>
  </si>
  <si>
    <t>1/18/03\</t>
  </si>
  <si>
    <t>Dogtown and Z-Boys</t>
  </si>
  <si>
    <t>The Musketeer</t>
  </si>
  <si>
    <t>1/15/03\</t>
  </si>
  <si>
    <t>Animation Greats</t>
  </si>
  <si>
    <t>1/11/03\</t>
  </si>
  <si>
    <t>The Tall Guy</t>
  </si>
  <si>
    <t>1/10/03\</t>
  </si>
  <si>
    <t>Tapeheads</t>
  </si>
  <si>
    <t>Silent Running</t>
  </si>
  <si>
    <t>The Big Lebowski</t>
  </si>
  <si>
    <t>Never Cry Wolf</t>
  </si>
  <si>
    <t>Ocean's Eleven</t>
  </si>
  <si>
    <t>The Others</t>
  </si>
  <si>
    <t>Brainstorm</t>
  </si>
  <si>
    <t>Rashomon</t>
  </si>
  <si>
    <t>On the Waterfront</t>
  </si>
  <si>
    <t>Grappler Baki</t>
  </si>
  <si>
    <t>Cadfael: The Virgin in the Ice</t>
  </si>
  <si>
    <t>1/7/03\</t>
  </si>
  <si>
    <t>Monsoon Wedding</t>
  </si>
  <si>
    <t>12/31/02\</t>
  </si>
  <si>
    <t>This Sporting Life</t>
  </si>
  <si>
    <t>Rodeo Action: Rodeo Bloopers</t>
  </si>
  <si>
    <t>12/29/02\</t>
  </si>
  <si>
    <t>Rodeo Action: Best Rides and Wrecks</t>
  </si>
  <si>
    <t>Rodeo Action: Bull Bustin'</t>
  </si>
  <si>
    <t>Storytelling</t>
  </si>
  <si>
    <t>The Adventures of Baron Munchausen</t>
  </si>
  <si>
    <t>12/28/02\</t>
  </si>
  <si>
    <t>Something Wild</t>
  </si>
  <si>
    <t>Withnail and I</t>
  </si>
  <si>
    <t>Corky Romano</t>
  </si>
  <si>
    <t>Notorious C.H.O.</t>
  </si>
  <si>
    <t>12/27/02\</t>
  </si>
  <si>
    <t>Re-Animator</t>
  </si>
  <si>
    <t>The Lion in Winter</t>
  </si>
  <si>
    <t>12/25/02\</t>
  </si>
  <si>
    <t>40 Days and 40 Nights</t>
  </si>
  <si>
    <t>12/21/02\</t>
  </si>
  <si>
    <t>Do the Right Thing</t>
  </si>
  <si>
    <t>12/19/02\</t>
  </si>
  <si>
    <t>Father of the Bride</t>
  </si>
  <si>
    <t>A Streetcar Named Desire</t>
  </si>
  <si>
    <t>Midnight Cowboy</t>
  </si>
  <si>
    <t>Hell House</t>
  </si>
  <si>
    <t>The Phandom Menace</t>
  </si>
  <si>
    <t>12/15/02\</t>
  </si>
  <si>
    <t>RoboCop</t>
  </si>
  <si>
    <t>12/9/02\</t>
  </si>
  <si>
    <t>Real Genius</t>
  </si>
  <si>
    <t>Men in Black II: Bonus Material</t>
  </si>
  <si>
    <t>12/5/02\</t>
  </si>
  <si>
    <t>Ice Age: Bonus Material</t>
  </si>
  <si>
    <t>Men in Black II</t>
  </si>
  <si>
    <t>Ice Age</t>
  </si>
  <si>
    <t>Disclosure</t>
  </si>
  <si>
    <t>11/30/02\</t>
  </si>
  <si>
    <t>Revolution OS</t>
  </si>
  <si>
    <t>Glengarry Glen Ross</t>
  </si>
  <si>
    <t>No One Sleeps</t>
  </si>
  <si>
    <t>11/28/02\</t>
  </si>
  <si>
    <t>Y Tu Mam\'e1 Tambi\'e9n</t>
  </si>
  <si>
    <t>Kissing Jessica Stein</t>
  </si>
  <si>
    <t>11/25/02\</t>
  </si>
  <si>
    <t>Juliet of the Spirits</t>
  </si>
  <si>
    <t>Big Fat Liar</t>
  </si>
  <si>
    <t>11/24/02\</t>
  </si>
  <si>
    <t>Lumiere Brothers' First Films</t>
  </si>
  <si>
    <t>Fast, Cheap &amp;amp; Out of Control</t>
  </si>
  <si>
    <t>Kylie Minogue: Live in Sydney</t>
  </si>
  <si>
    <t>Spiritualized: Electricity/Come Together</t>
  </si>
  <si>
    <t>11/19/02\</t>
  </si>
  <si>
    <t>Nine Queens</t>
  </si>
  <si>
    <t>Following</t>
  </si>
  <si>
    <t>The Untouchables</t>
  </si>
  <si>
    <t>11/18/02\</t>
  </si>
  <si>
    <t>Spider-Man</t>
  </si>
  <si>
    <t>Amelie</t>
  </si>
  <si>
    <t>The Lord of the Rings: The Fellowship of the Ring</t>
  </si>
  <si>
    <t>Halloween</t>
  </si>
  <si>
    <t>The Spanish Prisoner</t>
  </si>
  <si>
    <t>Demolition Man</t>
  </si>
  <si>
    <t>Malice</t>
  </si>
  <si>
    <t>Don't Say a Word</t>
  </si>
  <si>
    <t>Crimes and Misdemeanors</t>
  </si>
  <si>
    <t>Ma Vie En Rose</t>
  </si>
  <si>
    <t>Sling Blade</t>
  </si>
  <si>
    <t>Spaceballs</t>
  </si>
  <si>
    <t>Frailty</t>
  </si>
  <si>
    <t>11/17/02\</t>
  </si>
  <si>
    <t>Porky's</t>
  </si>
  <si>
    <t>11/15/02\</t>
  </si>
  <si>
    <t>The Game</t>
  </si>
  <si>
    <t>Nine Months</t>
  </si>
  <si>
    <t>The Saint</t>
  </si>
  <si>
    <t>The Net</t>
  </si>
  <si>
    <t>Can't Hardly Wait</t>
  </si>
  <si>
    <t>History of the World: Part 1</t>
  </si>
  <si>
    <t>Ace Ventura: Pet Detective</t>
  </si>
  <si>
    <t>Fried Green Tomatoes</t>
  </si>
  <si>
    <t>The Rock</t>
  </si>
  <si>
    <t>Bar Girls</t>
  </si>
  <si>
    <t>Hot Shots!</t>
  </si>
  <si>
    <t>The Draughtsman's Contract</t>
  </si>
  <si>
    <t>The Salton Sea</t>
  </si>
  <si>
    <t>10/26/02\</t>
  </si>
  <si>
    <t>Serendipity</t>
  </si>
  <si>
    <t>Happy Campers</t>
  </si>
  <si>
    <t>Insomnia</t>
  </si>
  <si>
    <t>10/23/02\</t>
  </si>
  <si>
    <t>The Lifestyle: Swinging in America</t>
  </si>
  <si>
    <t>10/18/02\</t>
  </si>
  <si>
    <t>Super Troopers</t>
  </si>
  <si>
    <t>Go Tigers!</t>
  </si>
  <si>
    <t>10/11/02\</t>
  </si>
  <si>
    <t>Beauty and the Beast: Special Edition</t>
  </si>
  <si>
    <t>10/4/02\</t>
  </si>
  <si>
    <t>The Big Picture</t>
  </si>
  <si>
    <t>Legend</t>
  </si>
  <si>
    <t>Panic Room</t>
  </si>
  <si>
    <t>Hated: G.G. Allin &amp;amp; the Murder Junkies</t>
  </si>
  <si>
    <t>I Think I Do</t>
  </si>
  <si>
    <t>10/2/02\</t>
  </si>
  <si>
    <t>I Shot Andy Warhol</t>
  </si>
  <si>
    <t>9/27/02\</t>
  </si>
  <si>
    <t>Orlando</t>
  </si>
  <si>
    <t>Driving Miss Daisy</t>
  </si>
  <si>
    <t>Casualties of War</t>
  </si>
  <si>
    <t>Bulworth</t>
  </si>
  <si>
    <t>Everyone Says I Love You</t>
  </si>
  <si>
    <t>All the President's Men</t>
  </si>
  <si>
    <t>Quiz Show</t>
  </si>
  <si>
    <t>Nurse Betty</t>
  </si>
  <si>
    <t>Singles</t>
  </si>
  <si>
    <t>The Royal Tenenbaums: Bonus Material</t>
  </si>
  <si>
    <t>The Royal Tenenbaums</t>
  </si>
  <si>
    <t>Summer of Sam</t>
  </si>
  <si>
    <t>The Time Machine</t>
  </si>
  <si>
    <t>Zoolander</t>
  </si>
  <si>
    <t>The Running Man</t>
  </si>
  <si>
    <t>9/21/02\</t>
  </si>
  <si>
    <t>Patriot Games</t>
  </si>
  <si>
    <t>The Hunchback of Notre Dame</t>
  </si>
  <si>
    <t>Pretty Woman</t>
  </si>
  <si>
    <t>Big</t>
  </si>
  <si>
    <t>Mrs. Doubtfire</t>
  </si>
  <si>
    <t>High Crusade</t>
  </si>
  <si>
    <t>Steeleye Span: Classic Rock Legends</t>
  </si>
  <si>
    <t>9/19/02\</t>
  </si>
  <si>
    <t>Revenge of the Nerds / Revenge of the Nerds 2</t>
  </si>
  <si>
    <t>Jamie Foxx: I Might Need Security</t>
  </si>
  <si>
    <t>Gandhi</t>
  </si>
  <si>
    <t>Matewan</t>
  </si>
  <si>
    <t>Pretty in Pink</t>
  </si>
  <si>
    <t>Red Rock West</t>
  </si>
  <si>
    <t>Kids in the Hall: Brain Candy</t>
  </si>
  <si>
    <t>Vegas in Space</t>
  </si>
  <si>
    <t>Billy's Hollywood Screen Kiss</t>
  </si>
  <si>
    <t>The Laramie Project</t>
  </si>
  <si>
    <t>Less Than Zero</t>
  </si>
  <si>
    <t>Big Eden</t>
  </si>
  <si>
    <t>Carrington</t>
  </si>
  <si>
    <t>8/24/02\</t>
  </si>
  <si>
    <t>Evil Dead 2: Dead by Dawn</t>
  </si>
  <si>
    <t>8/23/02\</t>
  </si>
  <si>
    <t>Playing God</t>
  </si>
  <si>
    <t>Boogie Boy</t>
  </si>
  <si>
    <t>8/22/02\</t>
  </si>
  <si>
    <t>The Ice Storm</t>
  </si>
  <si>
    <t>The Majestic</t>
  </si>
  <si>
    <t>Conspiracy Theory</t>
  </si>
  <si>
    <t>8/20/02\</t>
  </si>
  <si>
    <t>The Bounty</t>
  </si>
  <si>
    <t>Signs</t>
  </si>
  <si>
    <t>Something Wicked This Way Comes</t>
  </si>
  <si>
    <t>8/19/02\</t>
  </si>
  <si>
    <t>Crumb</t>
  </si>
  <si>
    <t>Five Easy Pieces</t>
  </si>
  <si>
    <t>8/17/02\</t>
  </si>
  <si>
    <t>Kids</t>
  </si>
  <si>
    <t>8/6/02\</t>
  </si>
  <si>
    <t>Airplane!</t>
  </si>
  <si>
    <t>Kite</t>
  </si>
  <si>
    <t>Underworld: Live: Everything Everything</t>
  </si>
  <si>
    <t>8/5/02\</t>
  </si>
  <si>
    <t>Cannibal! The Musical</t>
  </si>
  <si>
    <t>7/29/02\</t>
  </si>
  <si>
    <t>Rites of Passage</t>
  </si>
  <si>
    <t>7/28/02\</t>
  </si>
  <si>
    <t>East Side Story</t>
  </si>
  <si>
    <t>Jimmy Neutron: Boy Genius</t>
  </si>
  <si>
    <t>The Residents: Icky Flix</t>
  </si>
  <si>
    <t>7/27/02\</t>
  </si>
  <si>
    <t>The Hustler</t>
  </si>
  <si>
    <t>7/14/02\</t>
  </si>
  <si>
    <t>Sexy Beast</t>
  </si>
  <si>
    <t>7/13/02\</t>
  </si>
  <si>
    <t>Shallow Hal</t>
  </si>
  <si>
    <t>Gosford Park</t>
  </si>
  <si>
    <t>Beauty and the Beast</t>
  </si>
  <si>
    <t>Gate to the Mind's Eye</t>
  </si>
  <si>
    <t>7/8/02\</t>
  </si>
  <si>
    <t>7/2/02\</t>
  </si>
  <si>
    <t>Seconds</t>
  </si>
  <si>
    <t>7/1/02\</t>
  </si>
  <si>
    <t>Storefront Hitchcock</t>
  </si>
  <si>
    <t>6/30/02\</t>
  </si>
  <si>
    <t>Beetlejuice</t>
  </si>
  <si>
    <t>Hook</t>
  </si>
  <si>
    <t>Orange County</t>
  </si>
  <si>
    <t>The Mothman Prophecies</t>
  </si>
  <si>
    <t>K-Pax</t>
  </si>
  <si>
    <t>Allosaurus: A Walking with Dinosaurs Special</t>
  </si>
  <si>
    <t>Walking with Dinosaurs: Bonus Material</t>
  </si>
  <si>
    <t>Short #4: Seduction</t>
  </si>
  <si>
    <t>6/25/02\</t>
  </si>
  <si>
    <t>Lenny</t>
  </si>
  <si>
    <t>Psycho</t>
  </si>
  <si>
    <t>The Exorcist</t>
  </si>
  <si>
    <t>Beverly Hills Cop II</t>
  </si>
  <si>
    <t>Fools Rush In</t>
  </si>
  <si>
    <t>Welcome to the Dollhouse</t>
  </si>
  <si>
    <t>8 1/2: Bonus Material</t>
  </si>
  <si>
    <t>6/19/02\</t>
  </si>
  <si>
    <t>The Thrill Seekers</t>
  </si>
  <si>
    <t>Subway</t>
  </si>
  <si>
    <t>6/13/02\</t>
  </si>
  <si>
    <t>Survivor: Season 1: The Greatest and Most Outrageous Moments</t>
  </si>
  <si>
    <t>The Adventures of Buckaroo Banzai Across the 8th Dimension</t>
  </si>
  <si>
    <t>Lock Up</t>
  </si>
  <si>
    <t>6/3/02\</t>
  </si>
  <si>
    <t>8 Seconds</t>
  </si>
  <si>
    <t>Atlantis: The Lost Empire</t>
  </si>
  <si>
    <t>Double Jeopardy</t>
  </si>
  <si>
    <t>Wag the Dog</t>
  </si>
  <si>
    <t>The Edge</t>
  </si>
  <si>
    <t>The Dish</t>
  </si>
  <si>
    <t>The English Patient</t>
  </si>
  <si>
    <t>The Princess Diaries</t>
  </si>
  <si>
    <t>The X-Files: Fight the Future</t>
  </si>
  <si>
    <t>Mr. Show: Season 1</t>
  </si>
  <si>
    <t>Wayne's World</t>
  </si>
  <si>
    <t>Tombstone</t>
  </si>
  <si>
    <t>Flatliners</t>
  </si>
  <si>
    <t>G.I. Jane</t>
  </si>
  <si>
    <t>Fatal Attraction</t>
  </si>
  <si>
    <t>The Last Castle</t>
  </si>
  <si>
    <t>Cecil B. Demented</t>
  </si>
  <si>
    <t>Your Friends &amp;amp; Neighbors</t>
  </si>
  <si>
    <t>The Best of Friends: Vol. 4</t>
  </si>
  <si>
    <t>The Best of Friends: Vol. 3</t>
  </si>
  <si>
    <t>The Best of Friends: Vol. 1</t>
  </si>
  <si>
    <t>The Adventures of Priscilla, Queen of the Desert</t>
  </si>
  <si>
    <t>The End of Violence</t>
  </si>
  <si>
    <t>The Graduate</t>
  </si>
  <si>
    <t>Sunday in the Park with George</t>
  </si>
  <si>
    <t>Wonder Boys</t>
  </si>
  <si>
    <t>5/30/02\</t>
  </si>
  <si>
    <t>Mouse Hunt</t>
  </si>
  <si>
    <t>5/29/02\</t>
  </si>
  <si>
    <t>It's the Pied Piper, Charlie Brown</t>
  </si>
  <si>
    <t>Indecent Proposal</t>
  </si>
  <si>
    <t>Bird on a Wire</t>
  </si>
  <si>
    <t>Rising Sun</t>
  </si>
  <si>
    <t>The Frighteners</t>
  </si>
  <si>
    <t>Meet the Feebles</t>
  </si>
  <si>
    <t>Dead Alive</t>
  </si>
  <si>
    <t>Rush Hour</t>
  </si>
  <si>
    <t>The Story of G.I. Joe</t>
  </si>
  <si>
    <t>Six Degrees of Separation</t>
  </si>
  <si>
    <t>Kiss Me Guido</t>
  </si>
  <si>
    <t>The City of Lost Children</t>
  </si>
  <si>
    <t>Circuit 1:5</t>
  </si>
  <si>
    <t>5/23/02\</t>
  </si>
  <si>
    <t>Circuit 1:4</t>
  </si>
  <si>
    <t>Circuit 1:6</t>
  </si>
  <si>
    <t>Circuit 1:3</t>
  </si>
  <si>
    <t>Circuit 1:2</t>
  </si>
  <si>
    <t>Circuit 1:7</t>
  </si>
  <si>
    <t>Circuit 1:9</t>
  </si>
  <si>
    <t>Circuit 1:8</t>
  </si>
  <si>
    <t>Groundhog Day</t>
  </si>
  <si>
    <t>Hercules</t>
  </si>
  <si>
    <t>Pay It Forward</t>
  </si>
  <si>
    <t>Legends of the Fall</t>
  </si>
  <si>
    <t>48 Hrs.</t>
  </si>
  <si>
    <t>Say Anything...</t>
  </si>
  <si>
    <t>The Conversation</t>
  </si>
  <si>
    <t>Heidi Fleiss: Hollywood Madam</t>
  </si>
  <si>
    <t>Smokey and the Bandit</t>
  </si>
  <si>
    <t>City of Angels</t>
  </si>
  <si>
    <t>Waking Life</t>
  </si>
  <si>
    <t>Jabberwocky</t>
  </si>
  <si>
    <t>Speed</t>
  </si>
  <si>
    <t>5/22/02\</t>
  </si>
  <si>
    <t>Killer Condom</t>
  </si>
  <si>
    <t>The American Bullfighter I &amp;amp; II</t>
  </si>
  <si>
    <t>Perfect Blue</t>
  </si>
  <si>
    <t>Dick Tracy</t>
  </si>
  <si>
    <t>5/9/02\</t>
  </si>
  <si>
    <t>Bio-Dome</t>
  </si>
  <si>
    <t>The Toy</t>
  </si>
  <si>
    <t>Turner and Hooch</t>
  </si>
  <si>
    <t>Three Men and a Baby</t>
  </si>
  <si>
    <t>Pootie Tang</t>
  </si>
  <si>
    <t>All the Right Moves</t>
  </si>
  <si>
    <t>Taps</t>
  </si>
  <si>
    <t>The Matrix: Revisited</t>
  </si>
  <si>
    <t>Some Folks Call It a Sling Blade</t>
  </si>
  <si>
    <t>Beverly Hills Cop</t>
  </si>
  <si>
    <t>The Replacement Killers</t>
  </si>
  <si>
    <t>Barcelona</t>
  </si>
  <si>
    <t>Romeo + Juliet</t>
  </si>
  <si>
    <t>Twin Peaks: Fire Walk with Me</t>
  </si>
  <si>
    <t>Thirteen Ghosts</t>
  </si>
  <si>
    <t>Fletch</t>
  </si>
  <si>
    <t>Swingers</t>
  </si>
  <si>
    <t>L.A. Confidential</t>
  </si>
  <si>
    <t>Grumpy Old Men</t>
  </si>
  <si>
    <t>Local Hero</t>
  </si>
  <si>
    <t>A Clockwork Orange</t>
  </si>
  <si>
    <t>National Lampoon's Vacation</t>
  </si>
  <si>
    <t>Stripes</t>
  </si>
  <si>
    <t>Big Night</t>
  </si>
  <si>
    <t>Thumb Wars: The Phantom Cuticle</t>
  </si>
  <si>
    <t>Moby: Play</t>
  </si>
  <si>
    <t>Jerry Seinfeld: I'm Telling You for the Last Time</t>
  </si>
  <si>
    <t>Romancing the Stone</t>
  </si>
  <si>
    <t>5/8/02\</t>
  </si>
  <si>
    <t>Full Metal Jacket</t>
  </si>
  <si>
    <t>Angels and Insects</t>
  </si>
  <si>
    <t>4/30/02\</t>
  </si>
  <si>
    <t>A Glimpse of Hell</t>
  </si>
  <si>
    <t>Wilde</t>
  </si>
  <si>
    <t>Natural Born Killers: Director's Cut</t>
  </si>
  <si>
    <t>4/24/02\</t>
  </si>
  <si>
    <t>Das Boot: Director's Cut</t>
  </si>
  <si>
    <t>Jerry Maguire</t>
  </si>
  <si>
    <t>4/11/02\</t>
  </si>
  <si>
    <t>Grosse Pointe Blank</t>
  </si>
  <si>
    <t>3/15/02\</t>
  </si>
  <si>
    <t>Go</t>
  </si>
  <si>
    <t>Gattaca</t>
  </si>
  <si>
    <t>The Best of Friends: Vol. 2</t>
  </si>
  <si>
    <t>12 Monkeys</t>
  </si>
  <si>
    <t>Le Pr\'e9sident et Miss Wade</t>
  </si>
  <si>
    <t>The Fifth Element</t>
  </si>
  <si>
    <t>Cool Hand Luke</t>
  </si>
  <si>
    <t>Yellow Submarine</t>
  </si>
  <si>
    <t>Apocalypse Now</t>
  </si>
  <si>
    <t>The Shining</t>
  </si>
  <si>
    <t>Stand by Me</t>
  </si>
  <si>
    <t>The Negotiator</t>
  </si>
  <si>
    <t>Backdraft</t>
  </si>
  <si>
    <t>Scent of a Woman</t>
  </si>
  <si>
    <t>Malcolm X</t>
  </si>
  <si>
    <t>Stalag 17</t>
  </si>
  <si>
    <t>Midnight Express</t>
  </si>
  <si>
    <t>Dead Poets Society</t>
  </si>
  <si>
    <t>The Third Man</t>
  </si>
  <si>
    <t>The Postman</t>
  </si>
  <si>
    <t>Who's Afraid of Virginia Woolf?</t>
  </si>
  <si>
    <t>Taxi Driver</t>
  </si>
  <si>
    <t>Citizen Kane</t>
  </si>
  <si>
    <t>All About Eve</t>
  </si>
  <si>
    <t>An Officer and a Gentleman</t>
  </si>
  <si>
    <t>Terms of Endearment</t>
  </si>
  <si>
    <t>My Best Friend's Wedding</t>
  </si>
  <si>
    <t>Ghost</t>
  </si>
  <si>
    <t>Rocky</t>
  </si>
  <si>
    <t>Dumb and Dumber</t>
  </si>
  <si>
    <t>Liar Liar</t>
  </si>
  <si>
    <t>The Firm</t>
  </si>
  <si>
    <t>The Hunt for Red October</t>
  </si>
  <si>
    <t>Clear and Present Danger</t>
  </si>
  <si>
    <t>Face/Off</t>
  </si>
  <si>
    <t>Good Morning, Vietnam</t>
  </si>
  <si>
    <t>Good Will Hunting</t>
  </si>
  <si>
    <t>A Few Good Men</t>
  </si>
  <si>
    <t>Twister</t>
  </si>
  <si>
    <t>Air Force One</t>
  </si>
  <si>
    <t>Sleepless in Seattle</t>
  </si>
  <si>
    <t>One Flew Over the Cuckoo's Nest</t>
  </si>
  <si>
    <t>Top Gun</t>
  </si>
  <si>
    <t>Jay and Silent Bob Strike Back: Bonus Material</t>
  </si>
  <si>
    <t>3/10/02\</t>
  </si>
  <si>
    <t>Jay and Silent Bob Strike Back</t>
  </si>
  <si>
    <t>Rat Race</t>
  </si>
  <si>
    <t>Homo Heights</t>
  </si>
  <si>
    <t>2/27/02\</t>
  </si>
  <si>
    <t>Diabolique</t>
  </si>
  <si>
    <t>2/20/02\</t>
  </si>
  <si>
    <t>If These Walls Could Talk</t>
  </si>
  <si>
    <t>2/16/02\</t>
  </si>
  <si>
    <t>If These Walls Could Talk 2</t>
  </si>
  <si>
    <t>2/15/02\</t>
  </si>
  <si>
    <t>The Princess and the Warrior</t>
  </si>
  <si>
    <t>The Mummy Returns</t>
  </si>
  <si>
    <t>2/7/02\</t>
  </si>
  <si>
    <t>The Last Starfighter</t>
  </si>
  <si>
    <t>Night of the Living Dead</t>
  </si>
  <si>
    <t>Brighton Beach Memoirs</t>
  </si>
  <si>
    <t>Dinner with Friends</t>
  </si>
  <si>
    <t>Hannah and Her Sisters</t>
  </si>
  <si>
    <t>Rear Window</t>
  </si>
  <si>
    <t>Casablanca</t>
  </si>
  <si>
    <t>Vertigo</t>
  </si>
  <si>
    <t>Bound</t>
  </si>
  <si>
    <t>Drugstore Cowboy</t>
  </si>
  <si>
    <t>Philadelphia</t>
  </si>
  <si>
    <t>Home Alone 2: Lost in New York</t>
  </si>
  <si>
    <t>The Lost World: Jurassic Park</t>
  </si>
  <si>
    <t>Half Japanese: The Band That Would Be King</t>
  </si>
  <si>
    <t>Daft Punk: D.A.F.T.: A Story About Dogs, Androids, Firemen and Tomatoes</t>
  </si>
  <si>
    <t>2/6/02\</t>
  </si>
  <si>
    <t>The Rutles</t>
  </si>
  <si>
    <t>1/29/02\</t>
  </si>
  <si>
    <t>Like Water for Chocolate</t>
  </si>
  <si>
    <t>1/27/02\</t>
  </si>
  <si>
    <t>Eve's Bayou</t>
  </si>
  <si>
    <t>Toys</t>
  </si>
  <si>
    <t>1/24/02\</t>
  </si>
  <si>
    <t>A Night at the Roxbury</t>
  </si>
  <si>
    <t>Mannequin</t>
  </si>
  <si>
    <t>Farinelli</t>
  </si>
  <si>
    <t>Bring It On</t>
  </si>
  <si>
    <t>The Josephine Baker Story</t>
  </si>
  <si>
    <t>F/X 2</t>
  </si>
  <si>
    <t>Clue</t>
  </si>
  <si>
    <t>Romy and Michele's High School Reunion</t>
  </si>
  <si>
    <t>School Daze</t>
  </si>
  <si>
    <t>Vampires</t>
  </si>
  <si>
    <t>From Dusk Till Dawn</t>
  </si>
  <si>
    <t>Starman</t>
  </si>
  <si>
    <t>Manhunter</t>
  </si>
  <si>
    <t>Primary Colors</t>
  </si>
  <si>
    <t>Small Soldiers</t>
  </si>
  <si>
    <t>The Wedding Planner</t>
  </si>
  <si>
    <t>Scrooged</t>
  </si>
  <si>
    <t>South Pacific</t>
  </si>
  <si>
    <t>The Peacemaker</t>
  </si>
  <si>
    <t>Threesome</t>
  </si>
  <si>
    <t>Disturbing Behavior</t>
  </si>
  <si>
    <t>What Dreams May Come</t>
  </si>
  <si>
    <t>Lord of Illusions</t>
  </si>
  <si>
    <t>The Out-of-Towners</t>
  </si>
  <si>
    <t>Jurassic Park III</t>
  </si>
  <si>
    <t>Lost in Space</t>
  </si>
  <si>
    <t>Stigmata</t>
  </si>
  <si>
    <t>So I Married an Axe Murderer</t>
  </si>
  <si>
    <t>The Relic</t>
  </si>
  <si>
    <t>Defending Your Life</t>
  </si>
  <si>
    <t>The Age of Innocence</t>
  </si>
  <si>
    <t>I Know What You Did Last Summer</t>
  </si>
  <si>
    <t>St. Elmo's Fire</t>
  </si>
  <si>
    <t>Finding Forrester</t>
  </si>
  <si>
    <t>Point Break</t>
  </si>
  <si>
    <t>Mimic</t>
  </si>
  <si>
    <t>The Truth About Cats &amp;amp; Dogs</t>
  </si>
  <si>
    <t>Another 48 Hrs.</t>
  </si>
  <si>
    <t>Mrs. Brown</t>
  </si>
  <si>
    <t>Big Momma's House</t>
  </si>
  <si>
    <t>Home Alone</t>
  </si>
  <si>
    <t>The Pallbearer</t>
  </si>
  <si>
    <t>A Life Less Ordinary</t>
  </si>
  <si>
    <t>Safe</t>
  </si>
  <si>
    <t>Jeepers Creepers</t>
  </si>
  <si>
    <t>Timecode</t>
  </si>
  <si>
    <t>1/18/02\</t>
  </si>
  <si>
    <t>Forrest Gump</t>
  </si>
  <si>
    <t>Virtuosity</t>
  </si>
  <si>
    <t>Rudolph the Red-Nosed Reindeer</t>
  </si>
  <si>
    <t>The Muppet Movie</t>
  </si>
  <si>
    <t>West Side Story</t>
  </si>
  <si>
    <t>The Mask</t>
  </si>
  <si>
    <t>The Fugitive</t>
  </si>
  <si>
    <t>Die Hard</t>
  </si>
  <si>
    <t>A Simple Plan</t>
  </si>
  <si>
    <t>Fake</t>
  </si>
  <si>
    <t>Evolution</t>
  </si>
  <si>
    <t>1/16/02\</t>
  </si>
  <si>
    <t>Croupier</t>
  </si>
  <si>
    <t>1/13/02\</t>
  </si>
  <si>
    <t>Pet Shop Boys: Somewhere</t>
  </si>
  <si>
    <t>Flirting with Disaster</t>
  </si>
  <si>
    <t>1/2/02\</t>
  </si>
  <si>
    <t>Jagged Edge</t>
  </si>
  <si>
    <t>12/30/01\</t>
  </si>
  <si>
    <t>My Life</t>
  </si>
  <si>
    <t>Snake Eyes</t>
  </si>
  <si>
    <t>Space Jam</t>
  </si>
  <si>
    <t>That Thing You Do!</t>
  </si>
  <si>
    <t>The Cannonball Run</t>
  </si>
  <si>
    <t>Muppets from Space</t>
  </si>
  <si>
    <t>Scream 2</t>
  </si>
  <si>
    <t>The Siege</t>
  </si>
  <si>
    <t>Urban Legend</t>
  </si>
  <si>
    <t>Sommersby</t>
  </si>
  <si>
    <t>Jingle All the Way</t>
  </si>
  <si>
    <t>Soldier</t>
  </si>
  <si>
    <t>Poltergeist</t>
  </si>
  <si>
    <t>Outland</t>
  </si>
  <si>
    <t>Blue Thunder</t>
  </si>
  <si>
    <t>French Kiss</t>
  </si>
  <si>
    <t>The Mighty Ducks</t>
  </si>
  <si>
    <t>Sister Act</t>
  </si>
  <si>
    <t>Hope Floats</t>
  </si>
  <si>
    <t>Superman: The Movie</t>
  </si>
  <si>
    <t>Dante's Peak</t>
  </si>
  <si>
    <t>The Seventh Sign</t>
  </si>
  <si>
    <t>Mallrats</t>
  </si>
  <si>
    <t>Pacific Heights</t>
  </si>
  <si>
    <t>F/X</t>
  </si>
  <si>
    <t>The Naked Gun: From the Files of Police Squad!</t>
  </si>
  <si>
    <t>Flubber</t>
  </si>
  <si>
    <t>Willow</t>
  </si>
  <si>
    <t>A Charlie Brown Thanksgiving / The Mayflower Voyagers</t>
  </si>
  <si>
    <t>Ever After: A Cinderella Story</t>
  </si>
  <si>
    <t>Chinatown</t>
  </si>
  <si>
    <t>The Addams Family</t>
  </si>
  <si>
    <t>The Rocky Horror Picture Show</t>
  </si>
  <si>
    <t>Godzilla</t>
  </si>
  <si>
    <t>Scream</t>
  </si>
  <si>
    <t>Nine to Five</t>
  </si>
  <si>
    <t>Pocahontas</t>
  </si>
  <si>
    <t>The Nutty Professor</t>
  </si>
  <si>
    <t>The Bone Collector</t>
  </si>
  <si>
    <t>Big Daddy</t>
  </si>
  <si>
    <t>Gremlins</t>
  </si>
  <si>
    <t>The Truman Show</t>
  </si>
  <si>
    <t>The Santa Clause</t>
  </si>
  <si>
    <t>Deep Impact</t>
  </si>
  <si>
    <t>The Waterboy</t>
  </si>
  <si>
    <t>Animal Factory</t>
  </si>
  <si>
    <t>12/27/01\</t>
  </si>
  <si>
    <t>The Celluloid Closet</t>
  </si>
  <si>
    <t>12/23/01\</t>
  </si>
  <si>
    <t>Buffalo '66</t>
  </si>
  <si>
    <t>Star Trek: The Motion Picture: Bonus Material</t>
  </si>
  <si>
    <t>Star Trek: First Contact</t>
  </si>
  <si>
    <t>Star Trek: Generations</t>
  </si>
  <si>
    <t>Star Trek VI: The Undiscovered Country</t>
  </si>
  <si>
    <t>Star Trek V: The Final Frontier</t>
  </si>
  <si>
    <t>Star Trek IV: The Voyage Home</t>
  </si>
  <si>
    <t>Star Trek III: The Search for Spock</t>
  </si>
  <si>
    <t>Star Trek II: The Wrath of Khan</t>
  </si>
  <si>
    <t>Star Trek: The Motion Picture</t>
  </si>
  <si>
    <t>Vision Quest</t>
  </si>
  <si>
    <t>12/22/01\</t>
  </si>
  <si>
    <t>Pleasantville</t>
  </si>
  <si>
    <t>Elizabeth</t>
  </si>
  <si>
    <t>Shakespeare in Love</t>
  </si>
  <si>
    <t>Two Girls and a Guy</t>
  </si>
  <si>
    <t>Tea with Mussolini</t>
  </si>
  <si>
    <t>Clerks</t>
  </si>
  <si>
    <t>The Hudsucker Proxy</t>
  </si>
  <si>
    <t>Seven Samurai</t>
  </si>
  <si>
    <t>Swimming with Sharks</t>
  </si>
  <si>
    <t>Pump Up the Volume</t>
  </si>
  <si>
    <t>True Romance</t>
  </si>
  <si>
    <t>The Deer Hunter</t>
  </si>
  <si>
    <t>32 Short Films About Glenn Gould</t>
  </si>
  <si>
    <t>The Sweet Hereafter</t>
  </si>
  <si>
    <t>Tron: Bonus Material</t>
  </si>
  <si>
    <t>Tron</t>
  </si>
  <si>
    <t>The Grifters</t>
  </si>
  <si>
    <t>Raising Arizona</t>
  </si>
  <si>
    <t>On Golden Pond</t>
  </si>
  <si>
    <t>For the Love of Benji</t>
  </si>
  <si>
    <t>Benji</t>
  </si>
  <si>
    <t>Reservoir Dogs</t>
  </si>
  <si>
    <t>Deconstructing Harry</t>
  </si>
  <si>
    <t>About Last Night...</t>
  </si>
  <si>
    <t>Blade Runner: Theatrical Version</t>
  </si>
  <si>
    <t>Rob Roy</t>
  </si>
  <si>
    <t>Bottle Rocket</t>
  </si>
  <si>
    <t>Harold and Maude</t>
  </si>
  <si>
    <t>Amadeus</t>
  </si>
  <si>
    <t>Mystic Pizza</t>
  </si>
  <si>
    <t>The Prince of Tides</t>
  </si>
  <si>
    <t>Punchline</t>
  </si>
  <si>
    <t>When Harry Met Sally</t>
  </si>
  <si>
    <t>L.A. Story</t>
  </si>
  <si>
    <t>Ferris Bueller's Day Off</t>
  </si>
  <si>
    <t>A Fish Called Wanda</t>
  </si>
  <si>
    <t>To Die For</t>
  </si>
  <si>
    <t>Fargo</t>
  </si>
  <si>
    <t>Planes, Trains and Automobiles</t>
  </si>
  <si>
    <t>A League of Their Own</t>
  </si>
  <si>
    <t>The Big Chill</t>
  </si>
  <si>
    <t>The Wedding Singer</t>
  </si>
  <si>
    <t>The Breakfast Club</t>
  </si>
  <si>
    <t>Gothic</t>
  </si>
  <si>
    <t>Blood Simple</t>
  </si>
  <si>
    <t>Little Shop of Horrors</t>
  </si>
  <si>
    <t>Videodrome</t>
  </si>
  <si>
    <t>Repo Man</t>
  </si>
  <si>
    <t>sex, lies, and videotape</t>
  </si>
  <si>
    <t>It's a Wonderful Life</t>
  </si>
  <si>
    <t>Franz Kafka's It's a Wonderful Life and Other Strange Tales</t>
  </si>
  <si>
    <t>Sphere</t>
  </si>
  <si>
    <t>Contact</t>
  </si>
  <si>
    <t>Dead Again</t>
  </si>
  <si>
    <t>Deathtrap</t>
  </si>
  <si>
    <t>Ladyhawke</t>
  </si>
  <si>
    <t>The Princess Bride</t>
  </si>
  <si>
    <t>Highlander 3: The Final Dimension</t>
  </si>
  <si>
    <t>Highlander 2: Renegade Version</t>
  </si>
  <si>
    <t>Mr. Mom</t>
  </si>
  <si>
    <t>The Jewel of the Nile</t>
  </si>
  <si>
    <t>WarGames</t>
  </si>
  <si>
    <t>Time Bandits</t>
  </si>
  <si>
    <t>Heathers</t>
  </si>
  <si>
    <t>Brazil</t>
  </si>
  <si>
    <t>Risky Business</t>
  </si>
  <si>
    <t>Willy Wonka &amp;amp; the Chocolate Factory</t>
  </si>
  <si>
    <t>Black Adder: Back and Forth</t>
  </si>
  <si>
    <t>The Usual Suspects</t>
  </si>
  <si>
    <t>Tommy Boy</t>
  </si>
  <si>
    <t>Creature Comforts</t>
  </si>
  <si>
    <t>The Last of the Mohicans</t>
  </si>
  <si>
    <t>The Godfather</t>
  </si>
  <si>
    <t>The Godfather Trilogy: Bonus Material</t>
  </si>
  <si>
    <t>Series 7: The Contenders</t>
  </si>
  <si>
    <t>12/20/01\</t>
  </si>
  <si>
    <t>Scary Movie 2</t>
  </si>
  <si>
    <t>The Score</t>
  </si>
  <si>
    <t>Keeping the Faith</t>
  </si>
  <si>
    <t>Made</t>
  </si>
  <si>
    <t>Ordinary People</t>
  </si>
  <si>
    <t>Mystery Science Theater 3000: The Movie</t>
  </si>
  <si>
    <t>What's Eating Gilbert Grape</t>
  </si>
  <si>
    <t>Monty Python's Life of Brian</t>
  </si>
  <si>
    <t>And Now for Something Completely Different</t>
  </si>
  <si>
    <t>Monty Python and the Holy Grail</t>
  </si>
  <si>
    <t>The Commitments</t>
  </si>
  <si>
    <t>Caddyshack</t>
  </si>
  <si>
    <t>As Good as It Gets</t>
  </si>
  <si>
    <t>Big Trouble in Little China</t>
  </si>
  <si>
    <t>From Here to Eternity</t>
  </si>
  <si>
    <t>Waiting for Guffman</t>
  </si>
  <si>
    <t>The Godfather: Part III</t>
  </si>
  <si>
    <t>Addicted to Love</t>
  </si>
  <si>
    <t>Kramer vs. Kramer</t>
  </si>
  <si>
    <t>Rudy</t>
  </si>
  <si>
    <t>Before Sunrise</t>
  </si>
  <si>
    <t>Bob Roberts</t>
  </si>
  <si>
    <t>The Horse Whisperer</t>
  </si>
  <si>
    <t>White Men Can't Jump</t>
  </si>
  <si>
    <t>Altered States</t>
  </si>
  <si>
    <t>The Mask of Zorro</t>
  </si>
  <si>
    <t>Mission: Impossible</t>
  </si>
  <si>
    <t>Independence Day</t>
  </si>
  <si>
    <t>North by Northwest</t>
  </si>
  <si>
    <t>The Remains of the Day</t>
  </si>
  <si>
    <t>Gods and Monsters</t>
  </si>
  <si>
    <t>The Color of Money</t>
  </si>
  <si>
    <t>Edward Scissorhands</t>
  </si>
  <si>
    <t>Private Benjamin</t>
  </si>
  <si>
    <t>Slaughterhouse-Five</t>
  </si>
  <si>
    <t>Bad Lieutenant</t>
  </si>
  <si>
    <t>Guarding Tess</t>
  </si>
  <si>
    <t>The NeverEnding Story</t>
  </si>
  <si>
    <t>Heavy Metal</t>
  </si>
  <si>
    <t>Dirty Dancing</t>
  </si>
  <si>
    <t>GoldenEye</t>
  </si>
  <si>
    <t>2001: A Space Odyssey</t>
  </si>
  <si>
    <t>Tomorrow Never Dies</t>
  </si>
  <si>
    <t>The Last Temptation of Christ</t>
  </si>
  <si>
    <t>The Full Monty</t>
  </si>
  <si>
    <t>Steel Magnolias</t>
  </si>
  <si>
    <t>The Perfect Storm</t>
  </si>
  <si>
    <t>Silence of the Lambs</t>
  </si>
  <si>
    <t>Titanic</t>
  </si>
  <si>
    <t>Apollo 13</t>
  </si>
  <si>
    <t>The Serpent and the Rainbow</t>
  </si>
  <si>
    <t>Jacob's Ladder</t>
  </si>
  <si>
    <t>Batman</t>
  </si>
  <si>
    <t>Excalibur</t>
  </si>
  <si>
    <t>Interview with the Vampire</t>
  </si>
  <si>
    <t>The Evil Dead</t>
  </si>
  <si>
    <t>The Exorcist: In a Version You've Never Seen</t>
  </si>
  <si>
    <t>Jurassic Park</t>
  </si>
  <si>
    <t>The Abyss</t>
  </si>
  <si>
    <t>The Terminator</t>
  </si>
  <si>
    <t>An American Werewolf in London</t>
  </si>
  <si>
    <t>Men in Black</t>
  </si>
  <si>
    <t>Braveheart</t>
  </si>
  <si>
    <t>Gladiator</t>
  </si>
  <si>
    <t>Close Encounters of the Third Kind: 30th Anniversary Ultimate Edition</t>
  </si>
  <si>
    <t>Chicken Run</t>
  </si>
  <si>
    <t>The Nightmare Before Christmas</t>
  </si>
  <si>
    <t>Tootsie</t>
  </si>
  <si>
    <t>Austin Powers: International Man of Mystery</t>
  </si>
  <si>
    <t>Kingpin</t>
  </si>
  <si>
    <t>The Bridge on the River Kwai</t>
  </si>
  <si>
    <t>Henry V</t>
  </si>
  <si>
    <t>The Natural</t>
  </si>
  <si>
    <t>The Guns of Navarone</t>
  </si>
  <si>
    <t>Being There</t>
  </si>
  <si>
    <t>Rushmore</t>
  </si>
  <si>
    <t>Pee-wee's Big Adventure</t>
  </si>
  <si>
    <t>Out of Sight</t>
  </si>
  <si>
    <t>Lone Star</t>
  </si>
  <si>
    <t>Doctor Zhivago</t>
  </si>
  <si>
    <t>Platoon</t>
  </si>
  <si>
    <t>It's the Great Pumpkin, Charlie Brown</t>
  </si>
  <si>
    <t>This Is Spinal Tap</t>
  </si>
  <si>
    <t>A Charlie Brown Christmas</t>
  </si>
  <si>
    <t>A Bug's Life</t>
  </si>
  <si>
    <t>'Round Midnight</t>
  </si>
  <si>
    <t>Amistad</t>
  </si>
  <si>
    <t>Talk Radio</t>
  </si>
  <si>
    <t>Glory</t>
  </si>
  <si>
    <t>Saving Private Ryan</t>
  </si>
  <si>
    <t>The Godfather: Part II</t>
  </si>
  <si>
    <t>Pecker</t>
  </si>
  <si>
    <t>Chasing Amy</t>
  </si>
  <si>
    <t>Rush Hour 2</t>
  </si>
  <si>
    <t>Ready to Rumble</t>
  </si>
  <si>
    <t>Coyote Ugly</t>
  </si>
  <si>
    <t>Proof of Life</t>
  </si>
  <si>
    <t>Monsters, Inc.</t>
  </si>
  <si>
    <t>Harry Potter and the Sorcerer's Stone</t>
  </si>
  <si>
    <t>The Golden Bowl</t>
  </si>
  <si>
    <t>Planet of the Apes</t>
  </si>
  <si>
    <t>Osmosis Jones</t>
  </si>
  <si>
    <t>Lara Croft: Tomb Raider</t>
  </si>
  <si>
    <t>America's Sweethearts</t>
  </si>
  <si>
    <t>Men of Honor</t>
  </si>
  <si>
    <t>I'm the One That I Want</t>
  </si>
  <si>
    <t>The Animal</t>
  </si>
  <si>
    <t>Swordfish</t>
  </si>
  <si>
    <t>Final Fantasy: The Spirits Within</t>
  </si>
  <si>
    <t>Dr. Dolittle 2</t>
  </si>
  <si>
    <t>Freddy Got Fingered</t>
  </si>
  <si>
    <t>Ghost World</t>
  </si>
  <si>
    <t>Bounce</t>
  </si>
  <si>
    <t>Driven</t>
  </si>
  <si>
    <t>Loser</t>
  </si>
  <si>
    <t>Beowulf</t>
  </si>
  <si>
    <t>Fifteen Minutes</t>
  </si>
  <si>
    <t>Mickey Blue Eyes</t>
  </si>
  <si>
    <t>The Adventures of Sebastian Cole</t>
  </si>
  <si>
    <t>A Knight's Tale</t>
  </si>
  <si>
    <t>Spy Kids</t>
  </si>
  <si>
    <t>Idle Hands</t>
  </si>
  <si>
    <t>Dude, Where's My Car?</t>
  </si>
  <si>
    <t>Just Visiting</t>
  </si>
  <si>
    <t>Save the Last Dance</t>
  </si>
  <si>
    <t>Bamboozled</t>
  </si>
  <si>
    <t>The Tailor of Panama</t>
  </si>
  <si>
    <t>Enemy at the Gates</t>
  </si>
  <si>
    <t>The Claim</t>
  </si>
  <si>
    <t>Blow</t>
  </si>
  <si>
    <t>Mercury Rising</t>
  </si>
  <si>
    <t>Armageddon</t>
  </si>
  <si>
    <t>The Apostle</t>
  </si>
  <si>
    <t>Dangerous Beauty</t>
  </si>
  <si>
    <t>Dark City</t>
  </si>
  <si>
    <t>The Opposite of Sex</t>
  </si>
  <si>
    <t>Pi</t>
  </si>
  <si>
    <t>The Matrix</t>
  </si>
  <si>
    <t>The Skulls</t>
  </si>
  <si>
    <t>Bless the child</t>
  </si>
  <si>
    <t>Josie and the Pussycats</t>
  </si>
  <si>
    <t>Hannibal</t>
  </si>
  <si>
    <t>The Closet</t>
  </si>
  <si>
    <t>Memento</t>
  </si>
  <si>
    <t>Ghost Dog: The Way of the Samurai</t>
  </si>
  <si>
    <t>Pollock</t>
  </si>
  <si>
    <t>The Mexican</t>
  </si>
  <si>
    <t>Hedwig and the Angry Inch</t>
  </si>
  <si>
    <t>State and Main</t>
  </si>
  <si>
    <t>The Road to El Dorado</t>
  </si>
  <si>
    <t>American Psycho</t>
  </si>
  <si>
    <t>Dr. Dolittle</t>
  </si>
  <si>
    <t>The Family Man</t>
  </si>
  <si>
    <t>Saving Silverman</t>
  </si>
  <si>
    <t>Gone in 60 Seconds</t>
  </si>
  <si>
    <t>Legally Blonde</t>
  </si>
  <si>
    <t>Thirteen Days</t>
  </si>
  <si>
    <t>Snatch</t>
  </si>
  <si>
    <t>Anatomy</t>
  </si>
  <si>
    <t>Requiem for a Dream</t>
  </si>
  <si>
    <t>O Brother, Where Art Thou?</t>
  </si>
  <si>
    <t>You Can Count on Me</t>
  </si>
  <si>
    <t>Songcatcher</t>
  </si>
  <si>
    <t>Unbreakable: Bonus Material</t>
  </si>
  <si>
    <t>Unbreakable</t>
  </si>
  <si>
    <t>Cast Away</t>
  </si>
  <si>
    <t>Shrek (Widescreen)</t>
  </si>
  <si>
    <t>Shrek</t>
  </si>
  <si>
    <t>Moulin Rouge!</t>
  </si>
  <si>
    <t>Dungeons &amp;amp; Dragons</t>
  </si>
  <si>
    <t>Traffic</t>
  </si>
  <si>
    <t>The House of Mirth</t>
  </si>
  <si>
    <t>Bedazzled</t>
  </si>
  <si>
    <t>Pearl Harbor</t>
  </si>
  <si>
    <t>Bridget Jones's Diary</t>
  </si>
  <si>
    <t>Antitrust</t>
  </si>
  <si>
    <t>What women want</t>
  </si>
  <si>
    <t>Miss Congeniality</t>
  </si>
  <si>
    <t>The Eyes of Tammy Faye</t>
  </si>
  <si>
    <t>Michael Jordan to the Max: IMAX</t>
  </si>
  <si>
    <t>Billy Elliot</t>
  </si>
  <si>
    <t>Space Cowboys</t>
  </si>
  <si>
    <t>L\'e9on: The Professional</t>
  </si>
  <si>
    <t>Tigerland</t>
  </si>
  <si>
    <t>The Tao of Steve</t>
  </si>
  <si>
    <t>Joe Dirt</t>
  </si>
  <si>
    <t>Red Planet</t>
  </si>
  <si>
    <t>Charlie's Angels</t>
  </si>
  <si>
    <t>Remember the Titans</t>
  </si>
  <si>
    <t>The Hurricane</t>
  </si>
  <si>
    <t>The 6th Day</t>
  </si>
  <si>
    <t>Almost Famous</t>
  </si>
  <si>
    <t>Kissing a Fool</t>
  </si>
  <si>
    <t>Lost Souls</t>
  </si>
  <si>
    <t>The Contender</t>
  </si>
  <si>
    <t>Meet the Parents</t>
  </si>
  <si>
    <t>Dr. T &amp;amp; the Women</t>
  </si>
  <si>
    <t>What Lies Beneath</t>
  </si>
  <si>
    <t>The Art of War</t>
  </si>
  <si>
    <t>Battlefield Earth</t>
  </si>
  <si>
    <t>Saving Grace</t>
  </si>
  <si>
    <t>Quills</t>
  </si>
  <si>
    <t>Best in Show</t>
  </si>
  <si>
    <t>U-571</t>
  </si>
  <si>
    <t>Chuck &amp;amp; Buck</t>
  </si>
  <si>
    <t>Crouching Tiger, Hidden Dragon</t>
  </si>
  <si>
    <t>Road Trip</t>
  </si>
  <si>
    <t>Titan A.E.</t>
  </si>
  <si>
    <t>The Replacements</t>
  </si>
  <si>
    <t>Hollow Man</t>
  </si>
  <si>
    <t>Frequency</t>
  </si>
  <si>
    <t>Very Bad Things</t>
  </si>
  <si>
    <t>28 Days</t>
  </si>
  <si>
    <t>Final Destination</t>
  </si>
  <si>
    <t>Permanent Midnight</t>
  </si>
  <si>
    <t>Dancer in the Dark</t>
  </si>
  <si>
    <t>The Broken Hearts Club</t>
  </si>
  <si>
    <t>How the Grinch Stole Christmas</t>
  </si>
  <si>
    <t>Dr. Seuss' How the Grinch Stole Christmas</t>
  </si>
  <si>
    <t>Mission: Impossible II</t>
  </si>
  <si>
    <t>Mission to Mars</t>
  </si>
  <si>
    <t>Supernova</t>
  </si>
  <si>
    <t>The Patriot</t>
  </si>
  <si>
    <t>Pitch Black</t>
  </si>
  <si>
    <t>Celebrity</t>
  </si>
  <si>
    <t>New Rose Hotel</t>
  </si>
  <si>
    <t>Ride with the Devil</t>
  </si>
  <si>
    <t>But I'm a Cheerleader</t>
  </si>
  <si>
    <t>Mr. Death: The Rise and Fall of Fred A. Leuchter Jr.</t>
  </si>
  <si>
    <t>Princess Mononoke</t>
  </si>
  <si>
    <t>The Big Kahuna</t>
  </si>
  <si>
    <t>Any Given Sunday</t>
  </si>
  <si>
    <t>Thesis</t>
  </si>
  <si>
    <t>The Next Best Thing</t>
  </si>
  <si>
    <t>Titus</t>
  </si>
  <si>
    <t>The Cell</t>
  </si>
  <si>
    <t>The Cider House Rules</t>
  </si>
  <si>
    <t>The Omega Code</t>
  </si>
  <si>
    <t>Erin Brockovich</t>
  </si>
  <si>
    <t>Sweet and Lowdown</t>
  </si>
  <si>
    <t>The Ninth Gate</t>
  </si>
  <si>
    <t>The Whole Nine Yards</t>
  </si>
  <si>
    <t>The Beach</t>
  </si>
  <si>
    <t>Magnolia</t>
  </si>
  <si>
    <t>The Straight Story</t>
  </si>
  <si>
    <t>Boiler Room</t>
  </si>
  <si>
    <t>X-Men</t>
  </si>
  <si>
    <t>Mumford</t>
  </si>
  <si>
    <t>The Green Mile</t>
  </si>
  <si>
    <t>Scream 3</t>
  </si>
  <si>
    <t>Music of the Heart</t>
  </si>
  <si>
    <t>The Faculty</t>
  </si>
  <si>
    <t>Me, Myself &amp;amp; Irene</t>
  </si>
  <si>
    <t>Deuce Bigalow: Male Gigolo</t>
  </si>
  <si>
    <t>Bicentennial Man</t>
  </si>
  <si>
    <t>Girl, Interrupted</t>
  </si>
  <si>
    <t>Man on the Moon</t>
  </si>
  <si>
    <t>American Movie</t>
  </si>
  <si>
    <t>The Prince of Egypt</t>
  </si>
  <si>
    <t>The World Is Not Enough</t>
  </si>
  <si>
    <t>Ronin</t>
  </si>
  <si>
    <t>The End of the Affair</t>
  </si>
  <si>
    <t>Boys Don't Cry</t>
  </si>
  <si>
    <t>End of Days</t>
  </si>
  <si>
    <t>Velvet Goldmine</t>
  </si>
  <si>
    <t>Bringing Out the Dead</t>
  </si>
  <si>
    <t>The Dinner Game</t>
  </si>
  <si>
    <t>Jakob the Liar</t>
  </si>
  <si>
    <t>The Messenger: The Story of Joan of Arc</t>
  </si>
  <si>
    <t>Dogma</t>
  </si>
  <si>
    <t>High Fidelity</t>
  </si>
  <si>
    <t>House on Haunted Hill</t>
  </si>
  <si>
    <t>The Haunting</t>
  </si>
  <si>
    <t>Flawless</t>
  </si>
  <si>
    <t>Happy, Texas</t>
  </si>
  <si>
    <t>Three to Tango</t>
  </si>
  <si>
    <t>The Bachelor</t>
  </si>
  <si>
    <t>My Favorite Martian</t>
  </si>
  <si>
    <t>Stuart Little</t>
  </si>
  <si>
    <t>Three Kings</t>
  </si>
  <si>
    <t>The Insider</t>
  </si>
  <si>
    <t>Superstar</t>
  </si>
  <si>
    <t>The Talented Mr. Ripley</t>
  </si>
  <si>
    <t>The Limey</t>
  </si>
  <si>
    <t>Detroit Rock City</t>
  </si>
  <si>
    <t>Forces of Nature</t>
  </si>
  <si>
    <t>Mystery, Alaska</t>
  </si>
  <si>
    <t>Galaxy Quest</t>
  </si>
  <si>
    <t>Anywhere but Here</t>
  </si>
  <si>
    <t>Mighty Aphrodite</t>
  </si>
  <si>
    <t>Random Hearts</t>
  </si>
  <si>
    <t>Breakfast of Champions</t>
  </si>
  <si>
    <t>The Winslow Boy</t>
  </si>
  <si>
    <t>Eyes Wide Shut</t>
  </si>
  <si>
    <t>A Civil Action</t>
  </si>
  <si>
    <t>Kurt &amp;amp; Courtney</t>
  </si>
  <si>
    <t>Besieged</t>
  </si>
  <si>
    <t>Primal Fear</t>
  </si>
  <si>
    <t>The Story of Us</t>
  </si>
  <si>
    <t>The Muse</t>
  </si>
  <si>
    <t>The General's Daughter</t>
  </si>
  <si>
    <t>The Astronaut's Wife</t>
  </si>
  <si>
    <t>Trick</t>
  </si>
  <si>
    <t>Mystery Men</t>
  </si>
  <si>
    <t>Stir of Echoes</t>
  </si>
  <si>
    <t>Tarzan</t>
  </si>
  <si>
    <t>Entrapment</t>
  </si>
  <si>
    <t>Runaway Bride</t>
  </si>
  <si>
    <t>Angela's Ashes</t>
  </si>
  <si>
    <t>An Ideal Husband</t>
  </si>
  <si>
    <t>10 Things I Hate About You</t>
  </si>
  <si>
    <t>Buena Vista Social Club</t>
  </si>
  <si>
    <t>Bowfinger</t>
  </si>
  <si>
    <t>The Red Violin</t>
  </si>
  <si>
    <t>Snow Falling on Cedars</t>
  </si>
  <si>
    <t>Run Lola Run</t>
  </si>
  <si>
    <t>The Thomas Crown Affair</t>
  </si>
  <si>
    <t>Anna and the King</t>
  </si>
  <si>
    <t>Dick</t>
  </si>
  <si>
    <t>Dudley Do-Right</t>
  </si>
  <si>
    <t>Wild Wild West</t>
  </si>
  <si>
    <t>Central Station</t>
  </si>
  <si>
    <t>Rounders</t>
  </si>
  <si>
    <t>George of the Jungle</t>
  </si>
  <si>
    <t>American Pie</t>
  </si>
  <si>
    <t>The Dog of Flanders</t>
  </si>
  <si>
    <t>Inspector Gadget</t>
  </si>
  <si>
    <t>Radiohead: Meeting People Is Easy</t>
  </si>
  <si>
    <t>Sleepy Hollow</t>
  </si>
  <si>
    <t>Never Been Kissed</t>
  </si>
  <si>
    <t>Trekkies</t>
  </si>
  <si>
    <t>Life Is Beautiful</t>
  </si>
  <si>
    <t>Being John Malkovich</t>
  </si>
  <si>
    <t>Arlington Road</t>
  </si>
  <si>
    <t>eXistenZ</t>
  </si>
  <si>
    <t>Affliction</t>
  </si>
  <si>
    <t>Election</t>
  </si>
  <si>
    <t>Fight Club: Bonus Material</t>
  </si>
  <si>
    <t>Fight Club</t>
  </si>
  <si>
    <t>Pushing Tin</t>
  </si>
  <si>
    <t>EDtv</t>
  </si>
  <si>
    <t>The Thirteenth Floor</t>
  </si>
  <si>
    <t>Ravenous</t>
  </si>
  <si>
    <t>The Mummy</t>
  </si>
  <si>
    <t>American Beauty</t>
  </si>
  <si>
    <t>American History X</t>
  </si>
  <si>
    <t>Notting Hill</t>
  </si>
  <si>
    <t>Hilary and Jackie</t>
  </si>
  <si>
    <t>Blast from the Past</t>
  </si>
  <si>
    <t>Smoke Signals</t>
  </si>
  <si>
    <t>Office Space</t>
  </si>
  <si>
    <t>Analyze This</t>
  </si>
  <si>
    <t>Outside Providence</t>
  </si>
  <si>
    <t>The 13th Warrior</t>
  </si>
  <si>
    <t>October Sky</t>
  </si>
  <si>
    <t>The Sixth Sense</t>
  </si>
  <si>
    <t>Lock, Stock and Two Smoking Barrels</t>
  </si>
  <si>
    <t>The Twilight of the Golds</t>
  </si>
  <si>
    <t>Message in a Bottle</t>
  </si>
  <si>
    <t>Wing Commander</t>
  </si>
  <si>
    <t>I Still Know What You Did Last Summer</t>
  </si>
  <si>
    <t>Patch Adams</t>
  </si>
  <si>
    <t>The Thin Red Line</t>
  </si>
  <si>
    <t>Payback</t>
  </si>
  <si>
    <t>8MM</t>
  </si>
  <si>
    <t>South Park: Bigger, Longer and Uncut</t>
  </si>
  <si>
    <t>A Midsummer Night's Dream</t>
  </si>
  <si>
    <t>The Blair Witch Project</t>
  </si>
  <si>
    <t>Waking Ned Devine</t>
  </si>
  <si>
    <t>Dancing at Lughnasa</t>
  </si>
  <si>
    <t>Hurlyburly</t>
  </si>
  <si>
    <t>Varsity Blues</t>
  </si>
  <si>
    <t>Enemy of the State</t>
  </si>
  <si>
    <t>Little Voice</t>
  </si>
  <si>
    <t>Blade</t>
  </si>
  <si>
    <t>Austin Powers: The Spy Who Shagged Me</t>
  </si>
  <si>
    <t>Happiness</t>
  </si>
  <si>
    <t>Simon Birch</t>
  </si>
  <si>
    <t>The Impostors</t>
  </si>
  <si>
    <t>Beloved</t>
  </si>
  <si>
    <t>Star Trek: Insurrection</t>
  </si>
  <si>
    <t>You've Got Mail</t>
  </si>
  <si>
    <t>Babe: Pig in the City</t>
  </si>
  <si>
    <t>Stepmom</t>
  </si>
  <si>
    <t>Living Out Loud</t>
  </si>
  <si>
    <t>Meet Joe Black</t>
  </si>
  <si>
    <t>ID</t>
  </si>
  <si>
    <t>Bin</t>
  </si>
  <si>
    <t>Bins</t>
  </si>
  <si>
    <t>Count</t>
  </si>
  <si>
    <t>Gabriel lglesias: I'm Sorry For What I Said When I Was Hungry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</si>
</sst>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Data!$G$2:$G$6</c:f>
              <c:numCache>
                <c:formatCode>General</c:formatCode>
                <c:ptCount val="5"/>
                <c:pt idx="0">
                  <c:v>432</c:v>
                </c:pt>
                <c:pt idx="1">
                  <c:v>769</c:v>
                </c:pt>
                <c:pt idx="2">
                  <c:v>771</c:v>
                </c:pt>
                <c:pt idx="3">
                  <c:v>909</c:v>
                </c:pt>
                <c:pt idx="4">
                  <c:v>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9-4AFA-B10D-CFA5FFD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525240"/>
        <c:axId val="649523928"/>
      </c:barChart>
      <c:catAx>
        <c:axId val="64952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23928"/>
        <c:crosses val="autoZero"/>
        <c:auto val="1"/>
        <c:lblAlgn val="ctr"/>
        <c:lblOffset val="100"/>
        <c:noMultiLvlLbl val="0"/>
      </c:catAx>
      <c:valAx>
        <c:axId val="6495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2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Histogram!$B$2:$B$6</c:f>
              <c:numCache>
                <c:formatCode>General</c:formatCode>
                <c:ptCount val="5"/>
                <c:pt idx="0">
                  <c:v>432</c:v>
                </c:pt>
                <c:pt idx="1">
                  <c:v>769</c:v>
                </c:pt>
                <c:pt idx="2">
                  <c:v>771</c:v>
                </c:pt>
                <c:pt idx="3">
                  <c:v>909</c:v>
                </c:pt>
                <c:pt idx="4">
                  <c:v>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4-4832-B353-5D5FF309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759696"/>
        <c:axId val="602760024"/>
      </c:barChart>
      <c:catAx>
        <c:axId val="60275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0024"/>
        <c:crosses val="autoZero"/>
        <c:auto val="1"/>
        <c:lblAlgn val="ctr"/>
        <c:lblOffset val="100"/>
        <c:noMultiLvlLbl val="0"/>
      </c:catAx>
      <c:valAx>
        <c:axId val="6027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200024</xdr:rowOff>
    </xdr:from>
    <xdr:to>
      <xdr:col>9</xdr:col>
      <xdr:colOff>0</xdr:colOff>
      <xdr:row>15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1EC6C-7442-4DD1-BA0B-2BEF54D78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4761</xdr:rowOff>
    </xdr:from>
    <xdr:to>
      <xdr:col>10</xdr:col>
      <xdr:colOff>685799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5CA9F-5E99-4071-942F-A423B7B4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yRating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70"/>
  <sheetViews>
    <sheetView tabSelected="1" showRuler="0" topLeftCell="B1" workbookViewId="0">
      <selection activeCell="B1" sqref="B1"/>
    </sheetView>
  </sheetViews>
  <sheetFormatPr defaultColWidth="11" defaultRowHeight="15.75" x14ac:dyDescent="0.25"/>
  <cols>
    <col min="1" max="1" width="26.375" bestFit="1" customWidth="1"/>
    <col min="2" max="2" width="47.5" style="1" customWidth="1"/>
    <col min="3" max="3" width="8.625" bestFit="1" customWidth="1"/>
    <col min="4" max="4" width="9.625" bestFit="1" customWidth="1"/>
  </cols>
  <sheetData>
    <row r="1" spans="1:7" x14ac:dyDescent="0.25">
      <c r="A1" t="s">
        <v>5940</v>
      </c>
      <c r="B1" s="1" t="s">
        <v>0</v>
      </c>
      <c r="C1" t="s">
        <v>1</v>
      </c>
      <c r="D1" t="s">
        <v>2</v>
      </c>
      <c r="F1" t="s">
        <v>5942</v>
      </c>
      <c r="G1" t="s">
        <v>5943</v>
      </c>
    </row>
    <row r="2" spans="1:7" x14ac:dyDescent="0.25">
      <c r="A2">
        <v>80128690</v>
      </c>
      <c r="B2" s="1" t="s">
        <v>3</v>
      </c>
      <c r="C2">
        <v>5</v>
      </c>
      <c r="D2" t="s">
        <v>4</v>
      </c>
      <c r="F2">
        <v>1</v>
      </c>
      <c r="G2">
        <f>COUNTIF(C2:C4370,1)</f>
        <v>432</v>
      </c>
    </row>
    <row r="3" spans="1:7" x14ac:dyDescent="0.25">
      <c r="A3">
        <v>80117747</v>
      </c>
      <c r="B3" s="1" t="s">
        <v>5</v>
      </c>
      <c r="C3">
        <v>5</v>
      </c>
      <c r="D3" t="s">
        <v>6</v>
      </c>
      <c r="F3">
        <v>2</v>
      </c>
      <c r="G3">
        <f>COUNTIF(C2:C4370,2)</f>
        <v>769</v>
      </c>
    </row>
    <row r="4" spans="1:7" x14ac:dyDescent="0.25">
      <c r="A4">
        <v>80075476</v>
      </c>
      <c r="B4" s="1" t="s">
        <v>7</v>
      </c>
      <c r="C4">
        <v>5</v>
      </c>
      <c r="D4" t="s">
        <v>6</v>
      </c>
      <c r="F4">
        <v>3</v>
      </c>
      <c r="G4">
        <f>COUNTIF(C2:C4370,3)</f>
        <v>771</v>
      </c>
    </row>
    <row r="5" spans="1:7" x14ac:dyDescent="0.25">
      <c r="A5">
        <v>80172701</v>
      </c>
      <c r="B5" s="1" t="s">
        <v>8</v>
      </c>
      <c r="C5">
        <v>2</v>
      </c>
      <c r="D5" t="s">
        <v>6</v>
      </c>
      <c r="F5">
        <v>4</v>
      </c>
      <c r="G5">
        <f>COUNTIF(C2:C4370,4)</f>
        <v>909</v>
      </c>
    </row>
    <row r="6" spans="1:7" x14ac:dyDescent="0.25">
      <c r="A6">
        <v>80016401</v>
      </c>
      <c r="B6" s="1" t="s">
        <v>9</v>
      </c>
      <c r="C6">
        <v>5</v>
      </c>
      <c r="D6" t="s">
        <v>10</v>
      </c>
      <c r="F6">
        <v>5</v>
      </c>
      <c r="G6">
        <f>COUNTIF(C2:C4370,5)</f>
        <v>1488</v>
      </c>
    </row>
    <row r="7" spans="1:7" x14ac:dyDescent="0.25">
      <c r="A7">
        <v>80079362</v>
      </c>
      <c r="B7" s="1" t="s">
        <v>11</v>
      </c>
      <c r="C7">
        <v>5</v>
      </c>
      <c r="D7" t="s">
        <v>10</v>
      </c>
    </row>
    <row r="8" spans="1:7" x14ac:dyDescent="0.25">
      <c r="A8">
        <v>80057299</v>
      </c>
      <c r="B8" s="1" t="s">
        <v>12</v>
      </c>
      <c r="C8">
        <v>3</v>
      </c>
      <c r="D8" t="s">
        <v>13</v>
      </c>
    </row>
    <row r="9" spans="1:7" x14ac:dyDescent="0.25">
      <c r="A9">
        <v>70092920</v>
      </c>
      <c r="B9" s="1" t="s">
        <v>14</v>
      </c>
      <c r="C9">
        <v>4</v>
      </c>
      <c r="D9" t="s">
        <v>13</v>
      </c>
    </row>
    <row r="10" spans="1:7" x14ac:dyDescent="0.25">
      <c r="A10">
        <v>80071227</v>
      </c>
      <c r="B10" s="1" t="s">
        <v>15</v>
      </c>
      <c r="C10">
        <v>2</v>
      </c>
      <c r="D10" t="s">
        <v>13</v>
      </c>
    </row>
    <row r="11" spans="1:7" x14ac:dyDescent="0.25">
      <c r="A11">
        <v>60023176</v>
      </c>
      <c r="B11" s="1" t="s">
        <v>16</v>
      </c>
      <c r="C11">
        <v>3</v>
      </c>
      <c r="D11" t="s">
        <v>17</v>
      </c>
    </row>
    <row r="12" spans="1:7" x14ac:dyDescent="0.25">
      <c r="A12">
        <v>80117456</v>
      </c>
      <c r="B12" s="1" t="s">
        <v>18</v>
      </c>
      <c r="C12">
        <v>3</v>
      </c>
      <c r="D12" t="s">
        <v>19</v>
      </c>
    </row>
    <row r="13" spans="1:7" x14ac:dyDescent="0.25">
      <c r="A13">
        <v>80104000</v>
      </c>
      <c r="B13" s="1" t="s">
        <v>20</v>
      </c>
      <c r="C13">
        <v>4</v>
      </c>
      <c r="D13" t="s">
        <v>21</v>
      </c>
    </row>
    <row r="14" spans="1:7" x14ac:dyDescent="0.25">
      <c r="A14">
        <v>80133550</v>
      </c>
      <c r="B14" s="1" t="s">
        <v>22</v>
      </c>
      <c r="C14">
        <v>5</v>
      </c>
      <c r="D14" t="s">
        <v>23</v>
      </c>
    </row>
    <row r="15" spans="1:7" x14ac:dyDescent="0.25">
      <c r="A15">
        <v>80150002</v>
      </c>
      <c r="B15" s="1" t="s">
        <v>24</v>
      </c>
      <c r="C15">
        <v>2</v>
      </c>
      <c r="D15" t="s">
        <v>23</v>
      </c>
    </row>
    <row r="16" spans="1:7" x14ac:dyDescent="0.25">
      <c r="A16">
        <v>80107735</v>
      </c>
      <c r="B16" s="1" t="s">
        <v>25</v>
      </c>
      <c r="C16">
        <v>2</v>
      </c>
      <c r="D16" t="s">
        <v>26</v>
      </c>
    </row>
    <row r="17" spans="1:4" x14ac:dyDescent="0.25">
      <c r="A17">
        <v>60023649</v>
      </c>
      <c r="B17" s="1" t="s">
        <v>27</v>
      </c>
      <c r="C17">
        <v>1</v>
      </c>
      <c r="D17" t="s">
        <v>28</v>
      </c>
    </row>
    <row r="18" spans="1:4" x14ac:dyDescent="0.25">
      <c r="A18">
        <v>80117628</v>
      </c>
      <c r="B18" s="1" t="s">
        <v>5944</v>
      </c>
      <c r="C18">
        <v>2</v>
      </c>
      <c r="D18" t="s">
        <v>28</v>
      </c>
    </row>
    <row r="19" spans="1:4" x14ac:dyDescent="0.25">
      <c r="A19">
        <v>80019757</v>
      </c>
      <c r="B19" s="1" t="s">
        <v>29</v>
      </c>
      <c r="C19">
        <v>1</v>
      </c>
      <c r="D19" t="s">
        <v>30</v>
      </c>
    </row>
    <row r="20" spans="1:4" x14ac:dyDescent="0.25">
      <c r="A20">
        <v>70072945</v>
      </c>
      <c r="B20" s="1" t="s">
        <v>31</v>
      </c>
      <c r="C20">
        <v>3</v>
      </c>
      <c r="D20" t="s">
        <v>32</v>
      </c>
    </row>
    <row r="21" spans="1:4" x14ac:dyDescent="0.25">
      <c r="A21">
        <v>80027120</v>
      </c>
      <c r="B21" s="1" t="s">
        <v>33</v>
      </c>
      <c r="C21">
        <v>5</v>
      </c>
      <c r="D21" t="s">
        <v>32</v>
      </c>
    </row>
    <row r="22" spans="1:4" x14ac:dyDescent="0.25">
      <c r="A22">
        <v>60033773</v>
      </c>
      <c r="B22" s="1" t="s">
        <v>34</v>
      </c>
      <c r="C22">
        <v>3</v>
      </c>
      <c r="D22" t="s">
        <v>35</v>
      </c>
    </row>
    <row r="23" spans="1:4" x14ac:dyDescent="0.25">
      <c r="A23">
        <v>80147841</v>
      </c>
      <c r="B23" s="1" t="s">
        <v>36</v>
      </c>
      <c r="C23">
        <v>1</v>
      </c>
      <c r="D23" t="s">
        <v>37</v>
      </c>
    </row>
    <row r="24" spans="1:4" x14ac:dyDescent="0.25">
      <c r="A24">
        <v>80134966</v>
      </c>
      <c r="B24" s="1" t="s">
        <v>38</v>
      </c>
      <c r="C24">
        <v>2</v>
      </c>
      <c r="D24" t="s">
        <v>39</v>
      </c>
    </row>
    <row r="25" spans="1:4" x14ac:dyDescent="0.25">
      <c r="A25">
        <v>70298205</v>
      </c>
      <c r="B25" s="1" t="s">
        <v>40</v>
      </c>
      <c r="C25">
        <v>5</v>
      </c>
      <c r="D25" t="s">
        <v>41</v>
      </c>
    </row>
    <row r="26" spans="1:4" x14ac:dyDescent="0.25">
      <c r="A26">
        <v>70128947</v>
      </c>
      <c r="B26" s="1" t="s">
        <v>42</v>
      </c>
      <c r="C26">
        <v>2</v>
      </c>
      <c r="D26" t="s">
        <v>41</v>
      </c>
    </row>
    <row r="27" spans="1:4" x14ac:dyDescent="0.25">
      <c r="A27">
        <v>80091595</v>
      </c>
      <c r="B27" s="1" t="s">
        <v>43</v>
      </c>
      <c r="C27">
        <v>1</v>
      </c>
      <c r="D27" t="s">
        <v>44</v>
      </c>
    </row>
    <row r="28" spans="1:4" x14ac:dyDescent="0.25">
      <c r="A28">
        <v>80117452</v>
      </c>
      <c r="B28" s="1" t="s">
        <v>45</v>
      </c>
      <c r="C28">
        <v>5</v>
      </c>
      <c r="D28" t="s">
        <v>46</v>
      </c>
    </row>
    <row r="29" spans="1:4" x14ac:dyDescent="0.25">
      <c r="A29">
        <v>80087547</v>
      </c>
      <c r="B29" s="1" t="s">
        <v>47</v>
      </c>
      <c r="C29">
        <v>1</v>
      </c>
      <c r="D29" t="s">
        <v>48</v>
      </c>
    </row>
    <row r="30" spans="1:4" x14ac:dyDescent="0.25">
      <c r="A30">
        <v>80079257</v>
      </c>
      <c r="B30" s="1" t="s">
        <v>49</v>
      </c>
      <c r="C30">
        <v>2</v>
      </c>
      <c r="D30" t="s">
        <v>48</v>
      </c>
    </row>
    <row r="31" spans="1:4" x14ac:dyDescent="0.25">
      <c r="A31">
        <v>80057772</v>
      </c>
      <c r="B31" s="1" t="s">
        <v>50</v>
      </c>
      <c r="C31">
        <v>5</v>
      </c>
      <c r="D31" t="s">
        <v>51</v>
      </c>
    </row>
    <row r="32" spans="1:4" x14ac:dyDescent="0.25">
      <c r="A32">
        <v>80097499</v>
      </c>
      <c r="B32" s="1" t="s">
        <v>52</v>
      </c>
      <c r="C32">
        <v>4</v>
      </c>
      <c r="D32" t="s">
        <v>53</v>
      </c>
    </row>
    <row r="33" spans="1:4" x14ac:dyDescent="0.25">
      <c r="A33">
        <v>80117453</v>
      </c>
      <c r="B33" s="1" t="s">
        <v>54</v>
      </c>
      <c r="C33">
        <v>3</v>
      </c>
      <c r="D33" t="s">
        <v>55</v>
      </c>
    </row>
    <row r="34" spans="1:4" x14ac:dyDescent="0.25">
      <c r="A34">
        <v>80133549</v>
      </c>
      <c r="B34" s="1" t="s">
        <v>56</v>
      </c>
      <c r="C34">
        <v>2</v>
      </c>
      <c r="D34" t="s">
        <v>55</v>
      </c>
    </row>
    <row r="35" spans="1:4" x14ac:dyDescent="0.25">
      <c r="A35">
        <v>80104329</v>
      </c>
      <c r="B35" s="1" t="s">
        <v>57</v>
      </c>
      <c r="C35">
        <v>3</v>
      </c>
      <c r="D35" t="s">
        <v>55</v>
      </c>
    </row>
    <row r="36" spans="1:4" x14ac:dyDescent="0.25">
      <c r="A36">
        <v>80107552</v>
      </c>
      <c r="B36" s="1" t="s">
        <v>58</v>
      </c>
      <c r="C36">
        <v>2</v>
      </c>
      <c r="D36" t="s">
        <v>59</v>
      </c>
    </row>
    <row r="37" spans="1:4" x14ac:dyDescent="0.25">
      <c r="A37">
        <v>80084088</v>
      </c>
      <c r="B37" s="1" t="s">
        <v>60</v>
      </c>
      <c r="C37">
        <v>1</v>
      </c>
      <c r="D37" t="s">
        <v>61</v>
      </c>
    </row>
    <row r="38" spans="1:4" x14ac:dyDescent="0.25">
      <c r="A38">
        <v>80018045</v>
      </c>
      <c r="B38" s="1" t="s">
        <v>62</v>
      </c>
      <c r="C38">
        <v>5</v>
      </c>
      <c r="D38" t="s">
        <v>61</v>
      </c>
    </row>
    <row r="39" spans="1:4" x14ac:dyDescent="0.25">
      <c r="A39">
        <v>80108616</v>
      </c>
      <c r="B39" s="1" t="s">
        <v>63</v>
      </c>
      <c r="C39">
        <v>4</v>
      </c>
      <c r="D39" t="s">
        <v>61</v>
      </c>
    </row>
    <row r="40" spans="1:4" x14ac:dyDescent="0.25">
      <c r="A40">
        <v>80104412</v>
      </c>
      <c r="B40" s="1" t="s">
        <v>64</v>
      </c>
      <c r="C40">
        <v>2</v>
      </c>
      <c r="D40" t="s">
        <v>65</v>
      </c>
    </row>
    <row r="41" spans="1:4" x14ac:dyDescent="0.25">
      <c r="A41">
        <v>80044126</v>
      </c>
      <c r="B41" s="1" t="s">
        <v>66</v>
      </c>
      <c r="C41">
        <v>3</v>
      </c>
      <c r="D41" t="s">
        <v>67</v>
      </c>
    </row>
    <row r="42" spans="1:4" x14ac:dyDescent="0.25">
      <c r="A42">
        <v>80108207</v>
      </c>
      <c r="B42" s="1" t="s">
        <v>68</v>
      </c>
      <c r="C42">
        <v>5</v>
      </c>
      <c r="D42" t="s">
        <v>67</v>
      </c>
    </row>
    <row r="43" spans="1:4" x14ac:dyDescent="0.25">
      <c r="A43">
        <v>70211216</v>
      </c>
      <c r="B43" s="1" t="s">
        <v>69</v>
      </c>
      <c r="C43">
        <v>1</v>
      </c>
      <c r="D43" t="s">
        <v>67</v>
      </c>
    </row>
    <row r="44" spans="1:4" x14ac:dyDescent="0.25">
      <c r="A44">
        <v>70100758</v>
      </c>
      <c r="B44" s="1" t="s">
        <v>70</v>
      </c>
      <c r="C44">
        <v>5</v>
      </c>
      <c r="D44" t="s">
        <v>67</v>
      </c>
    </row>
    <row r="45" spans="1:4" x14ac:dyDescent="0.25">
      <c r="A45">
        <v>80104270</v>
      </c>
      <c r="B45" s="1" t="s">
        <v>71</v>
      </c>
      <c r="C45">
        <v>4</v>
      </c>
      <c r="D45" t="s">
        <v>72</v>
      </c>
    </row>
    <row r="46" spans="1:4" x14ac:dyDescent="0.25">
      <c r="A46">
        <v>80097498</v>
      </c>
      <c r="B46" s="1" t="s">
        <v>73</v>
      </c>
      <c r="C46">
        <v>5</v>
      </c>
      <c r="D46" t="s">
        <v>74</v>
      </c>
    </row>
    <row r="47" spans="1:4" x14ac:dyDescent="0.25">
      <c r="A47">
        <v>80136548</v>
      </c>
      <c r="B47" s="1" t="s">
        <v>75</v>
      </c>
      <c r="C47">
        <v>5</v>
      </c>
      <c r="D47" t="s">
        <v>74</v>
      </c>
    </row>
    <row r="48" spans="1:4" x14ac:dyDescent="0.25">
      <c r="A48">
        <v>70298204</v>
      </c>
      <c r="B48" s="1" t="s">
        <v>76</v>
      </c>
      <c r="C48">
        <v>5</v>
      </c>
      <c r="D48" t="s">
        <v>77</v>
      </c>
    </row>
    <row r="49" spans="1:4" x14ac:dyDescent="0.25">
      <c r="A49">
        <v>70224969</v>
      </c>
      <c r="B49" s="1" t="s">
        <v>78</v>
      </c>
      <c r="C49">
        <v>3</v>
      </c>
      <c r="D49" t="s">
        <v>77</v>
      </c>
    </row>
    <row r="50" spans="1:4" x14ac:dyDescent="0.25">
      <c r="A50">
        <v>80044950</v>
      </c>
      <c r="B50" s="1" t="s">
        <v>79</v>
      </c>
      <c r="C50">
        <v>3</v>
      </c>
      <c r="D50" t="s">
        <v>80</v>
      </c>
    </row>
    <row r="51" spans="1:4" x14ac:dyDescent="0.25">
      <c r="A51">
        <v>70301469</v>
      </c>
      <c r="B51" s="1" t="s">
        <v>81</v>
      </c>
      <c r="C51">
        <v>5</v>
      </c>
      <c r="D51" t="s">
        <v>82</v>
      </c>
    </row>
    <row r="52" spans="1:4" x14ac:dyDescent="0.25">
      <c r="A52">
        <v>80117811</v>
      </c>
      <c r="B52" s="1" t="s">
        <v>83</v>
      </c>
      <c r="C52">
        <v>5</v>
      </c>
      <c r="D52" t="s">
        <v>82</v>
      </c>
    </row>
    <row r="53" spans="1:4" x14ac:dyDescent="0.25">
      <c r="A53">
        <v>80101493</v>
      </c>
      <c r="B53" s="1" t="s">
        <v>84</v>
      </c>
      <c r="C53">
        <v>4</v>
      </c>
      <c r="D53" t="s">
        <v>85</v>
      </c>
    </row>
    <row r="54" spans="1:4" x14ac:dyDescent="0.25">
      <c r="A54">
        <v>70267711</v>
      </c>
      <c r="B54" s="1" t="s">
        <v>86</v>
      </c>
      <c r="C54">
        <v>5</v>
      </c>
      <c r="D54" t="s">
        <v>85</v>
      </c>
    </row>
    <row r="55" spans="1:4" x14ac:dyDescent="0.25">
      <c r="A55">
        <v>80106979</v>
      </c>
      <c r="B55" s="1" t="s">
        <v>87</v>
      </c>
      <c r="C55">
        <v>5</v>
      </c>
      <c r="D55" t="s">
        <v>85</v>
      </c>
    </row>
    <row r="56" spans="1:4" x14ac:dyDescent="0.25">
      <c r="A56">
        <v>80115673</v>
      </c>
      <c r="B56" s="1" t="s">
        <v>88</v>
      </c>
      <c r="C56">
        <v>1</v>
      </c>
      <c r="D56" t="s">
        <v>85</v>
      </c>
    </row>
    <row r="57" spans="1:4" x14ac:dyDescent="0.25">
      <c r="A57">
        <v>80117443</v>
      </c>
      <c r="B57" s="1" t="s">
        <v>89</v>
      </c>
      <c r="C57">
        <v>2</v>
      </c>
      <c r="D57" t="s">
        <v>90</v>
      </c>
    </row>
    <row r="58" spans="1:4" x14ac:dyDescent="0.25">
      <c r="A58">
        <v>80080291</v>
      </c>
      <c r="B58" s="1" t="s">
        <v>91</v>
      </c>
      <c r="C58">
        <v>2</v>
      </c>
      <c r="D58" t="s">
        <v>90</v>
      </c>
    </row>
    <row r="59" spans="1:4" x14ac:dyDescent="0.25">
      <c r="A59">
        <v>80084089</v>
      </c>
      <c r="B59" s="1" t="s">
        <v>92</v>
      </c>
      <c r="C59">
        <v>4</v>
      </c>
      <c r="D59" t="s">
        <v>90</v>
      </c>
    </row>
    <row r="60" spans="1:4" x14ac:dyDescent="0.25">
      <c r="A60">
        <v>80005195</v>
      </c>
      <c r="B60" s="1" t="s">
        <v>93</v>
      </c>
      <c r="C60">
        <v>5</v>
      </c>
      <c r="D60" t="s">
        <v>90</v>
      </c>
    </row>
    <row r="61" spans="1:4" x14ac:dyDescent="0.25">
      <c r="A61">
        <v>80093138</v>
      </c>
      <c r="B61" s="1" t="s">
        <v>94</v>
      </c>
      <c r="C61">
        <v>4</v>
      </c>
      <c r="D61" t="s">
        <v>90</v>
      </c>
    </row>
    <row r="62" spans="1:4" x14ac:dyDescent="0.25">
      <c r="A62">
        <v>80103727</v>
      </c>
      <c r="B62" s="1" t="s">
        <v>95</v>
      </c>
      <c r="C62">
        <v>3</v>
      </c>
      <c r="D62" t="s">
        <v>90</v>
      </c>
    </row>
    <row r="63" spans="1:4" x14ac:dyDescent="0.25">
      <c r="A63">
        <v>80094319</v>
      </c>
      <c r="B63" s="1" t="s">
        <v>96</v>
      </c>
      <c r="C63">
        <v>4</v>
      </c>
      <c r="D63" t="s">
        <v>90</v>
      </c>
    </row>
    <row r="64" spans="1:4" x14ac:dyDescent="0.25">
      <c r="A64">
        <v>80092557</v>
      </c>
      <c r="B64" s="1" t="s">
        <v>97</v>
      </c>
      <c r="C64">
        <v>1</v>
      </c>
      <c r="D64" t="s">
        <v>90</v>
      </c>
    </row>
    <row r="65" spans="1:4" x14ac:dyDescent="0.25">
      <c r="A65">
        <v>80080514</v>
      </c>
      <c r="B65" s="1" t="s">
        <v>98</v>
      </c>
      <c r="C65">
        <v>4</v>
      </c>
      <c r="D65" t="s">
        <v>90</v>
      </c>
    </row>
    <row r="66" spans="1:4" x14ac:dyDescent="0.25">
      <c r="A66">
        <v>80092801</v>
      </c>
      <c r="B66" s="1" t="s">
        <v>99</v>
      </c>
      <c r="C66">
        <v>5</v>
      </c>
      <c r="D66" t="s">
        <v>90</v>
      </c>
    </row>
    <row r="67" spans="1:4" x14ac:dyDescent="0.25">
      <c r="A67">
        <v>80103372</v>
      </c>
      <c r="B67" s="1" t="s">
        <v>100</v>
      </c>
      <c r="C67">
        <v>4</v>
      </c>
      <c r="D67" t="s">
        <v>101</v>
      </c>
    </row>
    <row r="68" spans="1:4" x14ac:dyDescent="0.25">
      <c r="A68">
        <v>80097363</v>
      </c>
      <c r="B68" s="1" t="s">
        <v>102</v>
      </c>
      <c r="C68">
        <v>3</v>
      </c>
      <c r="D68" t="s">
        <v>103</v>
      </c>
    </row>
    <row r="69" spans="1:4" x14ac:dyDescent="0.25">
      <c r="A69">
        <v>80098101</v>
      </c>
      <c r="B69" s="1" t="s">
        <v>104</v>
      </c>
      <c r="C69">
        <v>3</v>
      </c>
      <c r="D69" t="s">
        <v>105</v>
      </c>
    </row>
    <row r="70" spans="1:4" x14ac:dyDescent="0.25">
      <c r="A70">
        <v>70045854</v>
      </c>
      <c r="B70" s="1" t="s">
        <v>106</v>
      </c>
      <c r="C70">
        <v>4</v>
      </c>
      <c r="D70" t="s">
        <v>107</v>
      </c>
    </row>
    <row r="71" spans="1:4" x14ac:dyDescent="0.25">
      <c r="A71">
        <v>80059064</v>
      </c>
      <c r="B71" s="1" t="s">
        <v>108</v>
      </c>
      <c r="C71">
        <v>3</v>
      </c>
      <c r="D71" t="s">
        <v>109</v>
      </c>
    </row>
    <row r="72" spans="1:4" x14ac:dyDescent="0.25">
      <c r="A72">
        <v>80099365</v>
      </c>
      <c r="B72" s="1" t="s">
        <v>110</v>
      </c>
      <c r="C72">
        <v>5</v>
      </c>
      <c r="D72" t="s">
        <v>111</v>
      </c>
    </row>
    <row r="73" spans="1:4" x14ac:dyDescent="0.25">
      <c r="A73">
        <v>80025744</v>
      </c>
      <c r="B73" s="1" t="s">
        <v>112</v>
      </c>
      <c r="C73">
        <v>5</v>
      </c>
      <c r="D73" t="s">
        <v>113</v>
      </c>
    </row>
    <row r="74" spans="1:4" x14ac:dyDescent="0.25">
      <c r="A74">
        <v>80049871</v>
      </c>
      <c r="B74" s="1" t="s">
        <v>114</v>
      </c>
      <c r="C74">
        <v>5</v>
      </c>
      <c r="D74" t="s">
        <v>113</v>
      </c>
    </row>
    <row r="75" spans="1:4" x14ac:dyDescent="0.25">
      <c r="A75">
        <v>70221839</v>
      </c>
      <c r="B75" s="1" t="s">
        <v>115</v>
      </c>
      <c r="C75">
        <v>5</v>
      </c>
      <c r="D75" t="s">
        <v>113</v>
      </c>
    </row>
    <row r="76" spans="1:4" x14ac:dyDescent="0.25">
      <c r="A76">
        <v>70121415</v>
      </c>
      <c r="B76" s="1" t="s">
        <v>116</v>
      </c>
      <c r="C76">
        <v>5</v>
      </c>
      <c r="D76" t="s">
        <v>113</v>
      </c>
    </row>
    <row r="77" spans="1:4" x14ac:dyDescent="0.25">
      <c r="A77">
        <v>80014901</v>
      </c>
      <c r="B77" s="1" t="s">
        <v>117</v>
      </c>
      <c r="C77">
        <v>5</v>
      </c>
      <c r="D77" t="s">
        <v>118</v>
      </c>
    </row>
    <row r="78" spans="1:4" x14ac:dyDescent="0.25">
      <c r="A78">
        <v>80059328</v>
      </c>
      <c r="B78" s="1" t="s">
        <v>119</v>
      </c>
      <c r="C78">
        <v>3</v>
      </c>
      <c r="D78" t="s">
        <v>118</v>
      </c>
    </row>
    <row r="79" spans="1:4" x14ac:dyDescent="0.25">
      <c r="A79">
        <v>80101550</v>
      </c>
      <c r="B79" s="1" t="s">
        <v>120</v>
      </c>
      <c r="C79">
        <v>4</v>
      </c>
      <c r="D79" t="s">
        <v>121</v>
      </c>
    </row>
    <row r="80" spans="1:4" x14ac:dyDescent="0.25">
      <c r="A80">
        <v>80117461</v>
      </c>
      <c r="B80" s="1" t="s">
        <v>122</v>
      </c>
      <c r="C80">
        <v>3</v>
      </c>
      <c r="D80" t="s">
        <v>121</v>
      </c>
    </row>
    <row r="81" spans="1:4" x14ac:dyDescent="0.25">
      <c r="A81">
        <v>80065145</v>
      </c>
      <c r="B81" s="1" t="s">
        <v>123</v>
      </c>
      <c r="C81">
        <v>4</v>
      </c>
      <c r="D81" t="s">
        <v>124</v>
      </c>
    </row>
    <row r="82" spans="1:4" x14ac:dyDescent="0.25">
      <c r="A82">
        <v>80088567</v>
      </c>
      <c r="B82" s="1" t="s">
        <v>125</v>
      </c>
      <c r="C82">
        <v>2</v>
      </c>
      <c r="D82" t="s">
        <v>124</v>
      </c>
    </row>
    <row r="83" spans="1:4" x14ac:dyDescent="0.25">
      <c r="A83">
        <v>80090724</v>
      </c>
      <c r="B83" s="1" t="s">
        <v>126</v>
      </c>
      <c r="C83">
        <v>2</v>
      </c>
      <c r="D83" t="s">
        <v>124</v>
      </c>
    </row>
    <row r="84" spans="1:4" x14ac:dyDescent="0.25">
      <c r="A84">
        <v>80114628</v>
      </c>
      <c r="B84" s="1" t="s">
        <v>127</v>
      </c>
      <c r="C84">
        <v>2</v>
      </c>
      <c r="D84" t="s">
        <v>128</v>
      </c>
    </row>
    <row r="85" spans="1:4" x14ac:dyDescent="0.25">
      <c r="A85">
        <v>80096585</v>
      </c>
      <c r="B85" s="1" t="s">
        <v>129</v>
      </c>
      <c r="C85">
        <v>2</v>
      </c>
      <c r="D85" t="s">
        <v>128</v>
      </c>
    </row>
    <row r="86" spans="1:4" x14ac:dyDescent="0.25">
      <c r="A86">
        <v>80126543</v>
      </c>
      <c r="B86" s="1" t="s">
        <v>130</v>
      </c>
      <c r="C86">
        <v>1</v>
      </c>
      <c r="D86" t="s">
        <v>131</v>
      </c>
    </row>
    <row r="87" spans="1:4" x14ac:dyDescent="0.25">
      <c r="A87">
        <v>80064459</v>
      </c>
      <c r="B87" s="1" t="s">
        <v>132</v>
      </c>
      <c r="C87">
        <v>2</v>
      </c>
      <c r="D87" t="s">
        <v>131</v>
      </c>
    </row>
    <row r="88" spans="1:4" x14ac:dyDescent="0.25">
      <c r="A88">
        <v>70264888</v>
      </c>
      <c r="B88" s="1" t="s">
        <v>133</v>
      </c>
      <c r="C88">
        <v>5</v>
      </c>
      <c r="D88" t="s">
        <v>131</v>
      </c>
    </row>
    <row r="89" spans="1:4" x14ac:dyDescent="0.25">
      <c r="A89">
        <v>80096995</v>
      </c>
      <c r="B89" s="1" t="s">
        <v>134</v>
      </c>
      <c r="C89">
        <v>5</v>
      </c>
      <c r="D89" t="s">
        <v>135</v>
      </c>
    </row>
    <row r="90" spans="1:4" x14ac:dyDescent="0.25">
      <c r="A90">
        <v>80100262</v>
      </c>
      <c r="B90" s="1" t="s">
        <v>136</v>
      </c>
      <c r="C90">
        <v>2</v>
      </c>
      <c r="D90" t="s">
        <v>135</v>
      </c>
    </row>
    <row r="91" spans="1:4" x14ac:dyDescent="0.25">
      <c r="A91">
        <v>70170760</v>
      </c>
      <c r="B91" s="1" t="s">
        <v>137</v>
      </c>
      <c r="C91">
        <v>1</v>
      </c>
      <c r="D91" t="s">
        <v>138</v>
      </c>
    </row>
    <row r="92" spans="1:4" x14ac:dyDescent="0.25">
      <c r="A92">
        <v>80092885</v>
      </c>
      <c r="B92" s="1" t="s">
        <v>139</v>
      </c>
      <c r="C92">
        <v>2</v>
      </c>
      <c r="D92" t="s">
        <v>140</v>
      </c>
    </row>
    <row r="93" spans="1:4" x14ac:dyDescent="0.25">
      <c r="A93">
        <v>80097389</v>
      </c>
      <c r="B93" s="1" t="s">
        <v>141</v>
      </c>
      <c r="C93">
        <v>4</v>
      </c>
      <c r="D93" t="s">
        <v>142</v>
      </c>
    </row>
    <row r="94" spans="1:4" x14ac:dyDescent="0.25">
      <c r="A94">
        <v>70068919</v>
      </c>
      <c r="B94" s="1" t="s">
        <v>143</v>
      </c>
      <c r="C94">
        <v>1</v>
      </c>
      <c r="D94" t="s">
        <v>142</v>
      </c>
    </row>
    <row r="95" spans="1:4" x14ac:dyDescent="0.25">
      <c r="A95">
        <v>70003933</v>
      </c>
      <c r="B95" s="1" t="s">
        <v>144</v>
      </c>
      <c r="C95">
        <v>3</v>
      </c>
      <c r="D95" t="s">
        <v>145</v>
      </c>
    </row>
    <row r="96" spans="1:4" x14ac:dyDescent="0.25">
      <c r="A96">
        <v>70057163</v>
      </c>
      <c r="B96" s="1" t="s">
        <v>146</v>
      </c>
      <c r="C96">
        <v>2</v>
      </c>
      <c r="D96" t="s">
        <v>145</v>
      </c>
    </row>
    <row r="97" spans="1:4" x14ac:dyDescent="0.25">
      <c r="A97">
        <v>80092172</v>
      </c>
      <c r="B97" s="1" t="s">
        <v>147</v>
      </c>
      <c r="C97">
        <v>1</v>
      </c>
      <c r="D97" t="s">
        <v>148</v>
      </c>
    </row>
    <row r="98" spans="1:4" x14ac:dyDescent="0.25">
      <c r="A98">
        <v>70301281</v>
      </c>
      <c r="B98" s="1" t="s">
        <v>149</v>
      </c>
      <c r="C98">
        <v>5</v>
      </c>
      <c r="D98" t="s">
        <v>148</v>
      </c>
    </row>
    <row r="99" spans="1:4" x14ac:dyDescent="0.25">
      <c r="A99">
        <v>70305929</v>
      </c>
      <c r="B99" s="1" t="s">
        <v>150</v>
      </c>
      <c r="C99">
        <v>5</v>
      </c>
      <c r="D99" t="s">
        <v>148</v>
      </c>
    </row>
    <row r="100" spans="1:4" x14ac:dyDescent="0.25">
      <c r="A100">
        <v>70293432</v>
      </c>
      <c r="B100" s="1" t="s">
        <v>151</v>
      </c>
      <c r="C100">
        <v>2</v>
      </c>
      <c r="D100" t="s">
        <v>148</v>
      </c>
    </row>
    <row r="101" spans="1:4" x14ac:dyDescent="0.25">
      <c r="A101">
        <v>80142133</v>
      </c>
      <c r="B101" s="1" t="s">
        <v>152</v>
      </c>
      <c r="C101">
        <v>5</v>
      </c>
      <c r="D101" t="s">
        <v>148</v>
      </c>
    </row>
    <row r="102" spans="1:4" x14ac:dyDescent="0.25">
      <c r="A102">
        <v>80015787</v>
      </c>
      <c r="B102" s="1" t="s">
        <v>153</v>
      </c>
      <c r="C102">
        <v>5</v>
      </c>
      <c r="D102" t="s">
        <v>154</v>
      </c>
    </row>
    <row r="103" spans="1:4" x14ac:dyDescent="0.25">
      <c r="A103">
        <v>80094661</v>
      </c>
      <c r="B103" s="1" t="s">
        <v>155</v>
      </c>
      <c r="C103">
        <v>3</v>
      </c>
      <c r="D103" t="s">
        <v>156</v>
      </c>
    </row>
    <row r="104" spans="1:4" x14ac:dyDescent="0.25">
      <c r="A104">
        <v>80084660</v>
      </c>
      <c r="B104" s="1" t="s">
        <v>157</v>
      </c>
      <c r="C104">
        <v>4</v>
      </c>
      <c r="D104" t="s">
        <v>158</v>
      </c>
    </row>
    <row r="105" spans="1:4" x14ac:dyDescent="0.25">
      <c r="A105">
        <v>80098100</v>
      </c>
      <c r="B105" s="1" t="s">
        <v>159</v>
      </c>
      <c r="C105">
        <v>4</v>
      </c>
      <c r="D105" t="s">
        <v>160</v>
      </c>
    </row>
    <row r="106" spans="1:4" x14ac:dyDescent="0.25">
      <c r="A106">
        <v>80059435</v>
      </c>
      <c r="B106" s="1" t="s">
        <v>161</v>
      </c>
      <c r="C106">
        <v>5</v>
      </c>
      <c r="D106" t="s">
        <v>162</v>
      </c>
    </row>
    <row r="107" spans="1:4" x14ac:dyDescent="0.25">
      <c r="A107">
        <v>80117534</v>
      </c>
      <c r="B107" s="1" t="s">
        <v>163</v>
      </c>
      <c r="C107">
        <v>5</v>
      </c>
      <c r="D107" t="s">
        <v>164</v>
      </c>
    </row>
    <row r="108" spans="1:4" x14ac:dyDescent="0.25">
      <c r="A108">
        <v>80127559</v>
      </c>
      <c r="B108" s="1" t="s">
        <v>165</v>
      </c>
      <c r="C108">
        <v>1</v>
      </c>
      <c r="D108" t="s">
        <v>164</v>
      </c>
    </row>
    <row r="109" spans="1:4" x14ac:dyDescent="0.25">
      <c r="A109">
        <v>70221079</v>
      </c>
      <c r="B109" s="1" t="s">
        <v>166</v>
      </c>
      <c r="C109">
        <v>1</v>
      </c>
      <c r="D109" t="s">
        <v>164</v>
      </c>
    </row>
    <row r="110" spans="1:4" x14ac:dyDescent="0.25">
      <c r="A110">
        <v>80106164</v>
      </c>
      <c r="B110" s="1" t="s">
        <v>167</v>
      </c>
      <c r="C110">
        <v>5</v>
      </c>
      <c r="D110" t="s">
        <v>168</v>
      </c>
    </row>
    <row r="111" spans="1:4" x14ac:dyDescent="0.25">
      <c r="A111">
        <v>80091658</v>
      </c>
      <c r="B111" s="1" t="s">
        <v>169</v>
      </c>
      <c r="C111">
        <v>2</v>
      </c>
      <c r="D111" t="s">
        <v>168</v>
      </c>
    </row>
    <row r="112" spans="1:4" x14ac:dyDescent="0.25">
      <c r="A112">
        <v>80094318</v>
      </c>
      <c r="B112" s="1" t="s">
        <v>170</v>
      </c>
      <c r="C112">
        <v>3</v>
      </c>
      <c r="D112" t="s">
        <v>168</v>
      </c>
    </row>
    <row r="113" spans="1:4" x14ac:dyDescent="0.25">
      <c r="A113">
        <v>80075562</v>
      </c>
      <c r="B113" s="1" t="s">
        <v>171</v>
      </c>
      <c r="C113">
        <v>4</v>
      </c>
      <c r="D113" t="s">
        <v>168</v>
      </c>
    </row>
    <row r="114" spans="1:4" x14ac:dyDescent="0.25">
      <c r="A114">
        <v>70035219</v>
      </c>
      <c r="B114" s="1" t="s">
        <v>172</v>
      </c>
      <c r="C114">
        <v>5</v>
      </c>
      <c r="D114" t="s">
        <v>173</v>
      </c>
    </row>
    <row r="115" spans="1:4" x14ac:dyDescent="0.25">
      <c r="A115">
        <v>80023289</v>
      </c>
      <c r="B115" s="1" t="s">
        <v>174</v>
      </c>
      <c r="C115">
        <v>3</v>
      </c>
      <c r="D115" t="s">
        <v>175</v>
      </c>
    </row>
    <row r="116" spans="1:4" x14ac:dyDescent="0.25">
      <c r="A116">
        <v>80106775</v>
      </c>
      <c r="B116" s="1" t="s">
        <v>176</v>
      </c>
      <c r="C116">
        <v>2</v>
      </c>
      <c r="D116" t="s">
        <v>177</v>
      </c>
    </row>
    <row r="117" spans="1:4" x14ac:dyDescent="0.25">
      <c r="A117">
        <v>70070134</v>
      </c>
      <c r="B117" s="1" t="s">
        <v>178</v>
      </c>
      <c r="C117">
        <v>4</v>
      </c>
      <c r="D117" t="s">
        <v>179</v>
      </c>
    </row>
    <row r="118" spans="1:4" x14ac:dyDescent="0.25">
      <c r="A118">
        <v>80134280</v>
      </c>
      <c r="B118" s="1" t="s">
        <v>180</v>
      </c>
      <c r="C118">
        <v>5</v>
      </c>
      <c r="D118" t="s">
        <v>181</v>
      </c>
    </row>
    <row r="119" spans="1:4" x14ac:dyDescent="0.25">
      <c r="A119">
        <v>80114549</v>
      </c>
      <c r="B119" s="1" t="s">
        <v>182</v>
      </c>
      <c r="C119">
        <v>5</v>
      </c>
      <c r="D119" t="s">
        <v>181</v>
      </c>
    </row>
    <row r="120" spans="1:4" x14ac:dyDescent="0.25">
      <c r="A120">
        <v>80038206</v>
      </c>
      <c r="B120" s="1" t="s">
        <v>183</v>
      </c>
      <c r="C120">
        <v>1</v>
      </c>
      <c r="D120" t="s">
        <v>181</v>
      </c>
    </row>
    <row r="121" spans="1:4" x14ac:dyDescent="0.25">
      <c r="A121">
        <v>60037424</v>
      </c>
      <c r="B121" s="1" t="s">
        <v>184</v>
      </c>
      <c r="C121">
        <v>4</v>
      </c>
      <c r="D121" t="s">
        <v>185</v>
      </c>
    </row>
    <row r="122" spans="1:4" x14ac:dyDescent="0.25">
      <c r="A122">
        <v>70206891</v>
      </c>
      <c r="B122" s="1" t="s">
        <v>186</v>
      </c>
      <c r="C122">
        <v>5</v>
      </c>
      <c r="D122" t="s">
        <v>185</v>
      </c>
    </row>
    <row r="123" spans="1:4" x14ac:dyDescent="0.25">
      <c r="A123">
        <v>80082662</v>
      </c>
      <c r="B123" s="1" t="s">
        <v>187</v>
      </c>
      <c r="C123">
        <v>4</v>
      </c>
      <c r="D123" t="s">
        <v>188</v>
      </c>
    </row>
    <row r="124" spans="1:4" x14ac:dyDescent="0.25">
      <c r="A124">
        <v>80094648</v>
      </c>
      <c r="B124" s="1" t="s">
        <v>189</v>
      </c>
      <c r="C124">
        <v>2</v>
      </c>
      <c r="D124" t="s">
        <v>190</v>
      </c>
    </row>
    <row r="125" spans="1:4" x14ac:dyDescent="0.25">
      <c r="A125">
        <v>60031176</v>
      </c>
      <c r="B125" s="1" t="s">
        <v>191</v>
      </c>
      <c r="C125">
        <v>3</v>
      </c>
      <c r="D125" t="s">
        <v>192</v>
      </c>
    </row>
    <row r="126" spans="1:4" x14ac:dyDescent="0.25">
      <c r="A126">
        <v>70229514</v>
      </c>
      <c r="B126" s="1" t="s">
        <v>193</v>
      </c>
      <c r="C126">
        <v>3</v>
      </c>
      <c r="D126" t="s">
        <v>194</v>
      </c>
    </row>
    <row r="127" spans="1:4" x14ac:dyDescent="0.25">
      <c r="A127">
        <v>80048203</v>
      </c>
      <c r="B127" s="1" t="s">
        <v>195</v>
      </c>
      <c r="C127">
        <v>5</v>
      </c>
      <c r="D127" t="s">
        <v>196</v>
      </c>
    </row>
    <row r="128" spans="1:4" x14ac:dyDescent="0.25">
      <c r="A128">
        <v>80106042</v>
      </c>
      <c r="B128" s="1" t="s">
        <v>197</v>
      </c>
      <c r="C128">
        <v>5</v>
      </c>
      <c r="D128" t="s">
        <v>196</v>
      </c>
    </row>
    <row r="129" spans="1:4" x14ac:dyDescent="0.25">
      <c r="A129">
        <v>80106040</v>
      </c>
      <c r="B129" s="1" t="s">
        <v>198</v>
      </c>
      <c r="C129">
        <v>5</v>
      </c>
      <c r="D129" t="s">
        <v>196</v>
      </c>
    </row>
    <row r="130" spans="1:4" x14ac:dyDescent="0.25">
      <c r="A130">
        <v>80102305</v>
      </c>
      <c r="B130" s="1" t="s">
        <v>199</v>
      </c>
      <c r="C130">
        <v>1</v>
      </c>
      <c r="D130" t="s">
        <v>196</v>
      </c>
    </row>
    <row r="131" spans="1:4" x14ac:dyDescent="0.25">
      <c r="A131">
        <v>80091139</v>
      </c>
      <c r="B131" s="1" t="s">
        <v>200</v>
      </c>
      <c r="C131">
        <v>2</v>
      </c>
      <c r="D131" t="s">
        <v>201</v>
      </c>
    </row>
    <row r="132" spans="1:4" x14ac:dyDescent="0.25">
      <c r="A132">
        <v>70306661</v>
      </c>
      <c r="B132" s="1" t="s">
        <v>202</v>
      </c>
      <c r="C132">
        <v>2</v>
      </c>
      <c r="D132" t="s">
        <v>201</v>
      </c>
    </row>
    <row r="133" spans="1:4" x14ac:dyDescent="0.25">
      <c r="A133">
        <v>80004478</v>
      </c>
      <c r="B133" s="1" t="s">
        <v>203</v>
      </c>
      <c r="C133">
        <v>2</v>
      </c>
      <c r="D133" t="s">
        <v>201</v>
      </c>
    </row>
    <row r="134" spans="1:4" x14ac:dyDescent="0.25">
      <c r="A134">
        <v>70037980</v>
      </c>
      <c r="B134" s="1" t="s">
        <v>204</v>
      </c>
      <c r="C134">
        <v>4</v>
      </c>
      <c r="D134" t="s">
        <v>205</v>
      </c>
    </row>
    <row r="135" spans="1:4" x14ac:dyDescent="0.25">
      <c r="A135">
        <v>70267715</v>
      </c>
      <c r="B135" s="1" t="s">
        <v>206</v>
      </c>
      <c r="C135">
        <v>4</v>
      </c>
      <c r="D135" t="s">
        <v>205</v>
      </c>
    </row>
    <row r="136" spans="1:4" x14ac:dyDescent="0.25">
      <c r="A136">
        <v>70309243</v>
      </c>
      <c r="B136" s="1" t="s">
        <v>207</v>
      </c>
      <c r="C136">
        <v>3</v>
      </c>
      <c r="D136" t="s">
        <v>205</v>
      </c>
    </row>
    <row r="137" spans="1:4" x14ac:dyDescent="0.25">
      <c r="A137">
        <v>80031800</v>
      </c>
      <c r="B137" s="1" t="s">
        <v>208</v>
      </c>
      <c r="C137">
        <v>4</v>
      </c>
      <c r="D137" t="s">
        <v>209</v>
      </c>
    </row>
    <row r="138" spans="1:4" x14ac:dyDescent="0.25">
      <c r="A138">
        <v>70300207</v>
      </c>
      <c r="B138" s="1" t="s">
        <v>210</v>
      </c>
      <c r="C138">
        <v>4</v>
      </c>
      <c r="D138" t="s">
        <v>209</v>
      </c>
    </row>
    <row r="139" spans="1:4" x14ac:dyDescent="0.25">
      <c r="A139">
        <v>70109690</v>
      </c>
      <c r="B139" s="1" t="s">
        <v>211</v>
      </c>
      <c r="C139">
        <v>2</v>
      </c>
      <c r="D139" t="s">
        <v>212</v>
      </c>
    </row>
    <row r="140" spans="1:4" x14ac:dyDescent="0.25">
      <c r="A140">
        <v>70124135</v>
      </c>
      <c r="B140" s="1" t="s">
        <v>213</v>
      </c>
      <c r="C140">
        <v>3</v>
      </c>
      <c r="D140" t="s">
        <v>212</v>
      </c>
    </row>
    <row r="141" spans="1:4" x14ac:dyDescent="0.25">
      <c r="A141">
        <v>70092767</v>
      </c>
      <c r="B141" s="1" t="s">
        <v>214</v>
      </c>
      <c r="C141">
        <v>5</v>
      </c>
      <c r="D141" t="s">
        <v>212</v>
      </c>
    </row>
    <row r="142" spans="1:4" x14ac:dyDescent="0.25">
      <c r="A142">
        <v>80093133</v>
      </c>
      <c r="B142" s="1" t="s">
        <v>215</v>
      </c>
      <c r="C142">
        <v>5</v>
      </c>
      <c r="D142" t="s">
        <v>212</v>
      </c>
    </row>
    <row r="143" spans="1:4" x14ac:dyDescent="0.25">
      <c r="A143">
        <v>80097350</v>
      </c>
      <c r="B143" s="1" t="s">
        <v>216</v>
      </c>
      <c r="C143">
        <v>4</v>
      </c>
      <c r="D143" t="s">
        <v>212</v>
      </c>
    </row>
    <row r="144" spans="1:4" x14ac:dyDescent="0.25">
      <c r="A144">
        <v>70273221</v>
      </c>
      <c r="B144" s="1" t="s">
        <v>217</v>
      </c>
      <c r="C144">
        <v>3</v>
      </c>
      <c r="D144" t="s">
        <v>212</v>
      </c>
    </row>
    <row r="145" spans="1:4" x14ac:dyDescent="0.25">
      <c r="A145">
        <v>80108974</v>
      </c>
      <c r="B145" s="1" t="s">
        <v>218</v>
      </c>
      <c r="C145">
        <v>4</v>
      </c>
      <c r="D145" t="s">
        <v>219</v>
      </c>
    </row>
    <row r="146" spans="1:4" x14ac:dyDescent="0.25">
      <c r="A146">
        <v>70113300</v>
      </c>
      <c r="B146" s="1" t="s">
        <v>220</v>
      </c>
      <c r="C146">
        <v>1</v>
      </c>
      <c r="D146" t="s">
        <v>221</v>
      </c>
    </row>
    <row r="147" spans="1:4" x14ac:dyDescent="0.25">
      <c r="A147">
        <v>70185135</v>
      </c>
      <c r="B147" s="1" t="s">
        <v>222</v>
      </c>
      <c r="C147">
        <v>5</v>
      </c>
      <c r="D147" t="s">
        <v>223</v>
      </c>
    </row>
    <row r="148" spans="1:4" x14ac:dyDescent="0.25">
      <c r="A148">
        <v>80096630</v>
      </c>
      <c r="B148" s="1" t="s">
        <v>224</v>
      </c>
      <c r="C148">
        <v>3</v>
      </c>
      <c r="D148" t="s">
        <v>225</v>
      </c>
    </row>
    <row r="149" spans="1:4" x14ac:dyDescent="0.25">
      <c r="A149">
        <v>80014728</v>
      </c>
      <c r="B149" s="1" t="s">
        <v>226</v>
      </c>
      <c r="C149">
        <v>2</v>
      </c>
      <c r="D149" t="s">
        <v>225</v>
      </c>
    </row>
    <row r="150" spans="1:4" x14ac:dyDescent="0.25">
      <c r="A150">
        <v>80090369</v>
      </c>
      <c r="B150" s="1" t="s">
        <v>227</v>
      </c>
      <c r="C150">
        <v>1</v>
      </c>
      <c r="D150" t="s">
        <v>228</v>
      </c>
    </row>
    <row r="151" spans="1:4" x14ac:dyDescent="0.25">
      <c r="A151">
        <v>70099055</v>
      </c>
      <c r="B151" s="1" t="s">
        <v>229</v>
      </c>
      <c r="C151">
        <v>1</v>
      </c>
      <c r="D151" t="s">
        <v>230</v>
      </c>
    </row>
    <row r="152" spans="1:4" x14ac:dyDescent="0.25">
      <c r="A152">
        <v>70268894</v>
      </c>
      <c r="B152" s="1" t="s">
        <v>231</v>
      </c>
      <c r="C152">
        <v>1</v>
      </c>
      <c r="D152" t="s">
        <v>232</v>
      </c>
    </row>
    <row r="153" spans="1:4" x14ac:dyDescent="0.25">
      <c r="A153">
        <v>80058398</v>
      </c>
      <c r="B153" s="1" t="s">
        <v>233</v>
      </c>
      <c r="C153">
        <v>2</v>
      </c>
      <c r="D153" t="s">
        <v>234</v>
      </c>
    </row>
    <row r="154" spans="1:4" x14ac:dyDescent="0.25">
      <c r="A154">
        <v>80084348</v>
      </c>
      <c r="B154" s="1" t="s">
        <v>235</v>
      </c>
      <c r="C154">
        <v>3</v>
      </c>
      <c r="D154" t="s">
        <v>234</v>
      </c>
    </row>
    <row r="155" spans="1:4" x14ac:dyDescent="0.25">
      <c r="A155">
        <v>80078034</v>
      </c>
      <c r="B155" s="1" t="s">
        <v>236</v>
      </c>
      <c r="C155">
        <v>3</v>
      </c>
      <c r="D155" t="s">
        <v>237</v>
      </c>
    </row>
    <row r="156" spans="1:4" x14ac:dyDescent="0.25">
      <c r="A156">
        <v>80085172</v>
      </c>
      <c r="B156" s="1" t="s">
        <v>238</v>
      </c>
      <c r="C156">
        <v>4</v>
      </c>
      <c r="D156" t="s">
        <v>239</v>
      </c>
    </row>
    <row r="157" spans="1:4" x14ac:dyDescent="0.25">
      <c r="A157">
        <v>80092424</v>
      </c>
      <c r="B157" s="1" t="s">
        <v>240</v>
      </c>
      <c r="C157">
        <v>2</v>
      </c>
      <c r="D157" t="s">
        <v>239</v>
      </c>
    </row>
    <row r="158" spans="1:4" x14ac:dyDescent="0.25">
      <c r="A158">
        <v>80067754</v>
      </c>
      <c r="B158" s="1" t="s">
        <v>241</v>
      </c>
      <c r="C158">
        <v>2</v>
      </c>
      <c r="D158" t="s">
        <v>242</v>
      </c>
    </row>
    <row r="159" spans="1:4" x14ac:dyDescent="0.25">
      <c r="A159">
        <v>80039655</v>
      </c>
      <c r="B159" s="1" t="s">
        <v>243</v>
      </c>
      <c r="C159">
        <v>1</v>
      </c>
      <c r="D159" t="s">
        <v>244</v>
      </c>
    </row>
    <row r="160" spans="1:4" x14ac:dyDescent="0.25">
      <c r="A160">
        <v>80083754</v>
      </c>
      <c r="B160" s="1" t="s">
        <v>245</v>
      </c>
      <c r="C160">
        <v>4</v>
      </c>
      <c r="D160" t="s">
        <v>246</v>
      </c>
    </row>
    <row r="161" spans="1:4" x14ac:dyDescent="0.25">
      <c r="A161">
        <v>70007072</v>
      </c>
      <c r="B161" s="1" t="s">
        <v>247</v>
      </c>
      <c r="C161">
        <v>5</v>
      </c>
      <c r="D161" t="s">
        <v>246</v>
      </c>
    </row>
    <row r="162" spans="1:4" x14ac:dyDescent="0.25">
      <c r="A162">
        <v>70139376</v>
      </c>
      <c r="B162" s="1" t="s">
        <v>248</v>
      </c>
      <c r="C162">
        <v>3</v>
      </c>
      <c r="D162" t="s">
        <v>246</v>
      </c>
    </row>
    <row r="163" spans="1:4" x14ac:dyDescent="0.25">
      <c r="A163">
        <v>70022347</v>
      </c>
      <c r="B163" s="1" t="s">
        <v>249</v>
      </c>
      <c r="C163">
        <v>5</v>
      </c>
      <c r="D163" t="s">
        <v>246</v>
      </c>
    </row>
    <row r="164" spans="1:4" x14ac:dyDescent="0.25">
      <c r="A164">
        <v>80050006</v>
      </c>
      <c r="B164" s="1" t="s">
        <v>250</v>
      </c>
      <c r="C164">
        <v>1</v>
      </c>
      <c r="D164" t="s">
        <v>251</v>
      </c>
    </row>
    <row r="165" spans="1:4" x14ac:dyDescent="0.25">
      <c r="A165">
        <v>70297820</v>
      </c>
      <c r="B165" s="1" t="s">
        <v>252</v>
      </c>
      <c r="C165">
        <v>4</v>
      </c>
      <c r="D165" t="s">
        <v>251</v>
      </c>
    </row>
    <row r="166" spans="1:4" x14ac:dyDescent="0.25">
      <c r="A166">
        <v>80114111</v>
      </c>
      <c r="B166" s="1" t="s">
        <v>253</v>
      </c>
      <c r="C166">
        <v>5</v>
      </c>
      <c r="D166" t="s">
        <v>251</v>
      </c>
    </row>
    <row r="167" spans="1:4" x14ac:dyDescent="0.25">
      <c r="A167">
        <v>80084090</v>
      </c>
      <c r="B167" s="1" t="s">
        <v>254</v>
      </c>
      <c r="C167">
        <v>3</v>
      </c>
      <c r="D167" t="s">
        <v>255</v>
      </c>
    </row>
    <row r="168" spans="1:4" x14ac:dyDescent="0.25">
      <c r="A168">
        <v>60022657</v>
      </c>
      <c r="B168" s="1" t="s">
        <v>256</v>
      </c>
      <c r="C168">
        <v>2</v>
      </c>
      <c r="D168" t="s">
        <v>255</v>
      </c>
    </row>
    <row r="169" spans="1:4" x14ac:dyDescent="0.25">
      <c r="A169">
        <v>70295560</v>
      </c>
      <c r="B169" s="1" t="s">
        <v>257</v>
      </c>
      <c r="C169">
        <v>5</v>
      </c>
      <c r="D169" t="s">
        <v>258</v>
      </c>
    </row>
    <row r="170" spans="1:4" x14ac:dyDescent="0.25">
      <c r="A170">
        <v>80097222</v>
      </c>
      <c r="B170" s="1" t="s">
        <v>259</v>
      </c>
      <c r="C170">
        <v>5</v>
      </c>
      <c r="D170" t="s">
        <v>260</v>
      </c>
    </row>
    <row r="171" spans="1:4" x14ac:dyDescent="0.25">
      <c r="A171">
        <v>70166106</v>
      </c>
      <c r="B171" s="1" t="s">
        <v>261</v>
      </c>
      <c r="C171">
        <v>4</v>
      </c>
      <c r="D171" t="s">
        <v>260</v>
      </c>
    </row>
    <row r="172" spans="1:4" x14ac:dyDescent="0.25">
      <c r="A172">
        <v>70279934</v>
      </c>
      <c r="B172" s="1" t="s">
        <v>262</v>
      </c>
      <c r="C172">
        <v>5</v>
      </c>
      <c r="D172" t="s">
        <v>260</v>
      </c>
    </row>
    <row r="173" spans="1:4" x14ac:dyDescent="0.25">
      <c r="A173">
        <v>70076376</v>
      </c>
      <c r="B173" s="1" t="s">
        <v>263</v>
      </c>
      <c r="C173">
        <v>5</v>
      </c>
      <c r="D173" t="s">
        <v>264</v>
      </c>
    </row>
    <row r="174" spans="1:4" x14ac:dyDescent="0.25">
      <c r="A174">
        <v>80028277</v>
      </c>
      <c r="B174" s="1" t="s">
        <v>265</v>
      </c>
      <c r="C174">
        <v>2</v>
      </c>
      <c r="D174" t="s">
        <v>264</v>
      </c>
    </row>
    <row r="175" spans="1:4" x14ac:dyDescent="0.25">
      <c r="A175">
        <v>70174823</v>
      </c>
      <c r="B175" s="1" t="s">
        <v>266</v>
      </c>
      <c r="C175">
        <v>5</v>
      </c>
      <c r="D175" t="s">
        <v>267</v>
      </c>
    </row>
    <row r="176" spans="1:4" x14ac:dyDescent="0.25">
      <c r="A176">
        <v>80053607</v>
      </c>
      <c r="B176" s="1" t="s">
        <v>268</v>
      </c>
      <c r="C176">
        <v>5</v>
      </c>
      <c r="D176" t="s">
        <v>267</v>
      </c>
    </row>
    <row r="177" spans="1:4" x14ac:dyDescent="0.25">
      <c r="A177">
        <v>80019503</v>
      </c>
      <c r="B177" s="1" t="s">
        <v>269</v>
      </c>
      <c r="C177">
        <v>4</v>
      </c>
      <c r="D177" t="s">
        <v>270</v>
      </c>
    </row>
    <row r="178" spans="1:4" x14ac:dyDescent="0.25">
      <c r="A178">
        <v>80038335</v>
      </c>
      <c r="B178" s="1" t="s">
        <v>271</v>
      </c>
      <c r="C178">
        <v>3</v>
      </c>
      <c r="D178" t="s">
        <v>272</v>
      </c>
    </row>
    <row r="179" spans="1:4" x14ac:dyDescent="0.25">
      <c r="A179">
        <v>80053136</v>
      </c>
      <c r="B179" s="1" t="s">
        <v>273</v>
      </c>
      <c r="C179">
        <v>4</v>
      </c>
      <c r="D179" t="s">
        <v>272</v>
      </c>
    </row>
    <row r="180" spans="1:4" x14ac:dyDescent="0.25">
      <c r="A180">
        <v>80101847</v>
      </c>
      <c r="B180" s="1" t="s">
        <v>274</v>
      </c>
      <c r="C180">
        <v>4</v>
      </c>
      <c r="D180" t="s">
        <v>275</v>
      </c>
    </row>
    <row r="181" spans="1:4" x14ac:dyDescent="0.25">
      <c r="A181">
        <v>70273399</v>
      </c>
      <c r="B181" s="1" t="s">
        <v>276</v>
      </c>
      <c r="C181">
        <v>5</v>
      </c>
      <c r="D181" t="s">
        <v>275</v>
      </c>
    </row>
    <row r="182" spans="1:4" x14ac:dyDescent="0.25">
      <c r="A182">
        <v>80094047</v>
      </c>
      <c r="B182" s="1" t="s">
        <v>277</v>
      </c>
      <c r="C182">
        <v>1</v>
      </c>
      <c r="D182" t="s">
        <v>278</v>
      </c>
    </row>
    <row r="183" spans="1:4" x14ac:dyDescent="0.25">
      <c r="A183">
        <v>70276332</v>
      </c>
      <c r="B183" s="1" t="s">
        <v>279</v>
      </c>
      <c r="C183">
        <v>4</v>
      </c>
      <c r="D183" t="s">
        <v>280</v>
      </c>
    </row>
    <row r="184" spans="1:4" x14ac:dyDescent="0.25">
      <c r="A184">
        <v>80097431</v>
      </c>
      <c r="B184" s="1" t="s">
        <v>281</v>
      </c>
      <c r="C184">
        <v>2</v>
      </c>
      <c r="D184" t="s">
        <v>280</v>
      </c>
    </row>
    <row r="185" spans="1:4" x14ac:dyDescent="0.25">
      <c r="A185">
        <v>70297759</v>
      </c>
      <c r="B185" s="1" t="s">
        <v>282</v>
      </c>
      <c r="C185">
        <v>3</v>
      </c>
      <c r="D185" t="s">
        <v>283</v>
      </c>
    </row>
    <row r="186" spans="1:4" x14ac:dyDescent="0.25">
      <c r="A186">
        <v>70270530</v>
      </c>
      <c r="B186" s="1" t="s">
        <v>284</v>
      </c>
      <c r="C186">
        <v>3</v>
      </c>
      <c r="D186" t="s">
        <v>285</v>
      </c>
    </row>
    <row r="187" spans="1:4" x14ac:dyDescent="0.25">
      <c r="A187">
        <v>80025729</v>
      </c>
      <c r="B187" s="1" t="s">
        <v>286</v>
      </c>
      <c r="C187">
        <v>5</v>
      </c>
      <c r="D187" t="s">
        <v>287</v>
      </c>
    </row>
    <row r="188" spans="1:4" x14ac:dyDescent="0.25">
      <c r="A188">
        <v>70103756</v>
      </c>
      <c r="B188" s="1" t="s">
        <v>288</v>
      </c>
      <c r="C188">
        <v>1</v>
      </c>
      <c r="D188" t="s">
        <v>289</v>
      </c>
    </row>
    <row r="189" spans="1:4" x14ac:dyDescent="0.25">
      <c r="A189">
        <v>70300800</v>
      </c>
      <c r="B189" s="1" t="s">
        <v>290</v>
      </c>
      <c r="C189">
        <v>4</v>
      </c>
      <c r="D189" t="s">
        <v>291</v>
      </c>
    </row>
    <row r="190" spans="1:4" x14ac:dyDescent="0.25">
      <c r="A190">
        <v>80071348</v>
      </c>
      <c r="B190" s="1" t="s">
        <v>292</v>
      </c>
      <c r="C190">
        <v>4</v>
      </c>
      <c r="D190" t="s">
        <v>293</v>
      </c>
    </row>
    <row r="191" spans="1:4" x14ac:dyDescent="0.25">
      <c r="A191">
        <v>70288489</v>
      </c>
      <c r="B191" s="1" t="s">
        <v>294</v>
      </c>
      <c r="C191">
        <v>3</v>
      </c>
      <c r="D191" t="s">
        <v>295</v>
      </c>
    </row>
    <row r="192" spans="1:4" x14ac:dyDescent="0.25">
      <c r="A192">
        <v>80029368</v>
      </c>
      <c r="B192" s="1" t="s">
        <v>296</v>
      </c>
      <c r="C192">
        <v>1</v>
      </c>
      <c r="D192" t="s">
        <v>297</v>
      </c>
    </row>
    <row r="193" spans="1:4" x14ac:dyDescent="0.25">
      <c r="A193">
        <v>80047684</v>
      </c>
      <c r="B193" s="1" t="s">
        <v>298</v>
      </c>
      <c r="C193">
        <v>4</v>
      </c>
      <c r="D193" t="s">
        <v>297</v>
      </c>
    </row>
    <row r="194" spans="1:4" x14ac:dyDescent="0.25">
      <c r="A194">
        <v>80058480</v>
      </c>
      <c r="B194" s="1" t="s">
        <v>299</v>
      </c>
      <c r="C194">
        <v>4</v>
      </c>
      <c r="D194" t="s">
        <v>300</v>
      </c>
    </row>
    <row r="195" spans="1:4" x14ac:dyDescent="0.25">
      <c r="A195">
        <v>70291173</v>
      </c>
      <c r="B195" s="1" t="s">
        <v>301</v>
      </c>
      <c r="C195">
        <v>5</v>
      </c>
      <c r="D195" t="s">
        <v>300</v>
      </c>
    </row>
    <row r="196" spans="1:4" x14ac:dyDescent="0.25">
      <c r="A196">
        <v>70167104</v>
      </c>
      <c r="B196" s="1" t="s">
        <v>302</v>
      </c>
      <c r="C196">
        <v>5</v>
      </c>
      <c r="D196" t="s">
        <v>303</v>
      </c>
    </row>
    <row r="197" spans="1:4" x14ac:dyDescent="0.25">
      <c r="A197">
        <v>80059410</v>
      </c>
      <c r="B197" s="1" t="s">
        <v>304</v>
      </c>
      <c r="C197">
        <v>3</v>
      </c>
      <c r="D197" t="s">
        <v>303</v>
      </c>
    </row>
    <row r="198" spans="1:4" x14ac:dyDescent="0.25">
      <c r="A198">
        <v>80057578</v>
      </c>
      <c r="B198" s="1" t="s">
        <v>305</v>
      </c>
      <c r="C198">
        <v>5</v>
      </c>
      <c r="D198" t="s">
        <v>306</v>
      </c>
    </row>
    <row r="199" spans="1:4" x14ac:dyDescent="0.25">
      <c r="A199">
        <v>80057281</v>
      </c>
      <c r="B199" s="1" t="s">
        <v>307</v>
      </c>
      <c r="C199">
        <v>5</v>
      </c>
      <c r="D199" t="s">
        <v>306</v>
      </c>
    </row>
    <row r="200" spans="1:4" x14ac:dyDescent="0.25">
      <c r="A200">
        <v>80106124</v>
      </c>
      <c r="B200" s="1" t="s">
        <v>308</v>
      </c>
      <c r="C200">
        <v>5</v>
      </c>
      <c r="D200" t="s">
        <v>306</v>
      </c>
    </row>
    <row r="201" spans="1:4" x14ac:dyDescent="0.25">
      <c r="A201">
        <v>80108759</v>
      </c>
      <c r="B201" s="1" t="s">
        <v>309</v>
      </c>
      <c r="C201">
        <v>5</v>
      </c>
      <c r="D201" t="s">
        <v>310</v>
      </c>
    </row>
    <row r="202" spans="1:4" x14ac:dyDescent="0.25">
      <c r="A202">
        <v>70273272</v>
      </c>
      <c r="B202" s="1" t="s">
        <v>311</v>
      </c>
      <c r="C202">
        <v>5</v>
      </c>
      <c r="D202" t="s">
        <v>312</v>
      </c>
    </row>
    <row r="203" spans="1:4" x14ac:dyDescent="0.25">
      <c r="A203">
        <v>80048061</v>
      </c>
      <c r="B203" s="1" t="s">
        <v>313</v>
      </c>
      <c r="C203">
        <v>3</v>
      </c>
      <c r="D203" t="s">
        <v>314</v>
      </c>
    </row>
    <row r="204" spans="1:4" x14ac:dyDescent="0.25">
      <c r="A204">
        <v>80043890</v>
      </c>
      <c r="B204" s="1" t="s">
        <v>315</v>
      </c>
      <c r="C204">
        <v>5</v>
      </c>
      <c r="D204" t="s">
        <v>316</v>
      </c>
    </row>
    <row r="205" spans="1:4" x14ac:dyDescent="0.25">
      <c r="A205">
        <v>80107985</v>
      </c>
      <c r="B205" s="1" t="s">
        <v>317</v>
      </c>
      <c r="C205">
        <v>1</v>
      </c>
      <c r="D205" t="s">
        <v>316</v>
      </c>
    </row>
    <row r="206" spans="1:4" x14ac:dyDescent="0.25">
      <c r="A206">
        <v>70103547</v>
      </c>
      <c r="B206" s="1" t="s">
        <v>318</v>
      </c>
      <c r="C206">
        <v>2</v>
      </c>
      <c r="D206" t="s">
        <v>316</v>
      </c>
    </row>
    <row r="207" spans="1:4" x14ac:dyDescent="0.25">
      <c r="A207">
        <v>70299914</v>
      </c>
      <c r="B207" s="1" t="s">
        <v>319</v>
      </c>
      <c r="C207">
        <v>2</v>
      </c>
      <c r="D207" t="s">
        <v>320</v>
      </c>
    </row>
    <row r="208" spans="1:4" x14ac:dyDescent="0.25">
      <c r="A208">
        <v>80080269</v>
      </c>
      <c r="B208" s="1" t="s">
        <v>321</v>
      </c>
      <c r="C208">
        <v>5</v>
      </c>
      <c r="D208" t="s">
        <v>322</v>
      </c>
    </row>
    <row r="209" spans="1:4" x14ac:dyDescent="0.25">
      <c r="A209">
        <v>80048977</v>
      </c>
      <c r="B209" s="1" t="s">
        <v>323</v>
      </c>
      <c r="C209">
        <v>4</v>
      </c>
      <c r="D209" t="s">
        <v>322</v>
      </c>
    </row>
    <row r="210" spans="1:4" x14ac:dyDescent="0.25">
      <c r="A210">
        <v>70295174</v>
      </c>
      <c r="B210" s="1" t="s">
        <v>324</v>
      </c>
      <c r="C210">
        <v>5</v>
      </c>
      <c r="D210" t="s">
        <v>325</v>
      </c>
    </row>
    <row r="211" spans="1:4" x14ac:dyDescent="0.25">
      <c r="A211">
        <v>70157113</v>
      </c>
      <c r="B211" s="1" t="s">
        <v>326</v>
      </c>
      <c r="C211">
        <v>5</v>
      </c>
      <c r="D211" t="s">
        <v>327</v>
      </c>
    </row>
    <row r="212" spans="1:4" x14ac:dyDescent="0.25">
      <c r="A212">
        <v>60000743</v>
      </c>
      <c r="B212" s="1" t="s">
        <v>328</v>
      </c>
      <c r="C212">
        <v>2</v>
      </c>
      <c r="D212" t="s">
        <v>329</v>
      </c>
    </row>
    <row r="213" spans="1:4" x14ac:dyDescent="0.25">
      <c r="A213">
        <v>80050896</v>
      </c>
      <c r="B213" s="1" t="s">
        <v>330</v>
      </c>
      <c r="C213">
        <v>5</v>
      </c>
      <c r="D213" t="s">
        <v>329</v>
      </c>
    </row>
    <row r="214" spans="1:4" x14ac:dyDescent="0.25">
      <c r="A214">
        <v>70038941</v>
      </c>
      <c r="B214" s="1" t="s">
        <v>331</v>
      </c>
      <c r="C214">
        <v>5</v>
      </c>
      <c r="D214" t="s">
        <v>332</v>
      </c>
    </row>
    <row r="215" spans="1:4" x14ac:dyDescent="0.25">
      <c r="A215">
        <v>70285710</v>
      </c>
      <c r="B215" s="1" t="s">
        <v>333</v>
      </c>
      <c r="C215">
        <v>5</v>
      </c>
      <c r="D215" t="s">
        <v>334</v>
      </c>
    </row>
    <row r="216" spans="1:4" x14ac:dyDescent="0.25">
      <c r="A216">
        <v>80071346</v>
      </c>
      <c r="B216" s="1" t="s">
        <v>335</v>
      </c>
      <c r="C216">
        <v>2</v>
      </c>
      <c r="D216" t="s">
        <v>336</v>
      </c>
    </row>
    <row r="217" spans="1:4" x14ac:dyDescent="0.25">
      <c r="A217">
        <v>80040147</v>
      </c>
      <c r="B217" s="1" t="s">
        <v>337</v>
      </c>
      <c r="C217">
        <v>4</v>
      </c>
      <c r="D217" t="s">
        <v>338</v>
      </c>
    </row>
    <row r="218" spans="1:4" x14ac:dyDescent="0.25">
      <c r="A218">
        <v>70305948</v>
      </c>
      <c r="B218" s="1" t="s">
        <v>339</v>
      </c>
      <c r="C218">
        <v>5</v>
      </c>
      <c r="D218" t="s">
        <v>338</v>
      </c>
    </row>
    <row r="219" spans="1:4" x14ac:dyDescent="0.25">
      <c r="A219">
        <v>70298386</v>
      </c>
      <c r="B219" s="1" t="s">
        <v>340</v>
      </c>
      <c r="C219">
        <v>3</v>
      </c>
      <c r="D219" t="s">
        <v>338</v>
      </c>
    </row>
    <row r="220" spans="1:4" x14ac:dyDescent="0.25">
      <c r="A220">
        <v>80013477</v>
      </c>
      <c r="B220" s="1" t="s">
        <v>341</v>
      </c>
      <c r="C220">
        <v>4</v>
      </c>
      <c r="D220" t="s">
        <v>338</v>
      </c>
    </row>
    <row r="221" spans="1:4" x14ac:dyDescent="0.25">
      <c r="A221">
        <v>70299292</v>
      </c>
      <c r="B221" s="1" t="s">
        <v>342</v>
      </c>
      <c r="C221">
        <v>5</v>
      </c>
      <c r="D221" t="s">
        <v>338</v>
      </c>
    </row>
    <row r="222" spans="1:4" x14ac:dyDescent="0.25">
      <c r="A222">
        <v>70114491</v>
      </c>
      <c r="B222" s="1" t="s">
        <v>343</v>
      </c>
      <c r="C222">
        <v>2</v>
      </c>
      <c r="D222" t="s">
        <v>344</v>
      </c>
    </row>
    <row r="223" spans="1:4" x14ac:dyDescent="0.25">
      <c r="A223">
        <v>70093339</v>
      </c>
      <c r="B223" s="1" t="s">
        <v>345</v>
      </c>
      <c r="C223">
        <v>4</v>
      </c>
      <c r="D223" t="s">
        <v>344</v>
      </c>
    </row>
    <row r="224" spans="1:4" x14ac:dyDescent="0.25">
      <c r="A224">
        <v>70233307</v>
      </c>
      <c r="B224" s="1" t="s">
        <v>346</v>
      </c>
      <c r="C224">
        <v>3</v>
      </c>
      <c r="D224" t="s">
        <v>344</v>
      </c>
    </row>
    <row r="225" spans="1:4" x14ac:dyDescent="0.25">
      <c r="A225">
        <v>60020206</v>
      </c>
      <c r="B225" s="1" t="s">
        <v>347</v>
      </c>
      <c r="C225">
        <v>4</v>
      </c>
      <c r="D225" t="s">
        <v>344</v>
      </c>
    </row>
    <row r="226" spans="1:4" x14ac:dyDescent="0.25">
      <c r="A226">
        <v>70042228</v>
      </c>
      <c r="B226" s="1" t="s">
        <v>348</v>
      </c>
      <c r="C226">
        <v>4</v>
      </c>
      <c r="D226" t="s">
        <v>344</v>
      </c>
    </row>
    <row r="227" spans="1:4" x14ac:dyDescent="0.25">
      <c r="A227">
        <v>60027722</v>
      </c>
      <c r="B227" s="1" t="s">
        <v>349</v>
      </c>
      <c r="C227">
        <v>2</v>
      </c>
      <c r="D227" t="s">
        <v>350</v>
      </c>
    </row>
    <row r="228" spans="1:4" x14ac:dyDescent="0.25">
      <c r="A228">
        <v>70135743</v>
      </c>
      <c r="B228" s="1" t="s">
        <v>351</v>
      </c>
      <c r="C228">
        <v>2</v>
      </c>
      <c r="D228" t="s">
        <v>352</v>
      </c>
    </row>
    <row r="229" spans="1:4" x14ac:dyDescent="0.25">
      <c r="A229">
        <v>60002455</v>
      </c>
      <c r="B229" s="1" t="s">
        <v>353</v>
      </c>
      <c r="C229">
        <v>4</v>
      </c>
      <c r="D229" t="s">
        <v>354</v>
      </c>
    </row>
    <row r="230" spans="1:4" x14ac:dyDescent="0.25">
      <c r="A230">
        <v>70066830</v>
      </c>
      <c r="B230" s="1" t="s">
        <v>355</v>
      </c>
      <c r="C230">
        <v>1</v>
      </c>
      <c r="D230" t="s">
        <v>356</v>
      </c>
    </row>
    <row r="231" spans="1:4" x14ac:dyDescent="0.25">
      <c r="A231">
        <v>60011643</v>
      </c>
      <c r="B231" s="1" t="s">
        <v>357</v>
      </c>
      <c r="C231">
        <v>4</v>
      </c>
      <c r="D231" t="s">
        <v>358</v>
      </c>
    </row>
    <row r="232" spans="1:4" x14ac:dyDescent="0.25">
      <c r="A232">
        <v>70078103</v>
      </c>
      <c r="B232" s="1" t="s">
        <v>359</v>
      </c>
      <c r="C232">
        <v>4</v>
      </c>
      <c r="D232" t="s">
        <v>360</v>
      </c>
    </row>
    <row r="233" spans="1:4" x14ac:dyDescent="0.25">
      <c r="A233">
        <v>70046656</v>
      </c>
      <c r="B233" s="1" t="s">
        <v>361</v>
      </c>
      <c r="C233">
        <v>3</v>
      </c>
      <c r="D233" t="s">
        <v>360</v>
      </c>
    </row>
    <row r="234" spans="1:4" x14ac:dyDescent="0.25">
      <c r="A234">
        <v>80022884</v>
      </c>
      <c r="B234" s="1" t="s">
        <v>362</v>
      </c>
      <c r="C234">
        <v>4</v>
      </c>
      <c r="D234" t="s">
        <v>360</v>
      </c>
    </row>
    <row r="235" spans="1:4" x14ac:dyDescent="0.25">
      <c r="A235">
        <v>70281097</v>
      </c>
      <c r="B235" s="1" t="s">
        <v>363</v>
      </c>
      <c r="C235">
        <v>1</v>
      </c>
      <c r="D235" t="s">
        <v>364</v>
      </c>
    </row>
    <row r="236" spans="1:4" x14ac:dyDescent="0.25">
      <c r="A236">
        <v>80013554</v>
      </c>
      <c r="B236" s="1" t="s">
        <v>365</v>
      </c>
      <c r="C236">
        <v>3</v>
      </c>
      <c r="D236" t="s">
        <v>366</v>
      </c>
    </row>
    <row r="237" spans="1:4" x14ac:dyDescent="0.25">
      <c r="A237">
        <v>70289303</v>
      </c>
      <c r="B237" s="1" t="s">
        <v>367</v>
      </c>
      <c r="C237">
        <v>3</v>
      </c>
      <c r="D237" t="s">
        <v>366</v>
      </c>
    </row>
    <row r="238" spans="1:4" x14ac:dyDescent="0.25">
      <c r="A238">
        <v>80022602</v>
      </c>
      <c r="B238" s="1" t="s">
        <v>368</v>
      </c>
      <c r="C238">
        <v>2</v>
      </c>
      <c r="D238" t="s">
        <v>369</v>
      </c>
    </row>
    <row r="239" spans="1:4" x14ac:dyDescent="0.25">
      <c r="A239">
        <v>70267240</v>
      </c>
      <c r="B239" s="1" t="s">
        <v>370</v>
      </c>
      <c r="C239">
        <v>2</v>
      </c>
      <c r="D239" t="s">
        <v>369</v>
      </c>
    </row>
    <row r="240" spans="1:4" x14ac:dyDescent="0.25">
      <c r="A240">
        <v>70114308</v>
      </c>
      <c r="B240" s="1" t="s">
        <v>371</v>
      </c>
      <c r="C240">
        <v>4</v>
      </c>
      <c r="D240" t="s">
        <v>372</v>
      </c>
    </row>
    <row r="241" spans="1:4" x14ac:dyDescent="0.25">
      <c r="A241">
        <v>80088197</v>
      </c>
      <c r="B241" s="1" t="s">
        <v>373</v>
      </c>
      <c r="C241">
        <v>1</v>
      </c>
      <c r="D241" t="s">
        <v>372</v>
      </c>
    </row>
    <row r="242" spans="1:4" x14ac:dyDescent="0.25">
      <c r="A242">
        <v>80017266</v>
      </c>
      <c r="B242" s="1" t="s">
        <v>374</v>
      </c>
      <c r="C242">
        <v>2</v>
      </c>
      <c r="D242" t="s">
        <v>375</v>
      </c>
    </row>
    <row r="243" spans="1:4" x14ac:dyDescent="0.25">
      <c r="A243">
        <v>80077939</v>
      </c>
      <c r="B243" s="1" t="s">
        <v>376</v>
      </c>
      <c r="C243">
        <v>4</v>
      </c>
      <c r="D243" t="s">
        <v>375</v>
      </c>
    </row>
    <row r="244" spans="1:4" x14ac:dyDescent="0.25">
      <c r="A244">
        <v>60033788</v>
      </c>
      <c r="B244" s="1" t="s">
        <v>377</v>
      </c>
      <c r="C244">
        <v>3</v>
      </c>
      <c r="D244" t="s">
        <v>378</v>
      </c>
    </row>
    <row r="245" spans="1:4" x14ac:dyDescent="0.25">
      <c r="A245">
        <v>80038964</v>
      </c>
      <c r="B245" s="1" t="s">
        <v>379</v>
      </c>
      <c r="C245">
        <v>1</v>
      </c>
      <c r="D245" t="s">
        <v>378</v>
      </c>
    </row>
    <row r="246" spans="1:4" x14ac:dyDescent="0.25">
      <c r="A246">
        <v>80046694</v>
      </c>
      <c r="B246" s="1" t="s">
        <v>380</v>
      </c>
      <c r="C246">
        <v>3</v>
      </c>
      <c r="D246" t="s">
        <v>381</v>
      </c>
    </row>
    <row r="247" spans="1:4" x14ac:dyDescent="0.25">
      <c r="A247">
        <v>80049282</v>
      </c>
      <c r="B247" s="1" t="s">
        <v>382</v>
      </c>
      <c r="C247">
        <v>1</v>
      </c>
      <c r="D247" t="s">
        <v>381</v>
      </c>
    </row>
    <row r="248" spans="1:4" x14ac:dyDescent="0.25">
      <c r="A248">
        <v>60004466</v>
      </c>
      <c r="B248" s="1" t="s">
        <v>383</v>
      </c>
      <c r="C248">
        <v>2</v>
      </c>
      <c r="D248" t="s">
        <v>384</v>
      </c>
    </row>
    <row r="249" spans="1:4" x14ac:dyDescent="0.25">
      <c r="A249">
        <v>80075916</v>
      </c>
      <c r="B249" s="1" t="s">
        <v>385</v>
      </c>
      <c r="C249">
        <v>4</v>
      </c>
      <c r="D249" t="s">
        <v>384</v>
      </c>
    </row>
    <row r="250" spans="1:4" x14ac:dyDescent="0.25">
      <c r="A250">
        <v>70100295</v>
      </c>
      <c r="B250" s="1" t="s">
        <v>386</v>
      </c>
      <c r="C250">
        <v>5</v>
      </c>
      <c r="D250" t="s">
        <v>387</v>
      </c>
    </row>
    <row r="251" spans="1:4" x14ac:dyDescent="0.25">
      <c r="A251">
        <v>70049272</v>
      </c>
      <c r="B251" s="1" t="s">
        <v>388</v>
      </c>
      <c r="C251">
        <v>4</v>
      </c>
      <c r="D251" t="s">
        <v>387</v>
      </c>
    </row>
    <row r="252" spans="1:4" x14ac:dyDescent="0.25">
      <c r="A252">
        <v>80087897</v>
      </c>
      <c r="B252" s="1" t="s">
        <v>389</v>
      </c>
      <c r="C252">
        <v>4</v>
      </c>
      <c r="D252" t="s">
        <v>390</v>
      </c>
    </row>
    <row r="253" spans="1:4" x14ac:dyDescent="0.25">
      <c r="A253">
        <v>80082862</v>
      </c>
      <c r="B253" s="1" t="s">
        <v>391</v>
      </c>
      <c r="C253">
        <v>4</v>
      </c>
      <c r="D253" t="s">
        <v>390</v>
      </c>
    </row>
    <row r="254" spans="1:4" x14ac:dyDescent="0.25">
      <c r="A254">
        <v>70001561</v>
      </c>
      <c r="B254" s="1" t="s">
        <v>392</v>
      </c>
      <c r="C254">
        <v>1</v>
      </c>
      <c r="D254" t="s">
        <v>393</v>
      </c>
    </row>
    <row r="255" spans="1:4" x14ac:dyDescent="0.25">
      <c r="A255">
        <v>70121713</v>
      </c>
      <c r="B255" s="1" t="s">
        <v>394</v>
      </c>
      <c r="C255">
        <v>5</v>
      </c>
      <c r="D255" t="s">
        <v>393</v>
      </c>
    </row>
    <row r="256" spans="1:4" x14ac:dyDescent="0.25">
      <c r="A256">
        <v>1061386</v>
      </c>
      <c r="B256" s="1" t="s">
        <v>395</v>
      </c>
      <c r="C256">
        <v>4</v>
      </c>
      <c r="D256" t="s">
        <v>396</v>
      </c>
    </row>
    <row r="257" spans="1:4" x14ac:dyDescent="0.25">
      <c r="A257">
        <v>70139271</v>
      </c>
      <c r="B257" s="1" t="s">
        <v>397</v>
      </c>
      <c r="C257">
        <v>4</v>
      </c>
      <c r="D257" t="s">
        <v>396</v>
      </c>
    </row>
    <row r="258" spans="1:4" x14ac:dyDescent="0.25">
      <c r="A258">
        <v>80076213</v>
      </c>
      <c r="B258" s="1" t="s">
        <v>398</v>
      </c>
      <c r="C258">
        <v>3</v>
      </c>
      <c r="D258" t="s">
        <v>399</v>
      </c>
    </row>
    <row r="259" spans="1:4" x14ac:dyDescent="0.25">
      <c r="A259">
        <v>80095194</v>
      </c>
      <c r="B259" s="1" t="s">
        <v>400</v>
      </c>
      <c r="C259">
        <v>2</v>
      </c>
      <c r="D259" t="s">
        <v>401</v>
      </c>
    </row>
    <row r="260" spans="1:4" x14ac:dyDescent="0.25">
      <c r="A260">
        <v>80056799</v>
      </c>
      <c r="B260" s="1" t="s">
        <v>402</v>
      </c>
      <c r="C260">
        <v>2</v>
      </c>
      <c r="D260" t="s">
        <v>403</v>
      </c>
    </row>
    <row r="261" spans="1:4" x14ac:dyDescent="0.25">
      <c r="A261">
        <v>80063604</v>
      </c>
      <c r="B261" s="1" t="s">
        <v>353</v>
      </c>
      <c r="C261">
        <v>2</v>
      </c>
      <c r="D261" t="s">
        <v>403</v>
      </c>
    </row>
    <row r="262" spans="1:4" x14ac:dyDescent="0.25">
      <c r="A262">
        <v>70068528</v>
      </c>
      <c r="B262" s="1" t="s">
        <v>404</v>
      </c>
      <c r="C262">
        <v>2</v>
      </c>
      <c r="D262" t="s">
        <v>405</v>
      </c>
    </row>
    <row r="263" spans="1:4" x14ac:dyDescent="0.25">
      <c r="A263">
        <v>70050321</v>
      </c>
      <c r="B263" s="1" t="s">
        <v>406</v>
      </c>
      <c r="C263">
        <v>4</v>
      </c>
      <c r="D263" t="s">
        <v>407</v>
      </c>
    </row>
    <row r="264" spans="1:4" x14ac:dyDescent="0.25">
      <c r="A264">
        <v>80049952</v>
      </c>
      <c r="B264" s="1" t="s">
        <v>408</v>
      </c>
      <c r="C264">
        <v>1</v>
      </c>
      <c r="D264" t="s">
        <v>407</v>
      </c>
    </row>
    <row r="265" spans="1:4" x14ac:dyDescent="0.25">
      <c r="A265">
        <v>70307080</v>
      </c>
      <c r="B265" s="1" t="s">
        <v>409</v>
      </c>
      <c r="C265">
        <v>4</v>
      </c>
      <c r="D265" t="s">
        <v>410</v>
      </c>
    </row>
    <row r="266" spans="1:4" x14ac:dyDescent="0.25">
      <c r="A266">
        <v>80025384</v>
      </c>
      <c r="B266" s="1" t="s">
        <v>411</v>
      </c>
      <c r="C266">
        <v>5</v>
      </c>
      <c r="D266" t="s">
        <v>410</v>
      </c>
    </row>
    <row r="267" spans="1:4" x14ac:dyDescent="0.25">
      <c r="A267">
        <v>80017537</v>
      </c>
      <c r="B267" s="1" t="s">
        <v>412</v>
      </c>
      <c r="C267">
        <v>4</v>
      </c>
      <c r="D267" t="s">
        <v>410</v>
      </c>
    </row>
    <row r="268" spans="1:4" x14ac:dyDescent="0.25">
      <c r="A268">
        <v>70230138</v>
      </c>
      <c r="B268" s="1" t="s">
        <v>413</v>
      </c>
      <c r="C268">
        <v>5</v>
      </c>
      <c r="D268" t="s">
        <v>410</v>
      </c>
    </row>
    <row r="269" spans="1:4" x14ac:dyDescent="0.25">
      <c r="A269">
        <v>70266169</v>
      </c>
      <c r="B269" s="1" t="s">
        <v>414</v>
      </c>
      <c r="C269">
        <v>3</v>
      </c>
      <c r="D269" t="s">
        <v>410</v>
      </c>
    </row>
    <row r="270" spans="1:4" x14ac:dyDescent="0.25">
      <c r="A270">
        <v>80005231</v>
      </c>
      <c r="B270" s="1" t="s">
        <v>415</v>
      </c>
      <c r="C270">
        <v>2</v>
      </c>
      <c r="D270" t="s">
        <v>410</v>
      </c>
    </row>
    <row r="271" spans="1:4" x14ac:dyDescent="0.25">
      <c r="A271">
        <v>80077923</v>
      </c>
      <c r="B271" s="1" t="s">
        <v>416</v>
      </c>
      <c r="C271">
        <v>3</v>
      </c>
      <c r="D271" t="s">
        <v>410</v>
      </c>
    </row>
    <row r="272" spans="1:4" x14ac:dyDescent="0.25">
      <c r="A272">
        <v>70245034</v>
      </c>
      <c r="B272" s="1" t="s">
        <v>417</v>
      </c>
      <c r="C272">
        <v>2</v>
      </c>
      <c r="D272" t="s">
        <v>418</v>
      </c>
    </row>
    <row r="273" spans="1:4" x14ac:dyDescent="0.25">
      <c r="A273">
        <v>80076467</v>
      </c>
      <c r="B273" s="1" t="s">
        <v>419</v>
      </c>
      <c r="C273">
        <v>5</v>
      </c>
      <c r="D273" t="s">
        <v>418</v>
      </c>
    </row>
    <row r="274" spans="1:4" x14ac:dyDescent="0.25">
      <c r="A274">
        <v>80083170</v>
      </c>
      <c r="B274" s="1" t="s">
        <v>420</v>
      </c>
      <c r="C274">
        <v>3</v>
      </c>
      <c r="D274" t="s">
        <v>418</v>
      </c>
    </row>
    <row r="275" spans="1:4" x14ac:dyDescent="0.25">
      <c r="A275">
        <v>70259089</v>
      </c>
      <c r="B275" s="1" t="s">
        <v>421</v>
      </c>
      <c r="C275">
        <v>5</v>
      </c>
      <c r="D275" t="s">
        <v>422</v>
      </c>
    </row>
    <row r="276" spans="1:4" x14ac:dyDescent="0.25">
      <c r="A276">
        <v>70298251</v>
      </c>
      <c r="B276" s="1" t="s">
        <v>423</v>
      </c>
      <c r="C276">
        <v>2</v>
      </c>
      <c r="D276" t="s">
        <v>422</v>
      </c>
    </row>
    <row r="277" spans="1:4" x14ac:dyDescent="0.25">
      <c r="A277">
        <v>80037676</v>
      </c>
      <c r="B277" s="1" t="s">
        <v>424</v>
      </c>
      <c r="C277">
        <v>5</v>
      </c>
      <c r="D277" t="s">
        <v>422</v>
      </c>
    </row>
    <row r="278" spans="1:4" x14ac:dyDescent="0.25">
      <c r="A278">
        <v>80070182</v>
      </c>
      <c r="B278" s="1" t="s">
        <v>425</v>
      </c>
      <c r="C278">
        <v>2</v>
      </c>
      <c r="D278" t="s">
        <v>422</v>
      </c>
    </row>
    <row r="279" spans="1:4" x14ac:dyDescent="0.25">
      <c r="A279">
        <v>70265224</v>
      </c>
      <c r="B279" s="1" t="s">
        <v>426</v>
      </c>
      <c r="C279">
        <v>5</v>
      </c>
      <c r="D279" t="s">
        <v>422</v>
      </c>
    </row>
    <row r="280" spans="1:4" x14ac:dyDescent="0.25">
      <c r="A280">
        <v>60001199</v>
      </c>
      <c r="B280" s="1" t="s">
        <v>427</v>
      </c>
      <c r="C280">
        <v>4</v>
      </c>
      <c r="D280" t="s">
        <v>428</v>
      </c>
    </row>
    <row r="281" spans="1:4" x14ac:dyDescent="0.25">
      <c r="A281">
        <v>70027780</v>
      </c>
      <c r="B281" s="1" t="s">
        <v>429</v>
      </c>
      <c r="C281">
        <v>4</v>
      </c>
      <c r="D281" t="s">
        <v>428</v>
      </c>
    </row>
    <row r="282" spans="1:4" x14ac:dyDescent="0.25">
      <c r="A282">
        <v>80039308</v>
      </c>
      <c r="B282" s="1" t="s">
        <v>430</v>
      </c>
      <c r="C282">
        <v>2</v>
      </c>
      <c r="D282" t="s">
        <v>431</v>
      </c>
    </row>
    <row r="283" spans="1:4" x14ac:dyDescent="0.25">
      <c r="A283">
        <v>80049358</v>
      </c>
      <c r="B283" s="1" t="s">
        <v>432</v>
      </c>
      <c r="C283">
        <v>2</v>
      </c>
      <c r="D283" t="s">
        <v>431</v>
      </c>
    </row>
    <row r="284" spans="1:4" x14ac:dyDescent="0.25">
      <c r="A284">
        <v>80057972</v>
      </c>
      <c r="B284" s="1" t="s">
        <v>433</v>
      </c>
      <c r="C284">
        <v>1</v>
      </c>
      <c r="D284" t="s">
        <v>434</v>
      </c>
    </row>
    <row r="285" spans="1:4" x14ac:dyDescent="0.25">
      <c r="A285">
        <v>80048474</v>
      </c>
      <c r="B285" s="1" t="s">
        <v>435</v>
      </c>
      <c r="C285">
        <v>1</v>
      </c>
      <c r="D285" t="s">
        <v>436</v>
      </c>
    </row>
    <row r="286" spans="1:4" x14ac:dyDescent="0.25">
      <c r="A286">
        <v>70302479</v>
      </c>
      <c r="B286" s="1" t="s">
        <v>437</v>
      </c>
      <c r="C286">
        <v>1</v>
      </c>
      <c r="D286" t="s">
        <v>438</v>
      </c>
    </row>
    <row r="287" spans="1:4" x14ac:dyDescent="0.25">
      <c r="A287">
        <v>70276330</v>
      </c>
      <c r="B287" s="1" t="s">
        <v>439</v>
      </c>
      <c r="C287">
        <v>2</v>
      </c>
      <c r="D287" t="s">
        <v>438</v>
      </c>
    </row>
    <row r="288" spans="1:4" x14ac:dyDescent="0.25">
      <c r="A288">
        <v>70290568</v>
      </c>
      <c r="B288" s="1" t="s">
        <v>440</v>
      </c>
      <c r="C288">
        <v>4</v>
      </c>
      <c r="D288" t="s">
        <v>441</v>
      </c>
    </row>
    <row r="289" spans="1:4" x14ac:dyDescent="0.25">
      <c r="A289">
        <v>70260318</v>
      </c>
      <c r="B289" s="1" t="s">
        <v>442</v>
      </c>
      <c r="C289">
        <v>2</v>
      </c>
      <c r="D289" t="s">
        <v>443</v>
      </c>
    </row>
    <row r="290" spans="1:4" x14ac:dyDescent="0.25">
      <c r="A290">
        <v>80039517</v>
      </c>
      <c r="B290" s="1" t="s">
        <v>444</v>
      </c>
      <c r="C290">
        <v>1</v>
      </c>
      <c r="D290" t="s">
        <v>445</v>
      </c>
    </row>
    <row r="291" spans="1:4" x14ac:dyDescent="0.25">
      <c r="A291">
        <v>80011853</v>
      </c>
      <c r="B291" s="1" t="s">
        <v>446</v>
      </c>
      <c r="C291">
        <v>5</v>
      </c>
      <c r="D291" t="s">
        <v>445</v>
      </c>
    </row>
    <row r="292" spans="1:4" x14ac:dyDescent="0.25">
      <c r="A292">
        <v>80016420</v>
      </c>
      <c r="B292" s="1" t="s">
        <v>447</v>
      </c>
      <c r="C292">
        <v>5</v>
      </c>
      <c r="D292" t="s">
        <v>445</v>
      </c>
    </row>
    <row r="293" spans="1:4" x14ac:dyDescent="0.25">
      <c r="A293">
        <v>70292996</v>
      </c>
      <c r="B293" s="1" t="s">
        <v>448</v>
      </c>
      <c r="C293">
        <v>2</v>
      </c>
      <c r="D293" t="s">
        <v>449</v>
      </c>
    </row>
    <row r="294" spans="1:4" x14ac:dyDescent="0.25">
      <c r="A294">
        <v>80057969</v>
      </c>
      <c r="B294" s="1" t="s">
        <v>450</v>
      </c>
      <c r="C294">
        <v>1</v>
      </c>
      <c r="D294" t="s">
        <v>451</v>
      </c>
    </row>
    <row r="295" spans="1:4" x14ac:dyDescent="0.25">
      <c r="A295">
        <v>70135645</v>
      </c>
      <c r="B295" s="1" t="s">
        <v>452</v>
      </c>
      <c r="C295">
        <v>1</v>
      </c>
      <c r="D295" t="s">
        <v>453</v>
      </c>
    </row>
    <row r="296" spans="1:4" x14ac:dyDescent="0.25">
      <c r="A296">
        <v>80057508</v>
      </c>
      <c r="B296" s="1" t="s">
        <v>454</v>
      </c>
      <c r="C296">
        <v>5</v>
      </c>
      <c r="D296" t="s">
        <v>453</v>
      </c>
    </row>
    <row r="297" spans="1:4" x14ac:dyDescent="0.25">
      <c r="A297">
        <v>70043890</v>
      </c>
      <c r="B297" s="1" t="s">
        <v>455</v>
      </c>
      <c r="C297">
        <v>4</v>
      </c>
      <c r="D297" t="s">
        <v>456</v>
      </c>
    </row>
    <row r="298" spans="1:4" x14ac:dyDescent="0.25">
      <c r="A298">
        <v>80037286</v>
      </c>
      <c r="B298" s="1" t="s">
        <v>457</v>
      </c>
      <c r="C298">
        <v>2</v>
      </c>
      <c r="D298" t="s">
        <v>456</v>
      </c>
    </row>
    <row r="299" spans="1:4" x14ac:dyDescent="0.25">
      <c r="A299">
        <v>80049095</v>
      </c>
      <c r="B299" s="1" t="s">
        <v>458</v>
      </c>
      <c r="C299">
        <v>2</v>
      </c>
      <c r="D299" t="s">
        <v>459</v>
      </c>
    </row>
    <row r="300" spans="1:4" x14ac:dyDescent="0.25">
      <c r="A300">
        <v>80052497</v>
      </c>
      <c r="B300" s="1" t="s">
        <v>460</v>
      </c>
      <c r="C300">
        <v>3</v>
      </c>
      <c r="D300" t="s">
        <v>461</v>
      </c>
    </row>
    <row r="301" spans="1:4" x14ac:dyDescent="0.25">
      <c r="A301">
        <v>70305213</v>
      </c>
      <c r="B301" s="1" t="s">
        <v>462</v>
      </c>
      <c r="C301">
        <v>2</v>
      </c>
      <c r="D301" t="s">
        <v>463</v>
      </c>
    </row>
    <row r="302" spans="1:4" x14ac:dyDescent="0.25">
      <c r="A302">
        <v>80047616</v>
      </c>
      <c r="B302" s="1" t="s">
        <v>464</v>
      </c>
      <c r="C302">
        <v>4</v>
      </c>
      <c r="D302" t="s">
        <v>465</v>
      </c>
    </row>
    <row r="303" spans="1:4" x14ac:dyDescent="0.25">
      <c r="A303">
        <v>80039525</v>
      </c>
      <c r="B303" s="1" t="s">
        <v>466</v>
      </c>
      <c r="C303">
        <v>5</v>
      </c>
      <c r="D303" t="s">
        <v>467</v>
      </c>
    </row>
    <row r="304" spans="1:4" x14ac:dyDescent="0.25">
      <c r="A304">
        <v>80039601</v>
      </c>
      <c r="B304" s="1" t="s">
        <v>468</v>
      </c>
      <c r="C304">
        <v>5</v>
      </c>
      <c r="D304" t="s">
        <v>467</v>
      </c>
    </row>
    <row r="305" spans="1:4" x14ac:dyDescent="0.25">
      <c r="A305">
        <v>80037110</v>
      </c>
      <c r="B305" s="1" t="s">
        <v>469</v>
      </c>
      <c r="C305">
        <v>5</v>
      </c>
      <c r="D305" t="s">
        <v>470</v>
      </c>
    </row>
    <row r="306" spans="1:4" x14ac:dyDescent="0.25">
      <c r="A306">
        <v>80036398</v>
      </c>
      <c r="B306" s="1" t="s">
        <v>471</v>
      </c>
      <c r="C306">
        <v>5</v>
      </c>
      <c r="D306" t="s">
        <v>472</v>
      </c>
    </row>
    <row r="307" spans="1:4" x14ac:dyDescent="0.25">
      <c r="A307">
        <v>80075917</v>
      </c>
      <c r="B307" s="1" t="s">
        <v>473</v>
      </c>
      <c r="C307">
        <v>1</v>
      </c>
      <c r="D307" t="s">
        <v>474</v>
      </c>
    </row>
    <row r="308" spans="1:4" x14ac:dyDescent="0.25">
      <c r="A308">
        <v>70234687</v>
      </c>
      <c r="B308" s="1" t="s">
        <v>475</v>
      </c>
      <c r="C308">
        <v>5</v>
      </c>
      <c r="D308" t="s">
        <v>474</v>
      </c>
    </row>
    <row r="309" spans="1:4" x14ac:dyDescent="0.25">
      <c r="A309">
        <v>80075560</v>
      </c>
      <c r="B309" s="1" t="s">
        <v>476</v>
      </c>
      <c r="C309">
        <v>4</v>
      </c>
      <c r="D309" t="s">
        <v>477</v>
      </c>
    </row>
    <row r="310" spans="1:4" x14ac:dyDescent="0.25">
      <c r="A310">
        <v>80038961</v>
      </c>
      <c r="B310" s="1" t="s">
        <v>478</v>
      </c>
      <c r="C310">
        <v>1</v>
      </c>
      <c r="D310" t="s">
        <v>477</v>
      </c>
    </row>
    <row r="311" spans="1:4" x14ac:dyDescent="0.25">
      <c r="A311">
        <v>80049094</v>
      </c>
      <c r="B311" s="1" t="s">
        <v>479</v>
      </c>
      <c r="C311">
        <v>2</v>
      </c>
      <c r="D311" t="s">
        <v>477</v>
      </c>
    </row>
    <row r="312" spans="1:4" x14ac:dyDescent="0.25">
      <c r="A312">
        <v>80049939</v>
      </c>
      <c r="B312" s="1" t="s">
        <v>480</v>
      </c>
      <c r="C312">
        <v>4</v>
      </c>
      <c r="D312" t="s">
        <v>481</v>
      </c>
    </row>
    <row r="313" spans="1:4" x14ac:dyDescent="0.25">
      <c r="A313">
        <v>80045505</v>
      </c>
      <c r="B313" s="1" t="s">
        <v>482</v>
      </c>
      <c r="C313">
        <v>3</v>
      </c>
      <c r="D313" t="s">
        <v>483</v>
      </c>
    </row>
    <row r="314" spans="1:4" x14ac:dyDescent="0.25">
      <c r="A314">
        <v>80042198</v>
      </c>
      <c r="B314" s="1" t="s">
        <v>484</v>
      </c>
      <c r="C314">
        <v>5</v>
      </c>
      <c r="D314" t="s">
        <v>485</v>
      </c>
    </row>
    <row r="315" spans="1:4" x14ac:dyDescent="0.25">
      <c r="A315">
        <v>80070342</v>
      </c>
      <c r="B315" s="1" t="s">
        <v>486</v>
      </c>
      <c r="C315">
        <v>4</v>
      </c>
      <c r="D315" t="s">
        <v>487</v>
      </c>
    </row>
    <row r="316" spans="1:4" x14ac:dyDescent="0.25">
      <c r="A316">
        <v>80013269</v>
      </c>
      <c r="B316" s="1" t="s">
        <v>488</v>
      </c>
      <c r="C316">
        <v>1</v>
      </c>
      <c r="D316" t="s">
        <v>489</v>
      </c>
    </row>
    <row r="317" spans="1:4" x14ac:dyDescent="0.25">
      <c r="A317">
        <v>70149622</v>
      </c>
      <c r="B317" s="1" t="s">
        <v>490</v>
      </c>
      <c r="C317">
        <v>2</v>
      </c>
      <c r="D317" t="s">
        <v>489</v>
      </c>
    </row>
    <row r="318" spans="1:4" x14ac:dyDescent="0.25">
      <c r="A318">
        <v>80093162</v>
      </c>
      <c r="B318" s="1" t="s">
        <v>491</v>
      </c>
      <c r="C318">
        <v>5</v>
      </c>
      <c r="D318" t="s">
        <v>492</v>
      </c>
    </row>
    <row r="319" spans="1:4" x14ac:dyDescent="0.25">
      <c r="A319">
        <v>80079086</v>
      </c>
      <c r="B319" s="1" t="s">
        <v>493</v>
      </c>
      <c r="C319">
        <v>2</v>
      </c>
      <c r="D319" t="s">
        <v>494</v>
      </c>
    </row>
    <row r="320" spans="1:4" x14ac:dyDescent="0.25">
      <c r="A320">
        <v>70301369</v>
      </c>
      <c r="B320" s="1" t="s">
        <v>495</v>
      </c>
      <c r="C320">
        <v>2</v>
      </c>
      <c r="D320" t="s">
        <v>496</v>
      </c>
    </row>
    <row r="321" spans="1:4" x14ac:dyDescent="0.25">
      <c r="A321">
        <v>80057360</v>
      </c>
      <c r="B321" s="1" t="s">
        <v>497</v>
      </c>
      <c r="C321">
        <v>2</v>
      </c>
      <c r="D321" t="s">
        <v>498</v>
      </c>
    </row>
    <row r="322" spans="1:4" x14ac:dyDescent="0.25">
      <c r="A322">
        <v>80037759</v>
      </c>
      <c r="B322" s="1" t="s">
        <v>499</v>
      </c>
      <c r="C322">
        <v>4</v>
      </c>
      <c r="D322" t="s">
        <v>500</v>
      </c>
    </row>
    <row r="323" spans="1:4" x14ac:dyDescent="0.25">
      <c r="A323">
        <v>60033662</v>
      </c>
      <c r="B323" s="1" t="s">
        <v>501</v>
      </c>
      <c r="C323">
        <v>5</v>
      </c>
      <c r="D323" t="s">
        <v>502</v>
      </c>
    </row>
    <row r="324" spans="1:4" x14ac:dyDescent="0.25">
      <c r="A324">
        <v>70095133</v>
      </c>
      <c r="B324" s="1" t="s">
        <v>503</v>
      </c>
      <c r="C324">
        <v>4</v>
      </c>
      <c r="D324" t="s">
        <v>504</v>
      </c>
    </row>
    <row r="325" spans="1:4" x14ac:dyDescent="0.25">
      <c r="A325">
        <v>70305922</v>
      </c>
      <c r="B325" s="1" t="s">
        <v>505</v>
      </c>
      <c r="C325">
        <v>1</v>
      </c>
      <c r="D325" t="s">
        <v>504</v>
      </c>
    </row>
    <row r="326" spans="1:4" x14ac:dyDescent="0.25">
      <c r="A326">
        <v>70138787</v>
      </c>
      <c r="B326" s="1" t="s">
        <v>506</v>
      </c>
      <c r="C326">
        <v>5</v>
      </c>
      <c r="D326" t="s">
        <v>504</v>
      </c>
    </row>
    <row r="327" spans="1:4" x14ac:dyDescent="0.25">
      <c r="A327">
        <v>80037275</v>
      </c>
      <c r="B327" s="1" t="s">
        <v>507</v>
      </c>
      <c r="C327">
        <v>5</v>
      </c>
      <c r="D327" t="s">
        <v>508</v>
      </c>
    </row>
    <row r="328" spans="1:4" x14ac:dyDescent="0.25">
      <c r="A328">
        <v>80058069</v>
      </c>
      <c r="B328" s="1" t="s">
        <v>509</v>
      </c>
      <c r="C328">
        <v>2</v>
      </c>
      <c r="D328" t="s">
        <v>508</v>
      </c>
    </row>
    <row r="329" spans="1:4" x14ac:dyDescent="0.25">
      <c r="A329">
        <v>80058700</v>
      </c>
      <c r="B329" s="1" t="s">
        <v>510</v>
      </c>
      <c r="C329">
        <v>4</v>
      </c>
      <c r="D329" t="s">
        <v>508</v>
      </c>
    </row>
    <row r="330" spans="1:4" x14ac:dyDescent="0.25">
      <c r="A330">
        <v>70000551</v>
      </c>
      <c r="B330" s="1" t="s">
        <v>511</v>
      </c>
      <c r="C330">
        <v>3</v>
      </c>
      <c r="D330" t="s">
        <v>508</v>
      </c>
    </row>
    <row r="331" spans="1:4" x14ac:dyDescent="0.25">
      <c r="A331">
        <v>80075001</v>
      </c>
      <c r="B331" s="1" t="s">
        <v>512</v>
      </c>
      <c r="C331">
        <v>5</v>
      </c>
      <c r="D331" t="s">
        <v>508</v>
      </c>
    </row>
    <row r="332" spans="1:4" x14ac:dyDescent="0.25">
      <c r="A332">
        <v>80039049</v>
      </c>
      <c r="B332" s="1" t="s">
        <v>513</v>
      </c>
      <c r="C332">
        <v>3</v>
      </c>
      <c r="D332" t="s">
        <v>508</v>
      </c>
    </row>
    <row r="333" spans="1:4" x14ac:dyDescent="0.25">
      <c r="A333">
        <v>80053606</v>
      </c>
      <c r="B333" s="1" t="s">
        <v>514</v>
      </c>
      <c r="C333">
        <v>3</v>
      </c>
      <c r="D333" t="s">
        <v>508</v>
      </c>
    </row>
    <row r="334" spans="1:4" x14ac:dyDescent="0.25">
      <c r="A334">
        <v>80039530</v>
      </c>
      <c r="B334" s="1" t="s">
        <v>515</v>
      </c>
      <c r="C334">
        <v>4</v>
      </c>
      <c r="D334" t="s">
        <v>516</v>
      </c>
    </row>
    <row r="335" spans="1:4" x14ac:dyDescent="0.25">
      <c r="A335">
        <v>80046311</v>
      </c>
      <c r="B335" s="1" t="s">
        <v>517</v>
      </c>
      <c r="C335">
        <v>2</v>
      </c>
      <c r="D335" t="s">
        <v>516</v>
      </c>
    </row>
    <row r="336" spans="1:4" x14ac:dyDescent="0.25">
      <c r="A336">
        <v>80032872</v>
      </c>
      <c r="B336" s="1" t="s">
        <v>518</v>
      </c>
      <c r="C336">
        <v>1</v>
      </c>
      <c r="D336" t="s">
        <v>516</v>
      </c>
    </row>
    <row r="337" spans="1:4" x14ac:dyDescent="0.25">
      <c r="A337">
        <v>80029196</v>
      </c>
      <c r="B337" s="1" t="s">
        <v>519</v>
      </c>
      <c r="C337">
        <v>2</v>
      </c>
      <c r="D337" t="s">
        <v>520</v>
      </c>
    </row>
    <row r="338" spans="1:4" x14ac:dyDescent="0.25">
      <c r="A338">
        <v>80053615</v>
      </c>
      <c r="B338" s="1" t="s">
        <v>521</v>
      </c>
      <c r="C338">
        <v>4</v>
      </c>
      <c r="D338" t="s">
        <v>522</v>
      </c>
    </row>
    <row r="339" spans="1:4" x14ac:dyDescent="0.25">
      <c r="A339">
        <v>70306295</v>
      </c>
      <c r="B339" s="1" t="s">
        <v>523</v>
      </c>
      <c r="C339">
        <v>5</v>
      </c>
      <c r="D339" t="s">
        <v>524</v>
      </c>
    </row>
    <row r="340" spans="1:4" x14ac:dyDescent="0.25">
      <c r="A340">
        <v>70307653</v>
      </c>
      <c r="B340" s="1" t="s">
        <v>525</v>
      </c>
      <c r="C340">
        <v>2</v>
      </c>
      <c r="D340" t="s">
        <v>524</v>
      </c>
    </row>
    <row r="341" spans="1:4" x14ac:dyDescent="0.25">
      <c r="A341">
        <v>70092921</v>
      </c>
      <c r="B341" s="1" t="s">
        <v>526</v>
      </c>
      <c r="C341">
        <v>5</v>
      </c>
      <c r="D341" t="s">
        <v>527</v>
      </c>
    </row>
    <row r="342" spans="1:4" x14ac:dyDescent="0.25">
      <c r="A342">
        <v>80092835</v>
      </c>
      <c r="B342" s="1" t="s">
        <v>528</v>
      </c>
      <c r="C342">
        <v>5</v>
      </c>
      <c r="D342" t="s">
        <v>529</v>
      </c>
    </row>
    <row r="343" spans="1:4" x14ac:dyDescent="0.25">
      <c r="A343">
        <v>80092839</v>
      </c>
      <c r="B343" s="1" t="s">
        <v>530</v>
      </c>
      <c r="C343">
        <v>5</v>
      </c>
      <c r="D343" t="s">
        <v>529</v>
      </c>
    </row>
    <row r="344" spans="1:4" x14ac:dyDescent="0.25">
      <c r="A344">
        <v>80037760</v>
      </c>
      <c r="B344" s="1" t="s">
        <v>531</v>
      </c>
      <c r="C344">
        <v>3</v>
      </c>
      <c r="D344" t="s">
        <v>532</v>
      </c>
    </row>
    <row r="345" spans="1:4" x14ac:dyDescent="0.25">
      <c r="A345">
        <v>70298734</v>
      </c>
      <c r="B345" s="1" t="s">
        <v>533</v>
      </c>
      <c r="C345">
        <v>2</v>
      </c>
      <c r="D345" t="s">
        <v>534</v>
      </c>
    </row>
    <row r="346" spans="1:4" x14ac:dyDescent="0.25">
      <c r="A346">
        <v>60031262</v>
      </c>
      <c r="B346" s="1" t="s">
        <v>535</v>
      </c>
      <c r="C346">
        <v>5</v>
      </c>
      <c r="D346" t="s">
        <v>534</v>
      </c>
    </row>
    <row r="347" spans="1:4" x14ac:dyDescent="0.25">
      <c r="A347">
        <v>80028903</v>
      </c>
      <c r="B347" s="1" t="s">
        <v>536</v>
      </c>
      <c r="C347">
        <v>4</v>
      </c>
      <c r="D347" t="s">
        <v>534</v>
      </c>
    </row>
    <row r="348" spans="1:4" x14ac:dyDescent="0.25">
      <c r="A348">
        <v>70057846</v>
      </c>
      <c r="B348" s="1" t="s">
        <v>537</v>
      </c>
      <c r="C348">
        <v>5</v>
      </c>
      <c r="D348" t="s">
        <v>538</v>
      </c>
    </row>
    <row r="349" spans="1:4" x14ac:dyDescent="0.25">
      <c r="A349">
        <v>70213200</v>
      </c>
      <c r="B349" s="1" t="s">
        <v>539</v>
      </c>
      <c r="C349">
        <v>5</v>
      </c>
      <c r="D349" t="s">
        <v>540</v>
      </c>
    </row>
    <row r="350" spans="1:4" x14ac:dyDescent="0.25">
      <c r="A350">
        <v>70082650</v>
      </c>
      <c r="B350" s="1" t="s">
        <v>541</v>
      </c>
      <c r="C350">
        <v>4</v>
      </c>
      <c r="D350" t="s">
        <v>542</v>
      </c>
    </row>
    <row r="351" spans="1:4" x14ac:dyDescent="0.25">
      <c r="A351">
        <v>70062961</v>
      </c>
      <c r="B351" s="1" t="s">
        <v>543</v>
      </c>
      <c r="C351">
        <v>1</v>
      </c>
      <c r="D351" t="s">
        <v>544</v>
      </c>
    </row>
    <row r="352" spans="1:4" x14ac:dyDescent="0.25">
      <c r="A352">
        <v>80043049</v>
      </c>
      <c r="B352" s="1" t="s">
        <v>545</v>
      </c>
      <c r="C352">
        <v>4</v>
      </c>
      <c r="D352" t="s">
        <v>546</v>
      </c>
    </row>
    <row r="353" spans="1:4" x14ac:dyDescent="0.25">
      <c r="A353">
        <v>80058424</v>
      </c>
      <c r="B353" s="1" t="s">
        <v>547</v>
      </c>
      <c r="C353">
        <v>4</v>
      </c>
      <c r="D353" t="s">
        <v>546</v>
      </c>
    </row>
    <row r="354" spans="1:4" x14ac:dyDescent="0.25">
      <c r="A354">
        <v>80038359</v>
      </c>
      <c r="B354" s="1" t="s">
        <v>548</v>
      </c>
      <c r="C354">
        <v>4</v>
      </c>
      <c r="D354" t="s">
        <v>549</v>
      </c>
    </row>
    <row r="355" spans="1:4" x14ac:dyDescent="0.25">
      <c r="A355">
        <v>70298701</v>
      </c>
      <c r="B355" s="1" t="s">
        <v>550</v>
      </c>
      <c r="C355">
        <v>2</v>
      </c>
      <c r="D355" t="s">
        <v>551</v>
      </c>
    </row>
    <row r="356" spans="1:4" x14ac:dyDescent="0.25">
      <c r="A356">
        <v>80042368</v>
      </c>
      <c r="B356" s="1" t="s">
        <v>552</v>
      </c>
      <c r="C356">
        <v>1</v>
      </c>
      <c r="D356" t="s">
        <v>553</v>
      </c>
    </row>
    <row r="357" spans="1:4" x14ac:dyDescent="0.25">
      <c r="A357">
        <v>80061341</v>
      </c>
      <c r="B357" s="1" t="s">
        <v>554</v>
      </c>
      <c r="C357">
        <v>5</v>
      </c>
      <c r="D357" t="s">
        <v>553</v>
      </c>
    </row>
    <row r="358" spans="1:4" x14ac:dyDescent="0.25">
      <c r="A358">
        <v>80027273</v>
      </c>
      <c r="B358" s="1" t="s">
        <v>555</v>
      </c>
      <c r="C358">
        <v>1</v>
      </c>
      <c r="D358" t="s">
        <v>553</v>
      </c>
    </row>
    <row r="359" spans="1:4" x14ac:dyDescent="0.25">
      <c r="A359">
        <v>80021840</v>
      </c>
      <c r="B359" s="1" t="s">
        <v>556</v>
      </c>
      <c r="C359">
        <v>3</v>
      </c>
      <c r="D359" t="s">
        <v>553</v>
      </c>
    </row>
    <row r="360" spans="1:4" x14ac:dyDescent="0.25">
      <c r="A360">
        <v>60003948</v>
      </c>
      <c r="B360" s="1" t="s">
        <v>557</v>
      </c>
      <c r="C360">
        <v>2</v>
      </c>
      <c r="D360" t="s">
        <v>553</v>
      </c>
    </row>
    <row r="361" spans="1:4" x14ac:dyDescent="0.25">
      <c r="A361">
        <v>80075567</v>
      </c>
      <c r="B361" s="1" t="s">
        <v>558</v>
      </c>
      <c r="C361">
        <v>5</v>
      </c>
      <c r="D361" t="s">
        <v>559</v>
      </c>
    </row>
    <row r="362" spans="1:4" x14ac:dyDescent="0.25">
      <c r="A362">
        <v>80036810</v>
      </c>
      <c r="B362" s="1" t="s">
        <v>560</v>
      </c>
      <c r="C362">
        <v>1</v>
      </c>
      <c r="D362" t="s">
        <v>559</v>
      </c>
    </row>
    <row r="363" spans="1:4" x14ac:dyDescent="0.25">
      <c r="A363">
        <v>80016421</v>
      </c>
      <c r="B363" s="1" t="s">
        <v>561</v>
      </c>
      <c r="C363">
        <v>3</v>
      </c>
      <c r="D363" t="s">
        <v>559</v>
      </c>
    </row>
    <row r="364" spans="1:4" x14ac:dyDescent="0.25">
      <c r="A364">
        <v>80031499</v>
      </c>
      <c r="B364" s="1" t="s">
        <v>562</v>
      </c>
      <c r="C364">
        <v>3</v>
      </c>
      <c r="D364" t="s">
        <v>559</v>
      </c>
    </row>
    <row r="365" spans="1:4" x14ac:dyDescent="0.25">
      <c r="A365">
        <v>70271750</v>
      </c>
      <c r="B365" s="1" t="s">
        <v>563</v>
      </c>
      <c r="C365">
        <v>2</v>
      </c>
      <c r="D365" t="s">
        <v>564</v>
      </c>
    </row>
    <row r="366" spans="1:4" x14ac:dyDescent="0.25">
      <c r="A366">
        <v>80017050</v>
      </c>
      <c r="B366" s="1" t="s">
        <v>565</v>
      </c>
      <c r="C366">
        <v>5</v>
      </c>
      <c r="D366" t="s">
        <v>566</v>
      </c>
    </row>
    <row r="367" spans="1:4" x14ac:dyDescent="0.25">
      <c r="A367">
        <v>70022311</v>
      </c>
      <c r="B367" s="1" t="s">
        <v>567</v>
      </c>
      <c r="C367">
        <v>5</v>
      </c>
      <c r="D367" t="s">
        <v>568</v>
      </c>
    </row>
    <row r="368" spans="1:4" x14ac:dyDescent="0.25">
      <c r="A368">
        <v>70299835</v>
      </c>
      <c r="B368" s="1" t="s">
        <v>569</v>
      </c>
      <c r="C368">
        <v>5</v>
      </c>
      <c r="D368" t="s">
        <v>570</v>
      </c>
    </row>
    <row r="369" spans="1:4" x14ac:dyDescent="0.25">
      <c r="A369">
        <v>70018791</v>
      </c>
      <c r="B369" s="1" t="s">
        <v>571</v>
      </c>
      <c r="C369">
        <v>1</v>
      </c>
      <c r="D369" t="s">
        <v>572</v>
      </c>
    </row>
    <row r="370" spans="1:4" x14ac:dyDescent="0.25">
      <c r="A370">
        <v>70011979</v>
      </c>
      <c r="B370" s="1" t="s">
        <v>573</v>
      </c>
      <c r="C370">
        <v>4</v>
      </c>
      <c r="D370" t="s">
        <v>574</v>
      </c>
    </row>
    <row r="371" spans="1:4" x14ac:dyDescent="0.25">
      <c r="A371">
        <v>80039531</v>
      </c>
      <c r="B371" s="1" t="s">
        <v>575</v>
      </c>
      <c r="C371">
        <v>1</v>
      </c>
      <c r="D371" t="s">
        <v>574</v>
      </c>
    </row>
    <row r="372" spans="1:4" x14ac:dyDescent="0.25">
      <c r="A372">
        <v>80057357</v>
      </c>
      <c r="B372" s="1" t="s">
        <v>576</v>
      </c>
      <c r="C372">
        <v>5</v>
      </c>
      <c r="D372" t="s">
        <v>574</v>
      </c>
    </row>
    <row r="373" spans="1:4" x14ac:dyDescent="0.25">
      <c r="A373">
        <v>80071318</v>
      </c>
      <c r="B373" s="1" t="s">
        <v>577</v>
      </c>
      <c r="C373">
        <v>2</v>
      </c>
      <c r="D373" t="s">
        <v>578</v>
      </c>
    </row>
    <row r="374" spans="1:4" x14ac:dyDescent="0.25">
      <c r="A374">
        <v>70112464</v>
      </c>
      <c r="B374" s="1" t="s">
        <v>579</v>
      </c>
      <c r="C374">
        <v>2</v>
      </c>
      <c r="D374" t="s">
        <v>580</v>
      </c>
    </row>
    <row r="375" spans="1:4" x14ac:dyDescent="0.25">
      <c r="A375">
        <v>70274589</v>
      </c>
      <c r="B375" s="1" t="s">
        <v>581</v>
      </c>
      <c r="C375">
        <v>3</v>
      </c>
      <c r="D375" t="s">
        <v>580</v>
      </c>
    </row>
    <row r="376" spans="1:4" x14ac:dyDescent="0.25">
      <c r="A376">
        <v>60029977</v>
      </c>
      <c r="B376" s="1" t="s">
        <v>582</v>
      </c>
      <c r="C376">
        <v>5</v>
      </c>
      <c r="D376" t="s">
        <v>583</v>
      </c>
    </row>
    <row r="377" spans="1:4" x14ac:dyDescent="0.25">
      <c r="A377">
        <v>70117039</v>
      </c>
      <c r="B377" s="1" t="s">
        <v>584</v>
      </c>
      <c r="C377">
        <v>2</v>
      </c>
      <c r="D377" t="s">
        <v>583</v>
      </c>
    </row>
    <row r="378" spans="1:4" x14ac:dyDescent="0.25">
      <c r="A378">
        <v>70286564</v>
      </c>
      <c r="B378" s="1" t="s">
        <v>585</v>
      </c>
      <c r="C378">
        <v>5</v>
      </c>
      <c r="D378" t="s">
        <v>586</v>
      </c>
    </row>
    <row r="379" spans="1:4" x14ac:dyDescent="0.25">
      <c r="A379">
        <v>70273619</v>
      </c>
      <c r="B379" s="1" t="s">
        <v>587</v>
      </c>
      <c r="C379">
        <v>2</v>
      </c>
      <c r="D379" t="s">
        <v>588</v>
      </c>
    </row>
    <row r="380" spans="1:4" x14ac:dyDescent="0.25">
      <c r="A380">
        <v>70082646</v>
      </c>
      <c r="B380" s="1" t="s">
        <v>589</v>
      </c>
      <c r="C380">
        <v>3</v>
      </c>
      <c r="D380" t="s">
        <v>588</v>
      </c>
    </row>
    <row r="381" spans="1:4" x14ac:dyDescent="0.25">
      <c r="A381">
        <v>70062239</v>
      </c>
      <c r="B381" s="1" t="s">
        <v>590</v>
      </c>
      <c r="C381">
        <v>2</v>
      </c>
      <c r="D381" t="s">
        <v>591</v>
      </c>
    </row>
    <row r="382" spans="1:4" x14ac:dyDescent="0.25">
      <c r="A382">
        <v>70108188</v>
      </c>
      <c r="B382" s="1" t="s">
        <v>592</v>
      </c>
      <c r="C382">
        <v>1</v>
      </c>
      <c r="D382" t="s">
        <v>591</v>
      </c>
    </row>
    <row r="383" spans="1:4" x14ac:dyDescent="0.25">
      <c r="A383">
        <v>70075565</v>
      </c>
      <c r="B383" s="1" t="s">
        <v>593</v>
      </c>
      <c r="C383">
        <v>2</v>
      </c>
      <c r="D383" t="s">
        <v>591</v>
      </c>
    </row>
    <row r="384" spans="1:4" x14ac:dyDescent="0.25">
      <c r="A384">
        <v>80047634</v>
      </c>
      <c r="B384" s="1" t="s">
        <v>594</v>
      </c>
      <c r="C384">
        <v>4</v>
      </c>
      <c r="D384" t="s">
        <v>595</v>
      </c>
    </row>
    <row r="385" spans="1:4" x14ac:dyDescent="0.25">
      <c r="A385">
        <v>70095159</v>
      </c>
      <c r="B385" s="1" t="s">
        <v>596</v>
      </c>
      <c r="C385">
        <v>5</v>
      </c>
      <c r="D385" t="s">
        <v>597</v>
      </c>
    </row>
    <row r="386" spans="1:4" x14ac:dyDescent="0.25">
      <c r="A386">
        <v>80075566</v>
      </c>
      <c r="B386" s="1" t="s">
        <v>598</v>
      </c>
      <c r="C386">
        <v>5</v>
      </c>
      <c r="D386" t="s">
        <v>597</v>
      </c>
    </row>
    <row r="387" spans="1:4" x14ac:dyDescent="0.25">
      <c r="A387">
        <v>70289969</v>
      </c>
      <c r="B387" s="1" t="s">
        <v>599</v>
      </c>
      <c r="C387">
        <v>3</v>
      </c>
      <c r="D387" t="s">
        <v>600</v>
      </c>
    </row>
    <row r="388" spans="1:4" x14ac:dyDescent="0.25">
      <c r="A388">
        <v>70299270</v>
      </c>
      <c r="B388" s="1" t="s">
        <v>601</v>
      </c>
      <c r="C388">
        <v>4</v>
      </c>
      <c r="D388" t="s">
        <v>600</v>
      </c>
    </row>
    <row r="389" spans="1:4" x14ac:dyDescent="0.25">
      <c r="A389">
        <v>60003508</v>
      </c>
      <c r="B389" s="1" t="s">
        <v>380</v>
      </c>
      <c r="C389">
        <v>3</v>
      </c>
      <c r="D389" t="s">
        <v>600</v>
      </c>
    </row>
    <row r="390" spans="1:4" x14ac:dyDescent="0.25">
      <c r="A390">
        <v>60024909</v>
      </c>
      <c r="B390" s="1" t="s">
        <v>602</v>
      </c>
      <c r="C390">
        <v>4</v>
      </c>
      <c r="D390" t="s">
        <v>603</v>
      </c>
    </row>
    <row r="391" spans="1:4" x14ac:dyDescent="0.25">
      <c r="A391">
        <v>80016588</v>
      </c>
      <c r="B391" s="1" t="s">
        <v>604</v>
      </c>
      <c r="C391">
        <v>4</v>
      </c>
      <c r="D391" t="s">
        <v>603</v>
      </c>
    </row>
    <row r="392" spans="1:4" x14ac:dyDescent="0.25">
      <c r="A392">
        <v>80019611</v>
      </c>
      <c r="B392" s="1" t="s">
        <v>605</v>
      </c>
      <c r="C392">
        <v>2</v>
      </c>
      <c r="D392" t="s">
        <v>603</v>
      </c>
    </row>
    <row r="393" spans="1:4" x14ac:dyDescent="0.25">
      <c r="A393">
        <v>70266677</v>
      </c>
      <c r="B393" s="1" t="s">
        <v>606</v>
      </c>
      <c r="C393">
        <v>4</v>
      </c>
      <c r="D393" t="s">
        <v>603</v>
      </c>
    </row>
    <row r="394" spans="1:4" x14ac:dyDescent="0.25">
      <c r="A394">
        <v>70108200</v>
      </c>
      <c r="B394" s="1" t="s">
        <v>607</v>
      </c>
      <c r="C394">
        <v>3</v>
      </c>
      <c r="D394" t="s">
        <v>608</v>
      </c>
    </row>
    <row r="395" spans="1:4" x14ac:dyDescent="0.25">
      <c r="A395">
        <v>70023456</v>
      </c>
      <c r="B395" s="1" t="s">
        <v>609</v>
      </c>
      <c r="C395">
        <v>3</v>
      </c>
      <c r="D395" t="s">
        <v>608</v>
      </c>
    </row>
    <row r="396" spans="1:4" x14ac:dyDescent="0.25">
      <c r="A396">
        <v>80060041</v>
      </c>
      <c r="B396" s="1" t="s">
        <v>610</v>
      </c>
      <c r="C396">
        <v>1</v>
      </c>
      <c r="D396" t="s">
        <v>611</v>
      </c>
    </row>
    <row r="397" spans="1:4" x14ac:dyDescent="0.25">
      <c r="A397">
        <v>70205012</v>
      </c>
      <c r="B397" s="1" t="s">
        <v>612</v>
      </c>
      <c r="C397">
        <v>4</v>
      </c>
      <c r="D397" t="s">
        <v>613</v>
      </c>
    </row>
    <row r="398" spans="1:4" x14ac:dyDescent="0.25">
      <c r="A398">
        <v>80039813</v>
      </c>
      <c r="B398" s="1" t="s">
        <v>614</v>
      </c>
      <c r="C398">
        <v>4</v>
      </c>
      <c r="D398" t="s">
        <v>613</v>
      </c>
    </row>
    <row r="399" spans="1:4" x14ac:dyDescent="0.25">
      <c r="A399">
        <v>70293414</v>
      </c>
      <c r="B399" s="1" t="s">
        <v>615</v>
      </c>
      <c r="C399">
        <v>2</v>
      </c>
      <c r="D399" t="s">
        <v>613</v>
      </c>
    </row>
    <row r="400" spans="1:4" x14ac:dyDescent="0.25">
      <c r="A400">
        <v>70305901</v>
      </c>
      <c r="B400" s="1" t="s">
        <v>616</v>
      </c>
      <c r="C400">
        <v>1</v>
      </c>
      <c r="D400" t="s">
        <v>613</v>
      </c>
    </row>
    <row r="401" spans="1:4" x14ac:dyDescent="0.25">
      <c r="A401">
        <v>80026737</v>
      </c>
      <c r="B401" s="1" t="s">
        <v>617</v>
      </c>
      <c r="C401">
        <v>1</v>
      </c>
      <c r="D401" t="s">
        <v>613</v>
      </c>
    </row>
    <row r="402" spans="1:4" x14ac:dyDescent="0.25">
      <c r="A402">
        <v>70243679</v>
      </c>
      <c r="B402" s="1" t="s">
        <v>618</v>
      </c>
      <c r="C402">
        <v>2</v>
      </c>
      <c r="D402" t="s">
        <v>619</v>
      </c>
    </row>
    <row r="403" spans="1:4" x14ac:dyDescent="0.25">
      <c r="A403">
        <v>356085</v>
      </c>
      <c r="B403" s="1" t="s">
        <v>620</v>
      </c>
      <c r="C403">
        <v>2</v>
      </c>
      <c r="D403" t="s">
        <v>619</v>
      </c>
    </row>
    <row r="404" spans="1:4" x14ac:dyDescent="0.25">
      <c r="A404">
        <v>60027201</v>
      </c>
      <c r="B404" s="1" t="s">
        <v>621</v>
      </c>
      <c r="C404">
        <v>4</v>
      </c>
      <c r="D404" t="s">
        <v>619</v>
      </c>
    </row>
    <row r="405" spans="1:4" x14ac:dyDescent="0.25">
      <c r="A405">
        <v>70129464</v>
      </c>
      <c r="B405" s="1" t="s">
        <v>622</v>
      </c>
      <c r="C405">
        <v>1</v>
      </c>
      <c r="D405" t="s">
        <v>623</v>
      </c>
    </row>
    <row r="406" spans="1:4" x14ac:dyDescent="0.25">
      <c r="A406">
        <v>70126979</v>
      </c>
      <c r="B406" s="1" t="s">
        <v>624</v>
      </c>
      <c r="C406">
        <v>2</v>
      </c>
      <c r="D406" t="s">
        <v>625</v>
      </c>
    </row>
    <row r="407" spans="1:4" x14ac:dyDescent="0.25">
      <c r="A407">
        <v>70065104</v>
      </c>
      <c r="B407" s="1" t="s">
        <v>626</v>
      </c>
      <c r="C407">
        <v>2</v>
      </c>
      <c r="D407" t="s">
        <v>627</v>
      </c>
    </row>
    <row r="408" spans="1:4" x14ac:dyDescent="0.25">
      <c r="A408">
        <v>70127019</v>
      </c>
      <c r="B408" s="1" t="s">
        <v>628</v>
      </c>
      <c r="C408">
        <v>1</v>
      </c>
      <c r="D408" t="s">
        <v>627</v>
      </c>
    </row>
    <row r="409" spans="1:4" x14ac:dyDescent="0.25">
      <c r="A409">
        <v>60002681</v>
      </c>
      <c r="B409" s="1" t="s">
        <v>629</v>
      </c>
      <c r="C409">
        <v>2</v>
      </c>
      <c r="D409" t="s">
        <v>627</v>
      </c>
    </row>
    <row r="410" spans="1:4" x14ac:dyDescent="0.25">
      <c r="A410">
        <v>80017602</v>
      </c>
      <c r="B410" s="1" t="s">
        <v>630</v>
      </c>
      <c r="C410">
        <v>2</v>
      </c>
      <c r="D410" t="s">
        <v>631</v>
      </c>
    </row>
    <row r="411" spans="1:4" x14ac:dyDescent="0.25">
      <c r="A411">
        <v>70298700</v>
      </c>
      <c r="B411" s="1" t="s">
        <v>632</v>
      </c>
      <c r="C411">
        <v>5</v>
      </c>
      <c r="D411" t="s">
        <v>631</v>
      </c>
    </row>
    <row r="412" spans="1:4" x14ac:dyDescent="0.25">
      <c r="A412">
        <v>70298699</v>
      </c>
      <c r="B412" s="1" t="s">
        <v>633</v>
      </c>
      <c r="C412">
        <v>5</v>
      </c>
      <c r="D412" t="s">
        <v>631</v>
      </c>
    </row>
    <row r="413" spans="1:4" x14ac:dyDescent="0.25">
      <c r="A413">
        <v>70298702</v>
      </c>
      <c r="B413" s="1" t="s">
        <v>634</v>
      </c>
      <c r="C413">
        <v>5</v>
      </c>
      <c r="D413" t="s">
        <v>631</v>
      </c>
    </row>
    <row r="414" spans="1:4" x14ac:dyDescent="0.25">
      <c r="A414">
        <v>70222873</v>
      </c>
      <c r="B414" s="1" t="s">
        <v>635</v>
      </c>
      <c r="C414">
        <v>5</v>
      </c>
      <c r="D414" t="s">
        <v>631</v>
      </c>
    </row>
    <row r="415" spans="1:4" x14ac:dyDescent="0.25">
      <c r="A415">
        <v>70306304</v>
      </c>
      <c r="B415" s="1" t="s">
        <v>636</v>
      </c>
      <c r="C415">
        <v>1</v>
      </c>
      <c r="D415" t="s">
        <v>637</v>
      </c>
    </row>
    <row r="416" spans="1:4" x14ac:dyDescent="0.25">
      <c r="A416">
        <v>80023638</v>
      </c>
      <c r="B416" s="1" t="s">
        <v>638</v>
      </c>
      <c r="C416">
        <v>4</v>
      </c>
      <c r="D416" t="s">
        <v>637</v>
      </c>
    </row>
    <row r="417" spans="1:4" x14ac:dyDescent="0.25">
      <c r="A417">
        <v>522277</v>
      </c>
      <c r="B417" s="1" t="s">
        <v>639</v>
      </c>
      <c r="C417">
        <v>3</v>
      </c>
      <c r="D417" t="s">
        <v>640</v>
      </c>
    </row>
    <row r="418" spans="1:4" x14ac:dyDescent="0.25">
      <c r="A418">
        <v>70229075</v>
      </c>
      <c r="B418" s="1" t="s">
        <v>641</v>
      </c>
      <c r="C418">
        <v>2</v>
      </c>
      <c r="D418" t="s">
        <v>642</v>
      </c>
    </row>
    <row r="419" spans="1:4" x14ac:dyDescent="0.25">
      <c r="A419">
        <v>20766874</v>
      </c>
      <c r="B419" s="1" t="s">
        <v>643</v>
      </c>
      <c r="C419">
        <v>4</v>
      </c>
      <c r="D419" t="s">
        <v>644</v>
      </c>
    </row>
    <row r="420" spans="1:4" x14ac:dyDescent="0.25">
      <c r="A420">
        <v>70114575</v>
      </c>
      <c r="B420" s="1" t="s">
        <v>645</v>
      </c>
      <c r="C420">
        <v>2</v>
      </c>
      <c r="D420" t="s">
        <v>644</v>
      </c>
    </row>
    <row r="421" spans="1:4" x14ac:dyDescent="0.25">
      <c r="A421">
        <v>60023686</v>
      </c>
      <c r="B421" s="1" t="s">
        <v>646</v>
      </c>
      <c r="C421">
        <v>5</v>
      </c>
      <c r="D421" t="s">
        <v>644</v>
      </c>
    </row>
    <row r="422" spans="1:4" x14ac:dyDescent="0.25">
      <c r="A422">
        <v>70002747</v>
      </c>
      <c r="B422" s="1" t="s">
        <v>647</v>
      </c>
      <c r="C422">
        <v>1</v>
      </c>
      <c r="D422" t="s">
        <v>644</v>
      </c>
    </row>
    <row r="423" spans="1:4" x14ac:dyDescent="0.25">
      <c r="A423">
        <v>60021299</v>
      </c>
      <c r="B423" s="1" t="s">
        <v>614</v>
      </c>
      <c r="C423">
        <v>1</v>
      </c>
      <c r="D423" t="s">
        <v>648</v>
      </c>
    </row>
    <row r="424" spans="1:4" x14ac:dyDescent="0.25">
      <c r="A424">
        <v>80013767</v>
      </c>
      <c r="B424" s="1" t="s">
        <v>649</v>
      </c>
      <c r="C424">
        <v>2</v>
      </c>
      <c r="D424" t="s">
        <v>648</v>
      </c>
    </row>
    <row r="425" spans="1:4" x14ac:dyDescent="0.25">
      <c r="A425">
        <v>80031391</v>
      </c>
      <c r="B425" s="1" t="s">
        <v>650</v>
      </c>
      <c r="C425">
        <v>5</v>
      </c>
      <c r="D425" t="s">
        <v>648</v>
      </c>
    </row>
    <row r="426" spans="1:4" x14ac:dyDescent="0.25">
      <c r="A426">
        <v>70297649</v>
      </c>
      <c r="B426" s="1" t="s">
        <v>651</v>
      </c>
      <c r="C426">
        <v>2</v>
      </c>
      <c r="D426" t="s">
        <v>648</v>
      </c>
    </row>
    <row r="427" spans="1:4" x14ac:dyDescent="0.25">
      <c r="A427">
        <v>70043162</v>
      </c>
      <c r="B427" s="1" t="s">
        <v>652</v>
      </c>
      <c r="C427">
        <v>5</v>
      </c>
      <c r="D427" t="s">
        <v>653</v>
      </c>
    </row>
    <row r="428" spans="1:4" x14ac:dyDescent="0.25">
      <c r="A428">
        <v>70103923</v>
      </c>
      <c r="B428" s="1" t="s">
        <v>654</v>
      </c>
      <c r="C428">
        <v>2</v>
      </c>
      <c r="D428" t="s">
        <v>653</v>
      </c>
    </row>
    <row r="429" spans="1:4" x14ac:dyDescent="0.25">
      <c r="A429">
        <v>70299770</v>
      </c>
      <c r="B429" s="1" t="s">
        <v>655</v>
      </c>
      <c r="C429">
        <v>4</v>
      </c>
      <c r="D429" t="s">
        <v>653</v>
      </c>
    </row>
    <row r="430" spans="1:4" x14ac:dyDescent="0.25">
      <c r="A430">
        <v>70136080</v>
      </c>
      <c r="B430" s="1" t="s">
        <v>656</v>
      </c>
      <c r="C430">
        <v>1</v>
      </c>
      <c r="D430" t="s">
        <v>657</v>
      </c>
    </row>
    <row r="431" spans="1:4" x14ac:dyDescent="0.25">
      <c r="A431">
        <v>70267710</v>
      </c>
      <c r="B431" s="1" t="s">
        <v>658</v>
      </c>
      <c r="C431">
        <v>2</v>
      </c>
      <c r="D431" t="s">
        <v>657</v>
      </c>
    </row>
    <row r="432" spans="1:4" x14ac:dyDescent="0.25">
      <c r="A432">
        <v>17687717</v>
      </c>
      <c r="B432" s="1" t="s">
        <v>659</v>
      </c>
      <c r="C432">
        <v>3</v>
      </c>
      <c r="D432" t="s">
        <v>660</v>
      </c>
    </row>
    <row r="433" spans="1:4" x14ac:dyDescent="0.25">
      <c r="A433">
        <v>70243245</v>
      </c>
      <c r="B433" s="1" t="s">
        <v>661</v>
      </c>
      <c r="C433">
        <v>4</v>
      </c>
      <c r="D433" t="s">
        <v>660</v>
      </c>
    </row>
    <row r="434" spans="1:4" x14ac:dyDescent="0.25">
      <c r="A434">
        <v>60033326</v>
      </c>
      <c r="B434" s="1" t="s">
        <v>662</v>
      </c>
      <c r="C434">
        <v>1</v>
      </c>
      <c r="D434" t="s">
        <v>663</v>
      </c>
    </row>
    <row r="435" spans="1:4" x14ac:dyDescent="0.25">
      <c r="A435">
        <v>70084789</v>
      </c>
      <c r="B435" s="1" t="s">
        <v>664</v>
      </c>
      <c r="C435">
        <v>2</v>
      </c>
      <c r="D435" t="s">
        <v>663</v>
      </c>
    </row>
    <row r="436" spans="1:4" x14ac:dyDescent="0.25">
      <c r="A436">
        <v>70045398</v>
      </c>
      <c r="B436" s="1" t="s">
        <v>665</v>
      </c>
      <c r="C436">
        <v>2</v>
      </c>
      <c r="D436" t="s">
        <v>663</v>
      </c>
    </row>
    <row r="437" spans="1:4" x14ac:dyDescent="0.25">
      <c r="A437">
        <v>70228190</v>
      </c>
      <c r="B437" s="1" t="s">
        <v>666</v>
      </c>
      <c r="C437">
        <v>4</v>
      </c>
      <c r="D437" t="s">
        <v>663</v>
      </c>
    </row>
    <row r="438" spans="1:4" x14ac:dyDescent="0.25">
      <c r="A438">
        <v>70247665</v>
      </c>
      <c r="B438" s="1" t="s">
        <v>667</v>
      </c>
      <c r="C438">
        <v>2</v>
      </c>
      <c r="D438" t="s">
        <v>668</v>
      </c>
    </row>
    <row r="439" spans="1:4" x14ac:dyDescent="0.25">
      <c r="A439">
        <v>80011006</v>
      </c>
      <c r="B439" s="1" t="s">
        <v>669</v>
      </c>
      <c r="C439">
        <v>2</v>
      </c>
      <c r="D439" t="s">
        <v>668</v>
      </c>
    </row>
    <row r="440" spans="1:4" x14ac:dyDescent="0.25">
      <c r="A440">
        <v>687496</v>
      </c>
      <c r="B440" s="1" t="s">
        <v>670</v>
      </c>
      <c r="C440">
        <v>2</v>
      </c>
      <c r="D440" t="s">
        <v>671</v>
      </c>
    </row>
    <row r="441" spans="1:4" x14ac:dyDescent="0.25">
      <c r="A441">
        <v>70272904</v>
      </c>
      <c r="B441" s="1" t="s">
        <v>672</v>
      </c>
      <c r="C441">
        <v>4</v>
      </c>
      <c r="D441" t="s">
        <v>671</v>
      </c>
    </row>
    <row r="442" spans="1:4" x14ac:dyDescent="0.25">
      <c r="A442">
        <v>70003921</v>
      </c>
      <c r="B442" s="1" t="s">
        <v>673</v>
      </c>
      <c r="C442">
        <v>3</v>
      </c>
      <c r="D442" t="s">
        <v>671</v>
      </c>
    </row>
    <row r="443" spans="1:4" x14ac:dyDescent="0.25">
      <c r="A443">
        <v>70209261</v>
      </c>
      <c r="B443" s="1" t="s">
        <v>674</v>
      </c>
      <c r="C443">
        <v>4</v>
      </c>
      <c r="D443" t="s">
        <v>675</v>
      </c>
    </row>
    <row r="444" spans="1:4" x14ac:dyDescent="0.25">
      <c r="A444">
        <v>70140450</v>
      </c>
      <c r="B444" s="1" t="s">
        <v>676</v>
      </c>
      <c r="C444">
        <v>5</v>
      </c>
      <c r="D444" t="s">
        <v>677</v>
      </c>
    </row>
    <row r="445" spans="1:4" x14ac:dyDescent="0.25">
      <c r="A445">
        <v>60031003</v>
      </c>
      <c r="B445" s="1" t="s">
        <v>678</v>
      </c>
      <c r="C445">
        <v>2</v>
      </c>
      <c r="D445" t="s">
        <v>677</v>
      </c>
    </row>
    <row r="446" spans="1:4" x14ac:dyDescent="0.25">
      <c r="A446">
        <v>70027484</v>
      </c>
      <c r="B446" s="1" t="s">
        <v>679</v>
      </c>
      <c r="C446">
        <v>4</v>
      </c>
      <c r="D446" t="s">
        <v>677</v>
      </c>
    </row>
    <row r="447" spans="1:4" x14ac:dyDescent="0.25">
      <c r="A447">
        <v>70089662</v>
      </c>
      <c r="B447" s="1" t="s">
        <v>680</v>
      </c>
      <c r="C447">
        <v>1</v>
      </c>
      <c r="D447" t="s">
        <v>681</v>
      </c>
    </row>
    <row r="448" spans="1:4" x14ac:dyDescent="0.25">
      <c r="A448">
        <v>70106352</v>
      </c>
      <c r="B448" s="1" t="s">
        <v>682</v>
      </c>
      <c r="C448">
        <v>2</v>
      </c>
      <c r="D448" t="s">
        <v>683</v>
      </c>
    </row>
    <row r="449" spans="1:4" x14ac:dyDescent="0.25">
      <c r="A449">
        <v>80014725</v>
      </c>
      <c r="B449" s="1" t="s">
        <v>684</v>
      </c>
      <c r="C449">
        <v>5</v>
      </c>
      <c r="D449" t="s">
        <v>685</v>
      </c>
    </row>
    <row r="450" spans="1:4" x14ac:dyDescent="0.25">
      <c r="A450">
        <v>60025620</v>
      </c>
      <c r="B450" s="1" t="s">
        <v>686</v>
      </c>
      <c r="C450">
        <v>3</v>
      </c>
      <c r="D450" t="s">
        <v>685</v>
      </c>
    </row>
    <row r="451" spans="1:4" x14ac:dyDescent="0.25">
      <c r="A451">
        <v>80010438</v>
      </c>
      <c r="B451" s="1" t="s">
        <v>687</v>
      </c>
      <c r="C451">
        <v>2</v>
      </c>
      <c r="D451" t="s">
        <v>688</v>
      </c>
    </row>
    <row r="452" spans="1:4" x14ac:dyDescent="0.25">
      <c r="A452">
        <v>70051672</v>
      </c>
      <c r="B452" s="1" t="s">
        <v>689</v>
      </c>
      <c r="C452">
        <v>3</v>
      </c>
      <c r="D452" t="s">
        <v>690</v>
      </c>
    </row>
    <row r="453" spans="1:4" x14ac:dyDescent="0.25">
      <c r="A453">
        <v>70124963</v>
      </c>
      <c r="B453" s="1" t="s">
        <v>691</v>
      </c>
      <c r="C453">
        <v>4</v>
      </c>
      <c r="D453" t="s">
        <v>692</v>
      </c>
    </row>
    <row r="454" spans="1:4" x14ac:dyDescent="0.25">
      <c r="A454">
        <v>80005814</v>
      </c>
      <c r="B454" s="1" t="s">
        <v>693</v>
      </c>
      <c r="C454">
        <v>1</v>
      </c>
      <c r="D454" t="s">
        <v>694</v>
      </c>
    </row>
    <row r="455" spans="1:4" x14ac:dyDescent="0.25">
      <c r="A455">
        <v>70305012</v>
      </c>
      <c r="B455" s="1" t="s">
        <v>695</v>
      </c>
      <c r="C455">
        <v>1</v>
      </c>
      <c r="D455" t="s">
        <v>696</v>
      </c>
    </row>
    <row r="456" spans="1:4" x14ac:dyDescent="0.25">
      <c r="A456">
        <v>60026584</v>
      </c>
      <c r="B456" s="1" t="s">
        <v>697</v>
      </c>
      <c r="C456">
        <v>3</v>
      </c>
      <c r="D456" t="s">
        <v>698</v>
      </c>
    </row>
    <row r="457" spans="1:4" x14ac:dyDescent="0.25">
      <c r="A457">
        <v>70003920</v>
      </c>
      <c r="B457" s="1" t="s">
        <v>699</v>
      </c>
      <c r="C457">
        <v>1</v>
      </c>
      <c r="D457" t="s">
        <v>700</v>
      </c>
    </row>
    <row r="458" spans="1:4" x14ac:dyDescent="0.25">
      <c r="A458">
        <v>70011214</v>
      </c>
      <c r="B458" s="1" t="s">
        <v>701</v>
      </c>
      <c r="C458">
        <v>1</v>
      </c>
      <c r="D458" t="s">
        <v>700</v>
      </c>
    </row>
    <row r="459" spans="1:4" x14ac:dyDescent="0.25">
      <c r="A459">
        <v>70042724</v>
      </c>
      <c r="B459" s="1" t="s">
        <v>702</v>
      </c>
      <c r="C459">
        <v>5</v>
      </c>
      <c r="D459" t="s">
        <v>703</v>
      </c>
    </row>
    <row r="460" spans="1:4" x14ac:dyDescent="0.25">
      <c r="A460">
        <v>70095129</v>
      </c>
      <c r="B460" s="1" t="s">
        <v>704</v>
      </c>
      <c r="C460">
        <v>5</v>
      </c>
      <c r="D460" t="s">
        <v>705</v>
      </c>
    </row>
    <row r="461" spans="1:4" x14ac:dyDescent="0.25">
      <c r="A461">
        <v>80016590</v>
      </c>
      <c r="B461" s="1" t="s">
        <v>706</v>
      </c>
      <c r="C461">
        <v>5</v>
      </c>
      <c r="D461" t="s">
        <v>705</v>
      </c>
    </row>
    <row r="462" spans="1:4" x14ac:dyDescent="0.25">
      <c r="A462">
        <v>60002760</v>
      </c>
      <c r="B462" s="1" t="s">
        <v>707</v>
      </c>
      <c r="C462">
        <v>5</v>
      </c>
      <c r="D462" t="s">
        <v>705</v>
      </c>
    </row>
    <row r="463" spans="1:4" x14ac:dyDescent="0.25">
      <c r="A463">
        <v>70119821</v>
      </c>
      <c r="B463" s="1" t="s">
        <v>708</v>
      </c>
      <c r="C463">
        <v>5</v>
      </c>
      <c r="D463" t="s">
        <v>705</v>
      </c>
    </row>
    <row r="464" spans="1:4" x14ac:dyDescent="0.25">
      <c r="A464">
        <v>70300494</v>
      </c>
      <c r="B464" s="1" t="s">
        <v>709</v>
      </c>
      <c r="C464">
        <v>5</v>
      </c>
      <c r="D464" t="s">
        <v>710</v>
      </c>
    </row>
    <row r="465" spans="1:4" x14ac:dyDescent="0.25">
      <c r="A465">
        <v>70301280</v>
      </c>
      <c r="B465" s="1" t="s">
        <v>711</v>
      </c>
      <c r="C465">
        <v>3</v>
      </c>
      <c r="D465" t="s">
        <v>710</v>
      </c>
    </row>
    <row r="466" spans="1:4" x14ac:dyDescent="0.25">
      <c r="A466">
        <v>70271913</v>
      </c>
      <c r="B466" s="1" t="s">
        <v>712</v>
      </c>
      <c r="C466">
        <v>4</v>
      </c>
      <c r="D466" t="s">
        <v>710</v>
      </c>
    </row>
    <row r="467" spans="1:4" x14ac:dyDescent="0.25">
      <c r="A467">
        <v>80017285</v>
      </c>
      <c r="B467" s="1" t="s">
        <v>713</v>
      </c>
      <c r="C467">
        <v>4</v>
      </c>
      <c r="D467" t="s">
        <v>714</v>
      </c>
    </row>
    <row r="468" spans="1:4" x14ac:dyDescent="0.25">
      <c r="A468">
        <v>70298426</v>
      </c>
      <c r="B468" s="1" t="s">
        <v>715</v>
      </c>
      <c r="C468">
        <v>4</v>
      </c>
      <c r="D468" t="s">
        <v>714</v>
      </c>
    </row>
    <row r="469" spans="1:4" x14ac:dyDescent="0.25">
      <c r="A469">
        <v>70066335</v>
      </c>
      <c r="B469" s="1" t="s">
        <v>174</v>
      </c>
      <c r="C469">
        <v>4</v>
      </c>
      <c r="D469" t="s">
        <v>716</v>
      </c>
    </row>
    <row r="470" spans="1:4" x14ac:dyDescent="0.25">
      <c r="A470">
        <v>70128613</v>
      </c>
      <c r="B470" s="1" t="s">
        <v>717</v>
      </c>
      <c r="C470">
        <v>5</v>
      </c>
      <c r="D470" t="s">
        <v>716</v>
      </c>
    </row>
    <row r="471" spans="1:4" x14ac:dyDescent="0.25">
      <c r="A471">
        <v>60027597</v>
      </c>
      <c r="B471" s="1" t="s">
        <v>718</v>
      </c>
      <c r="C471">
        <v>1</v>
      </c>
      <c r="D471" t="s">
        <v>716</v>
      </c>
    </row>
    <row r="472" spans="1:4" x14ac:dyDescent="0.25">
      <c r="A472">
        <v>70157102</v>
      </c>
      <c r="B472" s="1" t="s">
        <v>719</v>
      </c>
      <c r="C472">
        <v>3</v>
      </c>
      <c r="D472" t="s">
        <v>720</v>
      </c>
    </row>
    <row r="473" spans="1:4" x14ac:dyDescent="0.25">
      <c r="A473">
        <v>70209143</v>
      </c>
      <c r="B473" s="1" t="s">
        <v>721</v>
      </c>
      <c r="C473">
        <v>2</v>
      </c>
      <c r="D473" t="s">
        <v>722</v>
      </c>
    </row>
    <row r="474" spans="1:4" x14ac:dyDescent="0.25">
      <c r="A474">
        <v>70027226</v>
      </c>
      <c r="B474" s="1" t="s">
        <v>723</v>
      </c>
      <c r="C474">
        <v>3</v>
      </c>
      <c r="D474" t="s">
        <v>724</v>
      </c>
    </row>
    <row r="475" spans="1:4" x14ac:dyDescent="0.25">
      <c r="A475">
        <v>70122633</v>
      </c>
      <c r="B475" s="1" t="s">
        <v>725</v>
      </c>
      <c r="C475">
        <v>2</v>
      </c>
      <c r="D475" t="s">
        <v>726</v>
      </c>
    </row>
    <row r="476" spans="1:4" x14ac:dyDescent="0.25">
      <c r="A476">
        <v>60029056</v>
      </c>
      <c r="B476" s="1" t="s">
        <v>727</v>
      </c>
      <c r="C476">
        <v>5</v>
      </c>
      <c r="D476" t="s">
        <v>726</v>
      </c>
    </row>
    <row r="477" spans="1:4" x14ac:dyDescent="0.25">
      <c r="A477">
        <v>70295409</v>
      </c>
      <c r="B477" s="1" t="s">
        <v>728</v>
      </c>
      <c r="C477">
        <v>4</v>
      </c>
      <c r="D477" t="s">
        <v>726</v>
      </c>
    </row>
    <row r="478" spans="1:4" x14ac:dyDescent="0.25">
      <c r="A478">
        <v>60028209</v>
      </c>
      <c r="B478" s="1" t="s">
        <v>729</v>
      </c>
      <c r="C478">
        <v>3</v>
      </c>
      <c r="D478" t="s">
        <v>730</v>
      </c>
    </row>
    <row r="479" spans="1:4" x14ac:dyDescent="0.25">
      <c r="A479">
        <v>524082</v>
      </c>
      <c r="B479" s="1" t="s">
        <v>731</v>
      </c>
      <c r="C479">
        <v>3</v>
      </c>
      <c r="D479" t="s">
        <v>730</v>
      </c>
    </row>
    <row r="480" spans="1:4" x14ac:dyDescent="0.25">
      <c r="A480">
        <v>70019013</v>
      </c>
      <c r="B480" s="1" t="s">
        <v>732</v>
      </c>
      <c r="C480">
        <v>5</v>
      </c>
      <c r="D480" t="s">
        <v>733</v>
      </c>
    </row>
    <row r="481" spans="1:4" x14ac:dyDescent="0.25">
      <c r="A481">
        <v>80013871</v>
      </c>
      <c r="B481" s="1" t="s">
        <v>734</v>
      </c>
      <c r="C481">
        <v>1</v>
      </c>
      <c r="D481" t="s">
        <v>733</v>
      </c>
    </row>
    <row r="482" spans="1:4" x14ac:dyDescent="0.25">
      <c r="A482">
        <v>80013607</v>
      </c>
      <c r="B482" s="1" t="s">
        <v>735</v>
      </c>
      <c r="C482">
        <v>4</v>
      </c>
      <c r="D482" t="s">
        <v>733</v>
      </c>
    </row>
    <row r="483" spans="1:4" x14ac:dyDescent="0.25">
      <c r="A483">
        <v>80018689</v>
      </c>
      <c r="B483" s="1" t="s">
        <v>736</v>
      </c>
      <c r="C483">
        <v>1</v>
      </c>
      <c r="D483" t="s">
        <v>733</v>
      </c>
    </row>
    <row r="484" spans="1:4" x14ac:dyDescent="0.25">
      <c r="A484">
        <v>60023647</v>
      </c>
      <c r="B484" s="1" t="s">
        <v>737</v>
      </c>
      <c r="C484">
        <v>2</v>
      </c>
      <c r="D484" t="s">
        <v>738</v>
      </c>
    </row>
    <row r="485" spans="1:4" x14ac:dyDescent="0.25">
      <c r="A485">
        <v>70267242</v>
      </c>
      <c r="B485" s="1" t="s">
        <v>739</v>
      </c>
      <c r="C485">
        <v>1</v>
      </c>
      <c r="D485" t="s">
        <v>738</v>
      </c>
    </row>
    <row r="486" spans="1:4" x14ac:dyDescent="0.25">
      <c r="A486">
        <v>70300668</v>
      </c>
      <c r="B486" s="1" t="s">
        <v>740</v>
      </c>
      <c r="C486">
        <v>5</v>
      </c>
      <c r="D486" t="s">
        <v>741</v>
      </c>
    </row>
    <row r="487" spans="1:4" x14ac:dyDescent="0.25">
      <c r="A487">
        <v>80045293</v>
      </c>
      <c r="B487" s="1" t="s">
        <v>742</v>
      </c>
      <c r="C487">
        <v>1</v>
      </c>
      <c r="D487" t="s">
        <v>741</v>
      </c>
    </row>
    <row r="488" spans="1:4" x14ac:dyDescent="0.25">
      <c r="A488">
        <v>80017021</v>
      </c>
      <c r="B488" s="1" t="s">
        <v>743</v>
      </c>
      <c r="C488">
        <v>4</v>
      </c>
      <c r="D488" t="s">
        <v>744</v>
      </c>
    </row>
    <row r="489" spans="1:4" x14ac:dyDescent="0.25">
      <c r="A489">
        <v>70305900</v>
      </c>
      <c r="B489" s="1" t="s">
        <v>745</v>
      </c>
      <c r="C489">
        <v>1</v>
      </c>
      <c r="D489" t="s">
        <v>746</v>
      </c>
    </row>
    <row r="490" spans="1:4" x14ac:dyDescent="0.25">
      <c r="A490">
        <v>80021687</v>
      </c>
      <c r="B490" s="1" t="s">
        <v>747</v>
      </c>
      <c r="C490">
        <v>1</v>
      </c>
      <c r="D490" t="s">
        <v>746</v>
      </c>
    </row>
    <row r="491" spans="1:4" x14ac:dyDescent="0.25">
      <c r="A491">
        <v>70045525</v>
      </c>
      <c r="B491" s="1" t="s">
        <v>748</v>
      </c>
      <c r="C491">
        <v>5</v>
      </c>
      <c r="D491" t="s">
        <v>749</v>
      </c>
    </row>
    <row r="492" spans="1:4" x14ac:dyDescent="0.25">
      <c r="A492">
        <v>70295179</v>
      </c>
      <c r="B492" s="1" t="s">
        <v>750</v>
      </c>
      <c r="C492">
        <v>2</v>
      </c>
      <c r="D492" t="s">
        <v>749</v>
      </c>
    </row>
    <row r="493" spans="1:4" x14ac:dyDescent="0.25">
      <c r="A493">
        <v>60033193</v>
      </c>
      <c r="B493" s="1" t="s">
        <v>751</v>
      </c>
      <c r="C493">
        <v>4</v>
      </c>
      <c r="D493" t="s">
        <v>752</v>
      </c>
    </row>
    <row r="494" spans="1:4" x14ac:dyDescent="0.25">
      <c r="A494">
        <v>80028528</v>
      </c>
      <c r="B494" s="1" t="s">
        <v>753</v>
      </c>
      <c r="C494">
        <v>5</v>
      </c>
      <c r="D494" t="s">
        <v>754</v>
      </c>
    </row>
    <row r="495" spans="1:4" x14ac:dyDescent="0.25">
      <c r="A495">
        <v>70124680</v>
      </c>
      <c r="B495" s="1" t="s">
        <v>755</v>
      </c>
      <c r="C495">
        <v>3</v>
      </c>
      <c r="D495" t="s">
        <v>754</v>
      </c>
    </row>
    <row r="496" spans="1:4" x14ac:dyDescent="0.25">
      <c r="A496">
        <v>80013271</v>
      </c>
      <c r="B496" s="1" t="s">
        <v>756</v>
      </c>
      <c r="C496">
        <v>4</v>
      </c>
      <c r="D496" t="s">
        <v>754</v>
      </c>
    </row>
    <row r="497" spans="1:4" x14ac:dyDescent="0.25">
      <c r="A497">
        <v>80013561</v>
      </c>
      <c r="B497" s="1" t="s">
        <v>757</v>
      </c>
      <c r="C497">
        <v>4</v>
      </c>
      <c r="D497" t="s">
        <v>754</v>
      </c>
    </row>
    <row r="498" spans="1:4" x14ac:dyDescent="0.25">
      <c r="A498">
        <v>80015346</v>
      </c>
      <c r="B498" s="1" t="s">
        <v>758</v>
      </c>
      <c r="C498">
        <v>3</v>
      </c>
      <c r="D498" t="s">
        <v>759</v>
      </c>
    </row>
    <row r="499" spans="1:4" x14ac:dyDescent="0.25">
      <c r="A499">
        <v>80017034</v>
      </c>
      <c r="B499" s="1" t="s">
        <v>760</v>
      </c>
      <c r="C499">
        <v>4</v>
      </c>
      <c r="D499" t="s">
        <v>759</v>
      </c>
    </row>
    <row r="500" spans="1:4" x14ac:dyDescent="0.25">
      <c r="A500">
        <v>80017286</v>
      </c>
      <c r="B500" s="1" t="s">
        <v>761</v>
      </c>
      <c r="C500">
        <v>4</v>
      </c>
      <c r="D500" t="s">
        <v>762</v>
      </c>
    </row>
    <row r="501" spans="1:4" x14ac:dyDescent="0.25">
      <c r="A501">
        <v>80015343</v>
      </c>
      <c r="B501" s="1" t="s">
        <v>763</v>
      </c>
      <c r="C501">
        <v>3</v>
      </c>
      <c r="D501" t="s">
        <v>764</v>
      </c>
    </row>
    <row r="502" spans="1:4" x14ac:dyDescent="0.25">
      <c r="A502">
        <v>70291841</v>
      </c>
      <c r="B502" s="1" t="s">
        <v>765</v>
      </c>
      <c r="C502">
        <v>2</v>
      </c>
      <c r="D502" t="s">
        <v>766</v>
      </c>
    </row>
    <row r="503" spans="1:4" x14ac:dyDescent="0.25">
      <c r="A503">
        <v>709380</v>
      </c>
      <c r="B503" s="1" t="s">
        <v>767</v>
      </c>
      <c r="C503">
        <v>5</v>
      </c>
      <c r="D503" t="s">
        <v>766</v>
      </c>
    </row>
    <row r="504" spans="1:4" x14ac:dyDescent="0.25">
      <c r="A504">
        <v>70075116</v>
      </c>
      <c r="B504" s="1" t="s">
        <v>768</v>
      </c>
      <c r="C504">
        <v>4</v>
      </c>
      <c r="D504" t="s">
        <v>769</v>
      </c>
    </row>
    <row r="505" spans="1:4" x14ac:dyDescent="0.25">
      <c r="A505">
        <v>60035936</v>
      </c>
      <c r="B505" s="1" t="s">
        <v>770</v>
      </c>
      <c r="C505">
        <v>2</v>
      </c>
      <c r="D505" t="s">
        <v>769</v>
      </c>
    </row>
    <row r="506" spans="1:4" x14ac:dyDescent="0.25">
      <c r="A506">
        <v>70125550</v>
      </c>
      <c r="B506" s="1" t="s">
        <v>771</v>
      </c>
      <c r="C506">
        <v>1</v>
      </c>
      <c r="D506" t="s">
        <v>769</v>
      </c>
    </row>
    <row r="507" spans="1:4" x14ac:dyDescent="0.25">
      <c r="A507">
        <v>60027844</v>
      </c>
      <c r="B507" s="1" t="s">
        <v>772</v>
      </c>
      <c r="C507">
        <v>3</v>
      </c>
      <c r="D507" t="s">
        <v>773</v>
      </c>
    </row>
    <row r="508" spans="1:4" x14ac:dyDescent="0.25">
      <c r="A508">
        <v>70070127</v>
      </c>
      <c r="B508" s="1" t="s">
        <v>774</v>
      </c>
      <c r="C508">
        <v>4</v>
      </c>
      <c r="D508" t="s">
        <v>773</v>
      </c>
    </row>
    <row r="509" spans="1:4" x14ac:dyDescent="0.25">
      <c r="A509">
        <v>907581</v>
      </c>
      <c r="B509" s="1" t="s">
        <v>775</v>
      </c>
      <c r="C509">
        <v>3</v>
      </c>
      <c r="D509" t="s">
        <v>776</v>
      </c>
    </row>
    <row r="510" spans="1:4" x14ac:dyDescent="0.25">
      <c r="A510">
        <v>70209250</v>
      </c>
      <c r="B510" s="1" t="s">
        <v>777</v>
      </c>
      <c r="C510">
        <v>2</v>
      </c>
      <c r="D510" t="s">
        <v>778</v>
      </c>
    </row>
    <row r="511" spans="1:4" x14ac:dyDescent="0.25">
      <c r="A511">
        <v>80013275</v>
      </c>
      <c r="B511" s="1" t="s">
        <v>779</v>
      </c>
      <c r="C511">
        <v>2</v>
      </c>
      <c r="D511" t="s">
        <v>780</v>
      </c>
    </row>
    <row r="512" spans="1:4" x14ac:dyDescent="0.25">
      <c r="A512">
        <v>70044924</v>
      </c>
      <c r="B512" s="1" t="s">
        <v>781</v>
      </c>
      <c r="C512">
        <v>4</v>
      </c>
      <c r="D512" t="s">
        <v>780</v>
      </c>
    </row>
    <row r="513" spans="1:4" x14ac:dyDescent="0.25">
      <c r="A513">
        <v>60011507</v>
      </c>
      <c r="B513" s="1" t="s">
        <v>782</v>
      </c>
      <c r="C513">
        <v>3</v>
      </c>
      <c r="D513" t="s">
        <v>783</v>
      </c>
    </row>
    <row r="514" spans="1:4" x14ac:dyDescent="0.25">
      <c r="A514">
        <v>80013273</v>
      </c>
      <c r="B514" s="1" t="s">
        <v>784</v>
      </c>
      <c r="C514">
        <v>1</v>
      </c>
      <c r="D514" t="s">
        <v>785</v>
      </c>
    </row>
    <row r="515" spans="1:4" x14ac:dyDescent="0.25">
      <c r="A515">
        <v>70211044</v>
      </c>
      <c r="B515" s="1" t="s">
        <v>786</v>
      </c>
      <c r="C515">
        <v>2</v>
      </c>
      <c r="D515" t="s">
        <v>785</v>
      </c>
    </row>
    <row r="516" spans="1:4" x14ac:dyDescent="0.25">
      <c r="A516">
        <v>70052687</v>
      </c>
      <c r="B516" s="1" t="s">
        <v>787</v>
      </c>
      <c r="C516">
        <v>5</v>
      </c>
      <c r="D516" t="s">
        <v>788</v>
      </c>
    </row>
    <row r="517" spans="1:4" x14ac:dyDescent="0.25">
      <c r="A517">
        <v>70042936</v>
      </c>
      <c r="B517" s="1" t="s">
        <v>380</v>
      </c>
      <c r="C517">
        <v>5</v>
      </c>
      <c r="D517" t="s">
        <v>789</v>
      </c>
    </row>
    <row r="518" spans="1:4" x14ac:dyDescent="0.25">
      <c r="A518">
        <v>60010070</v>
      </c>
      <c r="B518" s="1" t="s">
        <v>790</v>
      </c>
      <c r="C518">
        <v>4</v>
      </c>
      <c r="D518" t="s">
        <v>789</v>
      </c>
    </row>
    <row r="519" spans="1:4" x14ac:dyDescent="0.25">
      <c r="A519">
        <v>60024961</v>
      </c>
      <c r="B519" s="1" t="s">
        <v>791</v>
      </c>
      <c r="C519">
        <v>1</v>
      </c>
      <c r="D519" t="s">
        <v>792</v>
      </c>
    </row>
    <row r="520" spans="1:4" x14ac:dyDescent="0.25">
      <c r="A520">
        <v>60030134</v>
      </c>
      <c r="B520" s="1" t="s">
        <v>793</v>
      </c>
      <c r="C520">
        <v>4</v>
      </c>
      <c r="D520" t="s">
        <v>794</v>
      </c>
    </row>
    <row r="521" spans="1:4" x14ac:dyDescent="0.25">
      <c r="A521">
        <v>11819647</v>
      </c>
      <c r="B521" s="1" t="s">
        <v>795</v>
      </c>
      <c r="C521">
        <v>2</v>
      </c>
      <c r="D521" t="s">
        <v>796</v>
      </c>
    </row>
    <row r="522" spans="1:4" x14ac:dyDescent="0.25">
      <c r="A522">
        <v>70027422</v>
      </c>
      <c r="B522" s="1" t="s">
        <v>797</v>
      </c>
      <c r="C522">
        <v>5</v>
      </c>
      <c r="D522" t="s">
        <v>796</v>
      </c>
    </row>
    <row r="523" spans="1:4" x14ac:dyDescent="0.25">
      <c r="A523">
        <v>70035180</v>
      </c>
      <c r="B523" s="1" t="s">
        <v>798</v>
      </c>
      <c r="C523">
        <v>3</v>
      </c>
      <c r="D523" t="s">
        <v>799</v>
      </c>
    </row>
    <row r="524" spans="1:4" x14ac:dyDescent="0.25">
      <c r="A524">
        <v>70112979</v>
      </c>
      <c r="B524" s="1" t="s">
        <v>800</v>
      </c>
      <c r="C524">
        <v>5</v>
      </c>
      <c r="D524" t="s">
        <v>801</v>
      </c>
    </row>
    <row r="525" spans="1:4" x14ac:dyDescent="0.25">
      <c r="A525">
        <v>525057</v>
      </c>
      <c r="B525" s="1" t="s">
        <v>802</v>
      </c>
      <c r="C525">
        <v>3</v>
      </c>
      <c r="D525" t="s">
        <v>801</v>
      </c>
    </row>
    <row r="526" spans="1:4" x14ac:dyDescent="0.25">
      <c r="A526">
        <v>60029774</v>
      </c>
      <c r="B526" s="1" t="s">
        <v>803</v>
      </c>
      <c r="C526">
        <v>2</v>
      </c>
      <c r="D526" t="s">
        <v>804</v>
      </c>
    </row>
    <row r="527" spans="1:4" x14ac:dyDescent="0.25">
      <c r="A527">
        <v>70110090</v>
      </c>
      <c r="B527" s="1" t="s">
        <v>805</v>
      </c>
      <c r="C527">
        <v>4</v>
      </c>
      <c r="D527" t="s">
        <v>806</v>
      </c>
    </row>
    <row r="528" spans="1:4" x14ac:dyDescent="0.25">
      <c r="A528">
        <v>70044881</v>
      </c>
      <c r="B528" s="1" t="s">
        <v>807</v>
      </c>
      <c r="C528">
        <v>2</v>
      </c>
      <c r="D528" t="s">
        <v>808</v>
      </c>
    </row>
    <row r="529" spans="1:4" x14ac:dyDescent="0.25">
      <c r="A529">
        <v>60020834</v>
      </c>
      <c r="B529" s="1" t="s">
        <v>809</v>
      </c>
      <c r="C529">
        <v>3</v>
      </c>
      <c r="D529" t="s">
        <v>810</v>
      </c>
    </row>
    <row r="530" spans="1:4" x14ac:dyDescent="0.25">
      <c r="A530">
        <v>70052694</v>
      </c>
      <c r="B530" s="1" t="s">
        <v>811</v>
      </c>
      <c r="C530">
        <v>4</v>
      </c>
      <c r="D530" t="s">
        <v>812</v>
      </c>
    </row>
    <row r="531" spans="1:4" x14ac:dyDescent="0.25">
      <c r="A531">
        <v>70116679</v>
      </c>
      <c r="B531" s="1" t="s">
        <v>813</v>
      </c>
      <c r="C531">
        <v>2</v>
      </c>
      <c r="D531" t="s">
        <v>812</v>
      </c>
    </row>
    <row r="532" spans="1:4" x14ac:dyDescent="0.25">
      <c r="A532">
        <v>80017263</v>
      </c>
      <c r="B532" s="1" t="s">
        <v>814</v>
      </c>
      <c r="C532">
        <v>4</v>
      </c>
      <c r="D532" t="s">
        <v>815</v>
      </c>
    </row>
    <row r="533" spans="1:4" x14ac:dyDescent="0.25">
      <c r="A533">
        <v>70265769</v>
      </c>
      <c r="B533" s="1" t="s">
        <v>816</v>
      </c>
      <c r="C533">
        <v>4</v>
      </c>
      <c r="D533" t="s">
        <v>817</v>
      </c>
    </row>
    <row r="534" spans="1:4" x14ac:dyDescent="0.25">
      <c r="A534">
        <v>263322</v>
      </c>
      <c r="B534" s="1" t="s">
        <v>818</v>
      </c>
      <c r="C534">
        <v>4</v>
      </c>
      <c r="D534" t="s">
        <v>817</v>
      </c>
    </row>
    <row r="535" spans="1:4" x14ac:dyDescent="0.25">
      <c r="A535">
        <v>60011531</v>
      </c>
      <c r="B535" s="1" t="s">
        <v>819</v>
      </c>
      <c r="C535">
        <v>2</v>
      </c>
      <c r="D535" t="s">
        <v>820</v>
      </c>
    </row>
    <row r="536" spans="1:4" x14ac:dyDescent="0.25">
      <c r="A536">
        <v>80000644</v>
      </c>
      <c r="B536" s="1" t="s">
        <v>821</v>
      </c>
      <c r="C536">
        <v>4</v>
      </c>
      <c r="D536" t="s">
        <v>822</v>
      </c>
    </row>
    <row r="537" spans="1:4" x14ac:dyDescent="0.25">
      <c r="A537">
        <v>979513</v>
      </c>
      <c r="B537" s="1" t="s">
        <v>823</v>
      </c>
      <c r="C537">
        <v>4</v>
      </c>
      <c r="D537" t="s">
        <v>824</v>
      </c>
    </row>
    <row r="538" spans="1:4" x14ac:dyDescent="0.25">
      <c r="A538">
        <v>70032580</v>
      </c>
      <c r="B538" s="1" t="s">
        <v>825</v>
      </c>
      <c r="C538">
        <v>3</v>
      </c>
      <c r="D538" t="s">
        <v>826</v>
      </c>
    </row>
    <row r="539" spans="1:4" x14ac:dyDescent="0.25">
      <c r="A539">
        <v>70046222</v>
      </c>
      <c r="B539" s="1" t="s">
        <v>827</v>
      </c>
      <c r="C539">
        <v>2</v>
      </c>
      <c r="D539" t="s">
        <v>826</v>
      </c>
    </row>
    <row r="540" spans="1:4" x14ac:dyDescent="0.25">
      <c r="A540">
        <v>80025170</v>
      </c>
      <c r="B540" s="1" t="s">
        <v>828</v>
      </c>
      <c r="C540">
        <v>1</v>
      </c>
      <c r="D540" t="s">
        <v>829</v>
      </c>
    </row>
    <row r="541" spans="1:4" x14ac:dyDescent="0.25">
      <c r="A541">
        <v>80031626</v>
      </c>
      <c r="B541" s="1" t="s">
        <v>830</v>
      </c>
      <c r="C541">
        <v>2</v>
      </c>
      <c r="D541" t="s">
        <v>829</v>
      </c>
    </row>
    <row r="542" spans="1:4" x14ac:dyDescent="0.25">
      <c r="A542">
        <v>80023937</v>
      </c>
      <c r="B542" s="1" t="s">
        <v>831</v>
      </c>
      <c r="C542">
        <v>2</v>
      </c>
      <c r="D542" t="s">
        <v>832</v>
      </c>
    </row>
    <row r="543" spans="1:4" x14ac:dyDescent="0.25">
      <c r="A543">
        <v>70112473</v>
      </c>
      <c r="B543" s="1" t="s">
        <v>833</v>
      </c>
      <c r="C543">
        <v>3</v>
      </c>
      <c r="D543" t="s">
        <v>834</v>
      </c>
    </row>
    <row r="544" spans="1:4" x14ac:dyDescent="0.25">
      <c r="A544">
        <v>70054606</v>
      </c>
      <c r="B544" s="1" t="s">
        <v>835</v>
      </c>
      <c r="C544">
        <v>5</v>
      </c>
      <c r="D544" t="s">
        <v>834</v>
      </c>
    </row>
    <row r="545" spans="1:4" x14ac:dyDescent="0.25">
      <c r="A545">
        <v>70125611</v>
      </c>
      <c r="B545" s="1" t="s">
        <v>836</v>
      </c>
      <c r="C545">
        <v>2</v>
      </c>
      <c r="D545" t="s">
        <v>837</v>
      </c>
    </row>
    <row r="546" spans="1:4" x14ac:dyDescent="0.25">
      <c r="A546">
        <v>70293408</v>
      </c>
      <c r="B546" s="1" t="s">
        <v>838</v>
      </c>
      <c r="C546">
        <v>2</v>
      </c>
      <c r="D546" t="s">
        <v>839</v>
      </c>
    </row>
    <row r="547" spans="1:4" x14ac:dyDescent="0.25">
      <c r="A547">
        <v>70129390</v>
      </c>
      <c r="B547" s="1" t="s">
        <v>840</v>
      </c>
      <c r="C547">
        <v>4</v>
      </c>
      <c r="D547" t="s">
        <v>841</v>
      </c>
    </row>
    <row r="548" spans="1:4" x14ac:dyDescent="0.25">
      <c r="A548">
        <v>60001108</v>
      </c>
      <c r="B548" s="1" t="s">
        <v>842</v>
      </c>
      <c r="C548">
        <v>2</v>
      </c>
      <c r="D548" t="s">
        <v>843</v>
      </c>
    </row>
    <row r="549" spans="1:4" x14ac:dyDescent="0.25">
      <c r="A549">
        <v>60027702</v>
      </c>
      <c r="B549" s="1" t="s">
        <v>844</v>
      </c>
      <c r="C549">
        <v>5</v>
      </c>
      <c r="D549" t="s">
        <v>845</v>
      </c>
    </row>
    <row r="550" spans="1:4" x14ac:dyDescent="0.25">
      <c r="A550">
        <v>60021778</v>
      </c>
      <c r="B550" s="1" t="s">
        <v>846</v>
      </c>
      <c r="C550">
        <v>5</v>
      </c>
      <c r="D550" t="s">
        <v>845</v>
      </c>
    </row>
    <row r="551" spans="1:4" x14ac:dyDescent="0.25">
      <c r="A551">
        <v>60000545</v>
      </c>
      <c r="B551" s="1" t="s">
        <v>847</v>
      </c>
      <c r="C551">
        <v>4</v>
      </c>
      <c r="D551" t="s">
        <v>848</v>
      </c>
    </row>
    <row r="552" spans="1:4" x14ac:dyDescent="0.25">
      <c r="A552">
        <v>60022995</v>
      </c>
      <c r="B552" s="1" t="s">
        <v>849</v>
      </c>
      <c r="C552">
        <v>3</v>
      </c>
      <c r="D552" t="s">
        <v>850</v>
      </c>
    </row>
    <row r="553" spans="1:4" x14ac:dyDescent="0.25">
      <c r="A553">
        <v>60036962</v>
      </c>
      <c r="B553" s="1" t="s">
        <v>851</v>
      </c>
      <c r="C553">
        <v>2</v>
      </c>
      <c r="D553" t="s">
        <v>850</v>
      </c>
    </row>
    <row r="554" spans="1:4" x14ac:dyDescent="0.25">
      <c r="A554">
        <v>21673979</v>
      </c>
      <c r="B554" s="1" t="s">
        <v>852</v>
      </c>
      <c r="C554">
        <v>4</v>
      </c>
      <c r="D554" t="s">
        <v>853</v>
      </c>
    </row>
    <row r="555" spans="1:4" x14ac:dyDescent="0.25">
      <c r="A555">
        <v>60026127</v>
      </c>
      <c r="B555" s="1" t="s">
        <v>854</v>
      </c>
      <c r="C555">
        <v>5</v>
      </c>
      <c r="D555" t="s">
        <v>853</v>
      </c>
    </row>
    <row r="556" spans="1:4" x14ac:dyDescent="0.25">
      <c r="A556">
        <v>60025631</v>
      </c>
      <c r="B556" s="1" t="s">
        <v>855</v>
      </c>
      <c r="C556">
        <v>2</v>
      </c>
      <c r="D556" t="s">
        <v>853</v>
      </c>
    </row>
    <row r="557" spans="1:4" x14ac:dyDescent="0.25">
      <c r="A557">
        <v>60003346</v>
      </c>
      <c r="B557" s="1" t="s">
        <v>856</v>
      </c>
      <c r="C557">
        <v>4</v>
      </c>
      <c r="D557" t="s">
        <v>853</v>
      </c>
    </row>
    <row r="558" spans="1:4" x14ac:dyDescent="0.25">
      <c r="A558">
        <v>1179907</v>
      </c>
      <c r="B558" s="1" t="s">
        <v>857</v>
      </c>
      <c r="C558">
        <v>3</v>
      </c>
      <c r="D558" t="s">
        <v>858</v>
      </c>
    </row>
    <row r="559" spans="1:4" x14ac:dyDescent="0.25">
      <c r="A559">
        <v>70295172</v>
      </c>
      <c r="B559" s="1" t="s">
        <v>859</v>
      </c>
      <c r="C559">
        <v>5</v>
      </c>
      <c r="D559" t="s">
        <v>860</v>
      </c>
    </row>
    <row r="560" spans="1:4" x14ac:dyDescent="0.25">
      <c r="A560">
        <v>70296884</v>
      </c>
      <c r="B560" s="1" t="s">
        <v>861</v>
      </c>
      <c r="C560">
        <v>4</v>
      </c>
      <c r="D560" t="s">
        <v>860</v>
      </c>
    </row>
    <row r="561" spans="1:4" x14ac:dyDescent="0.25">
      <c r="A561">
        <v>70305895</v>
      </c>
      <c r="B561" s="1" t="s">
        <v>847</v>
      </c>
      <c r="C561">
        <v>2</v>
      </c>
      <c r="D561" t="s">
        <v>862</v>
      </c>
    </row>
    <row r="562" spans="1:4" x14ac:dyDescent="0.25">
      <c r="A562">
        <v>70300205</v>
      </c>
      <c r="B562" s="1" t="s">
        <v>863</v>
      </c>
      <c r="C562">
        <v>4</v>
      </c>
      <c r="D562" t="s">
        <v>862</v>
      </c>
    </row>
    <row r="563" spans="1:4" x14ac:dyDescent="0.25">
      <c r="A563">
        <v>70157514</v>
      </c>
      <c r="B563" s="1" t="s">
        <v>864</v>
      </c>
      <c r="C563">
        <v>5</v>
      </c>
      <c r="D563" t="s">
        <v>865</v>
      </c>
    </row>
    <row r="564" spans="1:4" x14ac:dyDescent="0.25">
      <c r="A564">
        <v>70224475</v>
      </c>
      <c r="B564" s="1" t="s">
        <v>866</v>
      </c>
      <c r="C564">
        <v>2</v>
      </c>
      <c r="D564" t="s">
        <v>865</v>
      </c>
    </row>
    <row r="565" spans="1:4" x14ac:dyDescent="0.25">
      <c r="A565">
        <v>70281204</v>
      </c>
      <c r="B565" s="1" t="s">
        <v>867</v>
      </c>
      <c r="C565">
        <v>3</v>
      </c>
      <c r="D565" t="s">
        <v>868</v>
      </c>
    </row>
    <row r="566" spans="1:4" x14ac:dyDescent="0.25">
      <c r="A566">
        <v>22467977</v>
      </c>
      <c r="B566" s="1" t="s">
        <v>869</v>
      </c>
      <c r="C566">
        <v>5</v>
      </c>
      <c r="D566" t="s">
        <v>870</v>
      </c>
    </row>
    <row r="567" spans="1:4" x14ac:dyDescent="0.25">
      <c r="A567">
        <v>60000583</v>
      </c>
      <c r="B567" s="1" t="s">
        <v>871</v>
      </c>
      <c r="C567">
        <v>5</v>
      </c>
      <c r="D567" t="s">
        <v>870</v>
      </c>
    </row>
    <row r="568" spans="1:4" x14ac:dyDescent="0.25">
      <c r="A568">
        <v>60025019</v>
      </c>
      <c r="B568" s="1" t="s">
        <v>872</v>
      </c>
      <c r="C568">
        <v>2</v>
      </c>
      <c r="D568" t="s">
        <v>870</v>
      </c>
    </row>
    <row r="569" spans="1:4" x14ac:dyDescent="0.25">
      <c r="A569">
        <v>60031371</v>
      </c>
      <c r="B569" s="1" t="s">
        <v>873</v>
      </c>
      <c r="C569">
        <v>5</v>
      </c>
      <c r="D569" t="s">
        <v>874</v>
      </c>
    </row>
    <row r="570" spans="1:4" x14ac:dyDescent="0.25">
      <c r="A570">
        <v>60022638</v>
      </c>
      <c r="B570" s="1" t="s">
        <v>875</v>
      </c>
      <c r="C570">
        <v>4</v>
      </c>
      <c r="D570" t="s">
        <v>874</v>
      </c>
    </row>
    <row r="571" spans="1:4" x14ac:dyDescent="0.25">
      <c r="A571">
        <v>21325111</v>
      </c>
      <c r="B571" s="1" t="s">
        <v>876</v>
      </c>
      <c r="C571">
        <v>3</v>
      </c>
      <c r="D571" t="s">
        <v>874</v>
      </c>
    </row>
    <row r="572" spans="1:4" x14ac:dyDescent="0.25">
      <c r="A572">
        <v>60010557</v>
      </c>
      <c r="B572" s="1" t="s">
        <v>877</v>
      </c>
      <c r="C572">
        <v>2</v>
      </c>
      <c r="D572" t="s">
        <v>878</v>
      </c>
    </row>
    <row r="573" spans="1:4" x14ac:dyDescent="0.25">
      <c r="A573">
        <v>60024022</v>
      </c>
      <c r="B573" s="1" t="s">
        <v>680</v>
      </c>
      <c r="C573">
        <v>4</v>
      </c>
      <c r="D573" t="s">
        <v>879</v>
      </c>
    </row>
    <row r="574" spans="1:4" x14ac:dyDescent="0.25">
      <c r="A574">
        <v>70305908</v>
      </c>
      <c r="B574" s="1" t="s">
        <v>880</v>
      </c>
      <c r="C574">
        <v>2</v>
      </c>
      <c r="D574" t="s">
        <v>881</v>
      </c>
    </row>
    <row r="575" spans="1:4" x14ac:dyDescent="0.25">
      <c r="A575">
        <v>60000248</v>
      </c>
      <c r="B575" s="1" t="s">
        <v>882</v>
      </c>
      <c r="C575">
        <v>4</v>
      </c>
      <c r="D575" t="s">
        <v>883</v>
      </c>
    </row>
    <row r="576" spans="1:4" x14ac:dyDescent="0.25">
      <c r="A576">
        <v>70028234</v>
      </c>
      <c r="B576" s="1" t="s">
        <v>884</v>
      </c>
      <c r="C576">
        <v>1</v>
      </c>
      <c r="D576" t="s">
        <v>883</v>
      </c>
    </row>
    <row r="577" spans="1:4" x14ac:dyDescent="0.25">
      <c r="A577">
        <v>70012503</v>
      </c>
      <c r="B577" s="1" t="s">
        <v>885</v>
      </c>
      <c r="C577">
        <v>5</v>
      </c>
      <c r="D577" t="s">
        <v>883</v>
      </c>
    </row>
    <row r="578" spans="1:4" x14ac:dyDescent="0.25">
      <c r="A578">
        <v>70292992</v>
      </c>
      <c r="B578" s="1" t="s">
        <v>886</v>
      </c>
      <c r="C578">
        <v>4</v>
      </c>
      <c r="D578" t="s">
        <v>887</v>
      </c>
    </row>
    <row r="579" spans="1:4" x14ac:dyDescent="0.25">
      <c r="A579">
        <v>70266228</v>
      </c>
      <c r="B579" s="1" t="s">
        <v>888</v>
      </c>
      <c r="C579">
        <v>5</v>
      </c>
      <c r="D579" t="s">
        <v>887</v>
      </c>
    </row>
    <row r="580" spans="1:4" x14ac:dyDescent="0.25">
      <c r="A580">
        <v>70202589</v>
      </c>
      <c r="B580" s="1" t="s">
        <v>889</v>
      </c>
      <c r="C580">
        <v>5</v>
      </c>
      <c r="D580" t="s">
        <v>887</v>
      </c>
    </row>
    <row r="581" spans="1:4" x14ac:dyDescent="0.25">
      <c r="A581">
        <v>70299867</v>
      </c>
      <c r="B581" s="1" t="s">
        <v>890</v>
      </c>
      <c r="C581">
        <v>2</v>
      </c>
      <c r="D581" t="s">
        <v>891</v>
      </c>
    </row>
    <row r="582" spans="1:4" x14ac:dyDescent="0.25">
      <c r="A582">
        <v>70291433</v>
      </c>
      <c r="B582" s="1" t="s">
        <v>892</v>
      </c>
      <c r="C582">
        <v>1</v>
      </c>
      <c r="D582" t="s">
        <v>893</v>
      </c>
    </row>
    <row r="583" spans="1:4" x14ac:dyDescent="0.25">
      <c r="A583">
        <v>70260477</v>
      </c>
      <c r="B583" s="1" t="s">
        <v>894</v>
      </c>
      <c r="C583">
        <v>5</v>
      </c>
      <c r="D583" t="s">
        <v>893</v>
      </c>
    </row>
    <row r="584" spans="1:4" x14ac:dyDescent="0.25">
      <c r="A584">
        <v>70291115</v>
      </c>
      <c r="B584" s="1" t="s">
        <v>895</v>
      </c>
      <c r="C584">
        <v>5</v>
      </c>
      <c r="D584" t="s">
        <v>893</v>
      </c>
    </row>
    <row r="585" spans="1:4" x14ac:dyDescent="0.25">
      <c r="A585">
        <v>80013762</v>
      </c>
      <c r="B585" s="1" t="s">
        <v>896</v>
      </c>
      <c r="C585">
        <v>4</v>
      </c>
      <c r="D585" t="s">
        <v>897</v>
      </c>
    </row>
    <row r="586" spans="1:4" x14ac:dyDescent="0.25">
      <c r="A586">
        <v>70299275</v>
      </c>
      <c r="B586" s="1" t="s">
        <v>898</v>
      </c>
      <c r="C586">
        <v>1</v>
      </c>
      <c r="D586" t="s">
        <v>899</v>
      </c>
    </row>
    <row r="587" spans="1:4" x14ac:dyDescent="0.25">
      <c r="A587">
        <v>70297087</v>
      </c>
      <c r="B587" s="1" t="s">
        <v>900</v>
      </c>
      <c r="C587">
        <v>4</v>
      </c>
      <c r="D587" t="s">
        <v>901</v>
      </c>
    </row>
    <row r="588" spans="1:4" x14ac:dyDescent="0.25">
      <c r="A588">
        <v>70295077</v>
      </c>
      <c r="B588" s="1" t="s">
        <v>902</v>
      </c>
      <c r="C588">
        <v>4</v>
      </c>
      <c r="D588" t="s">
        <v>901</v>
      </c>
    </row>
    <row r="589" spans="1:4" x14ac:dyDescent="0.25">
      <c r="A589">
        <v>70297461</v>
      </c>
      <c r="B589" s="1" t="s">
        <v>903</v>
      </c>
      <c r="C589">
        <v>2</v>
      </c>
      <c r="D589" t="s">
        <v>904</v>
      </c>
    </row>
    <row r="590" spans="1:4" x14ac:dyDescent="0.25">
      <c r="A590">
        <v>70004826</v>
      </c>
      <c r="B590" s="1" t="s">
        <v>905</v>
      </c>
      <c r="C590">
        <v>2</v>
      </c>
      <c r="D590" t="s">
        <v>906</v>
      </c>
    </row>
    <row r="591" spans="1:4" x14ac:dyDescent="0.25">
      <c r="A591">
        <v>70295182</v>
      </c>
      <c r="B591" s="1" t="s">
        <v>907</v>
      </c>
      <c r="C591">
        <v>5</v>
      </c>
      <c r="D591" t="s">
        <v>908</v>
      </c>
    </row>
    <row r="592" spans="1:4" x14ac:dyDescent="0.25">
      <c r="A592">
        <v>70132570</v>
      </c>
      <c r="B592" s="1" t="s">
        <v>909</v>
      </c>
      <c r="C592">
        <v>2</v>
      </c>
      <c r="D592" t="s">
        <v>910</v>
      </c>
    </row>
    <row r="593" spans="1:4" x14ac:dyDescent="0.25">
      <c r="A593">
        <v>60021500</v>
      </c>
      <c r="B593" s="1" t="s">
        <v>911</v>
      </c>
      <c r="C593">
        <v>4</v>
      </c>
      <c r="D593" t="s">
        <v>912</v>
      </c>
    </row>
    <row r="594" spans="1:4" x14ac:dyDescent="0.25">
      <c r="A594">
        <v>1181596</v>
      </c>
      <c r="B594" s="1" t="s">
        <v>913</v>
      </c>
      <c r="C594">
        <v>3</v>
      </c>
      <c r="D594" t="s">
        <v>914</v>
      </c>
    </row>
    <row r="595" spans="1:4" x14ac:dyDescent="0.25">
      <c r="A595">
        <v>70032388</v>
      </c>
      <c r="B595" s="1" t="s">
        <v>915</v>
      </c>
      <c r="C595">
        <v>4</v>
      </c>
      <c r="D595" t="s">
        <v>916</v>
      </c>
    </row>
    <row r="596" spans="1:4" x14ac:dyDescent="0.25">
      <c r="A596">
        <v>70242331</v>
      </c>
      <c r="B596" s="1" t="s">
        <v>917</v>
      </c>
      <c r="C596">
        <v>3</v>
      </c>
      <c r="D596" t="s">
        <v>918</v>
      </c>
    </row>
    <row r="597" spans="1:4" x14ac:dyDescent="0.25">
      <c r="A597">
        <v>70045021</v>
      </c>
      <c r="B597" s="1" t="s">
        <v>919</v>
      </c>
      <c r="C597">
        <v>4</v>
      </c>
      <c r="D597" t="s">
        <v>918</v>
      </c>
    </row>
    <row r="598" spans="1:4" x14ac:dyDescent="0.25">
      <c r="A598">
        <v>70018990</v>
      </c>
      <c r="B598" s="1" t="s">
        <v>920</v>
      </c>
      <c r="C598">
        <v>3</v>
      </c>
      <c r="D598" t="s">
        <v>921</v>
      </c>
    </row>
    <row r="599" spans="1:4" x14ac:dyDescent="0.25">
      <c r="A599">
        <v>70028348</v>
      </c>
      <c r="B599" s="1" t="s">
        <v>922</v>
      </c>
      <c r="C599">
        <v>2</v>
      </c>
      <c r="D599" t="s">
        <v>923</v>
      </c>
    </row>
    <row r="600" spans="1:4" x14ac:dyDescent="0.25">
      <c r="A600">
        <v>766458</v>
      </c>
      <c r="B600" s="1" t="s">
        <v>924</v>
      </c>
      <c r="C600">
        <v>2</v>
      </c>
      <c r="D600" t="s">
        <v>923</v>
      </c>
    </row>
    <row r="601" spans="1:4" x14ac:dyDescent="0.25">
      <c r="A601">
        <v>60020918</v>
      </c>
      <c r="B601" s="1" t="s">
        <v>925</v>
      </c>
      <c r="C601">
        <v>2</v>
      </c>
      <c r="D601" t="s">
        <v>926</v>
      </c>
    </row>
    <row r="602" spans="1:4" x14ac:dyDescent="0.25">
      <c r="A602">
        <v>284790</v>
      </c>
      <c r="B602" s="1" t="s">
        <v>927</v>
      </c>
      <c r="C602">
        <v>3</v>
      </c>
      <c r="D602" t="s">
        <v>928</v>
      </c>
    </row>
    <row r="603" spans="1:4" x14ac:dyDescent="0.25">
      <c r="A603">
        <v>70052696</v>
      </c>
      <c r="B603" s="1" t="s">
        <v>929</v>
      </c>
      <c r="C603">
        <v>3</v>
      </c>
      <c r="D603" t="s">
        <v>930</v>
      </c>
    </row>
    <row r="604" spans="1:4" x14ac:dyDescent="0.25">
      <c r="A604">
        <v>80013943</v>
      </c>
      <c r="B604" s="1" t="s">
        <v>931</v>
      </c>
      <c r="C604">
        <v>1</v>
      </c>
      <c r="D604" t="s">
        <v>932</v>
      </c>
    </row>
    <row r="605" spans="1:4" x14ac:dyDescent="0.25">
      <c r="A605">
        <v>70305891</v>
      </c>
      <c r="B605" s="1" t="s">
        <v>933</v>
      </c>
      <c r="C605">
        <v>3</v>
      </c>
      <c r="D605" t="s">
        <v>934</v>
      </c>
    </row>
    <row r="606" spans="1:4" x14ac:dyDescent="0.25">
      <c r="A606">
        <v>70041145</v>
      </c>
      <c r="B606" s="1" t="s">
        <v>935</v>
      </c>
      <c r="C606">
        <v>4</v>
      </c>
      <c r="D606" t="s">
        <v>936</v>
      </c>
    </row>
    <row r="607" spans="1:4" x14ac:dyDescent="0.25">
      <c r="A607">
        <v>70019058</v>
      </c>
      <c r="B607" s="1" t="s">
        <v>937</v>
      </c>
      <c r="C607">
        <v>3</v>
      </c>
      <c r="D607" t="s">
        <v>938</v>
      </c>
    </row>
    <row r="608" spans="1:4" x14ac:dyDescent="0.25">
      <c r="A608">
        <v>70014452</v>
      </c>
      <c r="B608" s="1" t="s">
        <v>939</v>
      </c>
      <c r="C608">
        <v>4</v>
      </c>
      <c r="D608" t="s">
        <v>940</v>
      </c>
    </row>
    <row r="609" spans="1:4" x14ac:dyDescent="0.25">
      <c r="A609">
        <v>70305196</v>
      </c>
      <c r="B609" s="1" t="s">
        <v>941</v>
      </c>
      <c r="C609">
        <v>5</v>
      </c>
      <c r="D609" t="s">
        <v>940</v>
      </c>
    </row>
    <row r="610" spans="1:4" x14ac:dyDescent="0.25">
      <c r="A610">
        <v>60004502</v>
      </c>
      <c r="B610" s="1" t="s">
        <v>942</v>
      </c>
      <c r="C610">
        <v>2</v>
      </c>
      <c r="D610" t="s">
        <v>943</v>
      </c>
    </row>
    <row r="611" spans="1:4" x14ac:dyDescent="0.25">
      <c r="A611">
        <v>60020776</v>
      </c>
      <c r="B611" s="1" t="s">
        <v>944</v>
      </c>
      <c r="C611">
        <v>1</v>
      </c>
      <c r="D611" t="s">
        <v>943</v>
      </c>
    </row>
    <row r="612" spans="1:4" x14ac:dyDescent="0.25">
      <c r="A612">
        <v>70178688</v>
      </c>
      <c r="B612" s="1" t="s">
        <v>945</v>
      </c>
      <c r="C612">
        <v>5</v>
      </c>
      <c r="D612" t="s">
        <v>946</v>
      </c>
    </row>
    <row r="613" spans="1:4" x14ac:dyDescent="0.25">
      <c r="A613">
        <v>11819918</v>
      </c>
      <c r="B613" s="1" t="s">
        <v>947</v>
      </c>
      <c r="C613">
        <v>5</v>
      </c>
      <c r="D613" t="s">
        <v>948</v>
      </c>
    </row>
    <row r="614" spans="1:4" x14ac:dyDescent="0.25">
      <c r="A614">
        <v>70304989</v>
      </c>
      <c r="B614" s="1" t="s">
        <v>949</v>
      </c>
      <c r="C614">
        <v>3</v>
      </c>
      <c r="D614" t="s">
        <v>950</v>
      </c>
    </row>
    <row r="615" spans="1:4" x14ac:dyDescent="0.25">
      <c r="A615">
        <v>80012552</v>
      </c>
      <c r="B615" s="1" t="s">
        <v>951</v>
      </c>
      <c r="C615">
        <v>1</v>
      </c>
      <c r="D615" t="s">
        <v>952</v>
      </c>
    </row>
    <row r="616" spans="1:4" x14ac:dyDescent="0.25">
      <c r="A616">
        <v>70119433</v>
      </c>
      <c r="B616" s="1" t="s">
        <v>953</v>
      </c>
      <c r="C616">
        <v>2</v>
      </c>
      <c r="D616" t="s">
        <v>952</v>
      </c>
    </row>
    <row r="617" spans="1:4" x14ac:dyDescent="0.25">
      <c r="A617">
        <v>70298948</v>
      </c>
      <c r="B617" s="1" t="s">
        <v>954</v>
      </c>
      <c r="C617">
        <v>4</v>
      </c>
      <c r="D617" t="s">
        <v>952</v>
      </c>
    </row>
    <row r="618" spans="1:4" x14ac:dyDescent="0.25">
      <c r="A618">
        <v>247784</v>
      </c>
      <c r="B618" s="1" t="s">
        <v>955</v>
      </c>
      <c r="C618">
        <v>5</v>
      </c>
      <c r="D618" t="s">
        <v>956</v>
      </c>
    </row>
    <row r="619" spans="1:4" x14ac:dyDescent="0.25">
      <c r="A619">
        <v>60010663</v>
      </c>
      <c r="B619" s="1" t="s">
        <v>957</v>
      </c>
      <c r="C619">
        <v>5</v>
      </c>
      <c r="D619" t="s">
        <v>958</v>
      </c>
    </row>
    <row r="620" spans="1:4" x14ac:dyDescent="0.25">
      <c r="A620">
        <v>70155155</v>
      </c>
      <c r="B620" s="1" t="s">
        <v>368</v>
      </c>
      <c r="C620">
        <v>5</v>
      </c>
      <c r="D620" t="s">
        <v>958</v>
      </c>
    </row>
    <row r="621" spans="1:4" x14ac:dyDescent="0.25">
      <c r="A621">
        <v>70038942</v>
      </c>
      <c r="B621" s="1" t="s">
        <v>959</v>
      </c>
      <c r="C621">
        <v>5</v>
      </c>
      <c r="D621" t="s">
        <v>958</v>
      </c>
    </row>
    <row r="622" spans="1:4" x14ac:dyDescent="0.25">
      <c r="A622">
        <v>70301278</v>
      </c>
      <c r="B622" s="1" t="s">
        <v>960</v>
      </c>
      <c r="C622">
        <v>2</v>
      </c>
      <c r="D622" t="s">
        <v>961</v>
      </c>
    </row>
    <row r="623" spans="1:4" x14ac:dyDescent="0.25">
      <c r="A623">
        <v>70296845</v>
      </c>
      <c r="B623" s="1" t="s">
        <v>962</v>
      </c>
      <c r="C623">
        <v>5</v>
      </c>
      <c r="D623" t="s">
        <v>961</v>
      </c>
    </row>
    <row r="624" spans="1:4" x14ac:dyDescent="0.25">
      <c r="A624">
        <v>70095617</v>
      </c>
      <c r="B624" s="1" t="s">
        <v>963</v>
      </c>
      <c r="C624">
        <v>4</v>
      </c>
      <c r="D624" t="s">
        <v>964</v>
      </c>
    </row>
    <row r="625" spans="1:4" x14ac:dyDescent="0.25">
      <c r="A625">
        <v>70293721</v>
      </c>
      <c r="B625" s="1" t="s">
        <v>965</v>
      </c>
      <c r="C625">
        <v>4</v>
      </c>
      <c r="D625" t="s">
        <v>966</v>
      </c>
    </row>
    <row r="626" spans="1:4" x14ac:dyDescent="0.25">
      <c r="A626">
        <v>70297797</v>
      </c>
      <c r="B626" s="1" t="s">
        <v>967</v>
      </c>
      <c r="C626">
        <v>5</v>
      </c>
      <c r="D626" t="s">
        <v>968</v>
      </c>
    </row>
    <row r="627" spans="1:4" x14ac:dyDescent="0.25">
      <c r="A627">
        <v>80013480</v>
      </c>
      <c r="B627" s="1" t="s">
        <v>969</v>
      </c>
      <c r="C627">
        <v>5</v>
      </c>
      <c r="D627" t="s">
        <v>970</v>
      </c>
    </row>
    <row r="628" spans="1:4" x14ac:dyDescent="0.25">
      <c r="A628">
        <v>80013759</v>
      </c>
      <c r="B628" s="1" t="s">
        <v>971</v>
      </c>
      <c r="C628">
        <v>2</v>
      </c>
      <c r="D628" t="s">
        <v>972</v>
      </c>
    </row>
    <row r="629" spans="1:4" x14ac:dyDescent="0.25">
      <c r="A629">
        <v>60002557</v>
      </c>
      <c r="B629" s="1" t="s">
        <v>104</v>
      </c>
      <c r="C629">
        <v>5</v>
      </c>
      <c r="D629" t="s">
        <v>973</v>
      </c>
    </row>
    <row r="630" spans="1:4" x14ac:dyDescent="0.25">
      <c r="A630">
        <v>70057105</v>
      </c>
      <c r="B630" s="1" t="s">
        <v>974</v>
      </c>
      <c r="C630">
        <v>5</v>
      </c>
      <c r="D630" t="s">
        <v>975</v>
      </c>
    </row>
    <row r="631" spans="1:4" x14ac:dyDescent="0.25">
      <c r="A631">
        <v>70175670</v>
      </c>
      <c r="B631" s="1" t="s">
        <v>976</v>
      </c>
      <c r="C631">
        <v>5</v>
      </c>
      <c r="D631" t="s">
        <v>977</v>
      </c>
    </row>
    <row r="632" spans="1:4" x14ac:dyDescent="0.25">
      <c r="A632">
        <v>70059825</v>
      </c>
      <c r="B632" s="1" t="s">
        <v>978</v>
      </c>
      <c r="C632">
        <v>4</v>
      </c>
      <c r="D632" t="s">
        <v>977</v>
      </c>
    </row>
    <row r="633" spans="1:4" x14ac:dyDescent="0.25">
      <c r="A633">
        <v>70293413</v>
      </c>
      <c r="B633" s="1" t="s">
        <v>979</v>
      </c>
      <c r="C633">
        <v>4</v>
      </c>
      <c r="D633" t="s">
        <v>977</v>
      </c>
    </row>
    <row r="634" spans="1:4" x14ac:dyDescent="0.25">
      <c r="A634">
        <v>70291089</v>
      </c>
      <c r="B634" s="1" t="s">
        <v>980</v>
      </c>
      <c r="C634">
        <v>2</v>
      </c>
      <c r="D634" t="s">
        <v>977</v>
      </c>
    </row>
    <row r="635" spans="1:4" x14ac:dyDescent="0.25">
      <c r="A635">
        <v>60036592</v>
      </c>
      <c r="B635" s="1" t="s">
        <v>981</v>
      </c>
      <c r="C635">
        <v>5</v>
      </c>
      <c r="D635" t="s">
        <v>982</v>
      </c>
    </row>
    <row r="636" spans="1:4" x14ac:dyDescent="0.25">
      <c r="A636">
        <v>80014857</v>
      </c>
      <c r="B636" s="1" t="s">
        <v>983</v>
      </c>
      <c r="C636">
        <v>3</v>
      </c>
      <c r="D636" t="s">
        <v>984</v>
      </c>
    </row>
    <row r="637" spans="1:4" x14ac:dyDescent="0.25">
      <c r="A637">
        <v>80000577</v>
      </c>
      <c r="B637" s="1" t="s">
        <v>985</v>
      </c>
      <c r="C637">
        <v>5</v>
      </c>
      <c r="D637" t="s">
        <v>984</v>
      </c>
    </row>
    <row r="638" spans="1:4" x14ac:dyDescent="0.25">
      <c r="A638">
        <v>70285728</v>
      </c>
      <c r="B638" s="1" t="s">
        <v>986</v>
      </c>
      <c r="C638">
        <v>5</v>
      </c>
      <c r="D638" t="s">
        <v>987</v>
      </c>
    </row>
    <row r="639" spans="1:4" x14ac:dyDescent="0.25">
      <c r="A639">
        <v>60024768</v>
      </c>
      <c r="B639" s="1" t="s">
        <v>988</v>
      </c>
      <c r="C639">
        <v>5</v>
      </c>
      <c r="D639" t="s">
        <v>989</v>
      </c>
    </row>
    <row r="640" spans="1:4" x14ac:dyDescent="0.25">
      <c r="A640">
        <v>70110861</v>
      </c>
      <c r="B640" s="1" t="s">
        <v>990</v>
      </c>
      <c r="C640">
        <v>1</v>
      </c>
      <c r="D640" t="s">
        <v>991</v>
      </c>
    </row>
    <row r="641" spans="1:4" x14ac:dyDescent="0.25">
      <c r="A641">
        <v>70293317</v>
      </c>
      <c r="B641" s="1" t="s">
        <v>992</v>
      </c>
      <c r="C641">
        <v>2</v>
      </c>
      <c r="D641" t="s">
        <v>993</v>
      </c>
    </row>
    <row r="642" spans="1:4" x14ac:dyDescent="0.25">
      <c r="A642">
        <v>70299272</v>
      </c>
      <c r="B642" s="1" t="s">
        <v>994</v>
      </c>
      <c r="C642">
        <v>5</v>
      </c>
      <c r="D642" t="s">
        <v>995</v>
      </c>
    </row>
    <row r="643" spans="1:4" x14ac:dyDescent="0.25">
      <c r="A643">
        <v>70275370</v>
      </c>
      <c r="B643" s="1" t="s">
        <v>996</v>
      </c>
      <c r="C643">
        <v>5</v>
      </c>
      <c r="D643" t="s">
        <v>997</v>
      </c>
    </row>
    <row r="644" spans="1:4" x14ac:dyDescent="0.25">
      <c r="A644">
        <v>80017995</v>
      </c>
      <c r="B644" s="1" t="s">
        <v>998</v>
      </c>
      <c r="C644">
        <v>2</v>
      </c>
      <c r="D644" t="s">
        <v>999</v>
      </c>
    </row>
    <row r="645" spans="1:4" x14ac:dyDescent="0.25">
      <c r="A645">
        <v>70069044</v>
      </c>
      <c r="B645" s="1" t="s">
        <v>1000</v>
      </c>
      <c r="C645">
        <v>1</v>
      </c>
      <c r="D645" t="s">
        <v>1001</v>
      </c>
    </row>
    <row r="646" spans="1:4" x14ac:dyDescent="0.25">
      <c r="A646">
        <v>70299856</v>
      </c>
      <c r="B646" s="1" t="s">
        <v>1002</v>
      </c>
      <c r="C646">
        <v>5</v>
      </c>
      <c r="D646" t="s">
        <v>1001</v>
      </c>
    </row>
    <row r="647" spans="1:4" x14ac:dyDescent="0.25">
      <c r="A647">
        <v>60031215</v>
      </c>
      <c r="B647" s="1" t="s">
        <v>1003</v>
      </c>
      <c r="C647">
        <v>5</v>
      </c>
      <c r="D647" t="s">
        <v>1004</v>
      </c>
    </row>
    <row r="648" spans="1:4" x14ac:dyDescent="0.25">
      <c r="A648">
        <v>70241254</v>
      </c>
      <c r="B648" s="1" t="s">
        <v>1005</v>
      </c>
      <c r="C648">
        <v>5</v>
      </c>
      <c r="D648" t="s">
        <v>1004</v>
      </c>
    </row>
    <row r="649" spans="1:4" x14ac:dyDescent="0.25">
      <c r="A649">
        <v>70117646</v>
      </c>
      <c r="B649" s="1" t="s">
        <v>1006</v>
      </c>
      <c r="C649">
        <v>5</v>
      </c>
      <c r="D649" t="s">
        <v>1007</v>
      </c>
    </row>
    <row r="650" spans="1:4" x14ac:dyDescent="0.25">
      <c r="A650">
        <v>70117645</v>
      </c>
      <c r="B650" s="1" t="s">
        <v>1008</v>
      </c>
      <c r="C650">
        <v>5</v>
      </c>
      <c r="D650" t="s">
        <v>1007</v>
      </c>
    </row>
    <row r="651" spans="1:4" x14ac:dyDescent="0.25">
      <c r="A651">
        <v>70175119</v>
      </c>
      <c r="B651" s="1" t="s">
        <v>1009</v>
      </c>
      <c r="C651">
        <v>5</v>
      </c>
      <c r="D651" t="s">
        <v>1007</v>
      </c>
    </row>
    <row r="652" spans="1:4" x14ac:dyDescent="0.25">
      <c r="A652">
        <v>60000163</v>
      </c>
      <c r="B652" s="1" t="s">
        <v>1010</v>
      </c>
      <c r="C652">
        <v>2</v>
      </c>
      <c r="D652" t="s">
        <v>1011</v>
      </c>
    </row>
    <row r="653" spans="1:4" x14ac:dyDescent="0.25">
      <c r="A653">
        <v>70060405</v>
      </c>
      <c r="B653" s="1" t="s">
        <v>1012</v>
      </c>
      <c r="C653">
        <v>5</v>
      </c>
      <c r="D653" t="s">
        <v>1013</v>
      </c>
    </row>
    <row r="654" spans="1:4" x14ac:dyDescent="0.25">
      <c r="A654">
        <v>70296848</v>
      </c>
      <c r="B654" s="1" t="s">
        <v>1014</v>
      </c>
      <c r="C654">
        <v>5</v>
      </c>
      <c r="D654" t="s">
        <v>1015</v>
      </c>
    </row>
    <row r="655" spans="1:4" x14ac:dyDescent="0.25">
      <c r="A655">
        <v>70052791</v>
      </c>
      <c r="B655" s="1" t="s">
        <v>1016</v>
      </c>
      <c r="C655">
        <v>1</v>
      </c>
      <c r="D655" t="s">
        <v>1015</v>
      </c>
    </row>
    <row r="656" spans="1:4" x14ac:dyDescent="0.25">
      <c r="A656">
        <v>70011200</v>
      </c>
      <c r="B656" s="1" t="s">
        <v>1017</v>
      </c>
      <c r="C656">
        <v>4</v>
      </c>
      <c r="D656" t="s">
        <v>1018</v>
      </c>
    </row>
    <row r="657" spans="1:4" x14ac:dyDescent="0.25">
      <c r="A657">
        <v>70243458</v>
      </c>
      <c r="B657" s="1" t="s">
        <v>1019</v>
      </c>
      <c r="C657">
        <v>3</v>
      </c>
      <c r="D657" t="s">
        <v>1018</v>
      </c>
    </row>
    <row r="658" spans="1:4" x14ac:dyDescent="0.25">
      <c r="A658">
        <v>70289949</v>
      </c>
      <c r="B658" s="1" t="s">
        <v>1020</v>
      </c>
      <c r="C658">
        <v>4</v>
      </c>
      <c r="D658" t="s">
        <v>1018</v>
      </c>
    </row>
    <row r="659" spans="1:4" x14ac:dyDescent="0.25">
      <c r="A659">
        <v>70302186</v>
      </c>
      <c r="B659" s="1" t="s">
        <v>1021</v>
      </c>
      <c r="C659">
        <v>5</v>
      </c>
      <c r="D659" t="s">
        <v>1018</v>
      </c>
    </row>
    <row r="660" spans="1:4" x14ac:dyDescent="0.25">
      <c r="A660">
        <v>70226288</v>
      </c>
      <c r="B660" s="1" t="s">
        <v>1022</v>
      </c>
      <c r="C660">
        <v>4</v>
      </c>
      <c r="D660" t="s">
        <v>1018</v>
      </c>
    </row>
    <row r="661" spans="1:4" x14ac:dyDescent="0.25">
      <c r="A661">
        <v>70270364</v>
      </c>
      <c r="B661" s="1" t="s">
        <v>1023</v>
      </c>
      <c r="C661">
        <v>4</v>
      </c>
      <c r="D661" t="s">
        <v>1018</v>
      </c>
    </row>
    <row r="662" spans="1:4" x14ac:dyDescent="0.25">
      <c r="A662">
        <v>70298991</v>
      </c>
      <c r="B662" s="1" t="s">
        <v>1024</v>
      </c>
      <c r="C662">
        <v>5</v>
      </c>
      <c r="D662" t="s">
        <v>1018</v>
      </c>
    </row>
    <row r="663" spans="1:4" x14ac:dyDescent="0.25">
      <c r="A663">
        <v>70034975</v>
      </c>
      <c r="B663" s="1" t="s">
        <v>1025</v>
      </c>
      <c r="C663">
        <v>5</v>
      </c>
      <c r="D663" t="s">
        <v>1018</v>
      </c>
    </row>
    <row r="664" spans="1:4" x14ac:dyDescent="0.25">
      <c r="A664">
        <v>70295915</v>
      </c>
      <c r="B664" s="1" t="s">
        <v>1026</v>
      </c>
      <c r="C664">
        <v>4</v>
      </c>
      <c r="D664" t="s">
        <v>1018</v>
      </c>
    </row>
    <row r="665" spans="1:4" x14ac:dyDescent="0.25">
      <c r="A665">
        <v>70295979</v>
      </c>
      <c r="B665" s="1" t="s">
        <v>1027</v>
      </c>
      <c r="C665">
        <v>5</v>
      </c>
      <c r="D665" t="s">
        <v>1018</v>
      </c>
    </row>
    <row r="666" spans="1:4" x14ac:dyDescent="0.25">
      <c r="A666">
        <v>70301645</v>
      </c>
      <c r="B666" s="1" t="s">
        <v>1028</v>
      </c>
      <c r="C666">
        <v>3</v>
      </c>
      <c r="D666" t="s">
        <v>1018</v>
      </c>
    </row>
    <row r="667" spans="1:4" x14ac:dyDescent="0.25">
      <c r="A667">
        <v>70307659</v>
      </c>
      <c r="B667" s="1" t="s">
        <v>1029</v>
      </c>
      <c r="C667">
        <v>4</v>
      </c>
      <c r="D667" t="s">
        <v>1018</v>
      </c>
    </row>
    <row r="668" spans="1:4" x14ac:dyDescent="0.25">
      <c r="A668">
        <v>70129245</v>
      </c>
      <c r="B668" s="1" t="s">
        <v>1030</v>
      </c>
      <c r="C668">
        <v>5</v>
      </c>
      <c r="D668" t="s">
        <v>1018</v>
      </c>
    </row>
    <row r="669" spans="1:4" x14ac:dyDescent="0.25">
      <c r="A669">
        <v>70068639</v>
      </c>
      <c r="B669" s="1" t="s">
        <v>1031</v>
      </c>
      <c r="C669">
        <v>5</v>
      </c>
      <c r="D669" t="s">
        <v>1018</v>
      </c>
    </row>
    <row r="670" spans="1:4" x14ac:dyDescent="0.25">
      <c r="A670">
        <v>70129247</v>
      </c>
      <c r="B670" s="1" t="s">
        <v>1032</v>
      </c>
      <c r="C670">
        <v>5</v>
      </c>
      <c r="D670" t="s">
        <v>1018</v>
      </c>
    </row>
    <row r="671" spans="1:4" x14ac:dyDescent="0.25">
      <c r="A671">
        <v>70117774</v>
      </c>
      <c r="B671" s="1" t="s">
        <v>1033</v>
      </c>
      <c r="C671">
        <v>5</v>
      </c>
      <c r="D671" t="s">
        <v>1018</v>
      </c>
    </row>
    <row r="672" spans="1:4" x14ac:dyDescent="0.25">
      <c r="A672">
        <v>70072084</v>
      </c>
      <c r="B672" s="1" t="s">
        <v>1034</v>
      </c>
      <c r="C672">
        <v>5</v>
      </c>
      <c r="D672" t="s">
        <v>1018</v>
      </c>
    </row>
    <row r="673" spans="1:4" x14ac:dyDescent="0.25">
      <c r="A673">
        <v>70175117</v>
      </c>
      <c r="B673" s="1" t="s">
        <v>1035</v>
      </c>
      <c r="C673">
        <v>5</v>
      </c>
      <c r="D673" t="s">
        <v>1018</v>
      </c>
    </row>
    <row r="674" spans="1:4" x14ac:dyDescent="0.25">
      <c r="A674">
        <v>70072083</v>
      </c>
      <c r="B674" s="1" t="s">
        <v>1036</v>
      </c>
      <c r="C674">
        <v>5</v>
      </c>
      <c r="D674" t="s">
        <v>1018</v>
      </c>
    </row>
    <row r="675" spans="1:4" x14ac:dyDescent="0.25">
      <c r="A675">
        <v>70248304</v>
      </c>
      <c r="B675" s="1" t="s">
        <v>1037</v>
      </c>
      <c r="C675">
        <v>5</v>
      </c>
      <c r="D675" t="s">
        <v>1018</v>
      </c>
    </row>
    <row r="676" spans="1:4" x14ac:dyDescent="0.25">
      <c r="A676">
        <v>70129246</v>
      </c>
      <c r="B676" s="1" t="s">
        <v>1038</v>
      </c>
      <c r="C676">
        <v>5</v>
      </c>
      <c r="D676" t="s">
        <v>1018</v>
      </c>
    </row>
    <row r="677" spans="1:4" x14ac:dyDescent="0.25">
      <c r="A677">
        <v>70175118</v>
      </c>
      <c r="B677" s="1" t="s">
        <v>1039</v>
      </c>
      <c r="C677">
        <v>5</v>
      </c>
      <c r="D677" t="s">
        <v>1018</v>
      </c>
    </row>
    <row r="678" spans="1:4" x14ac:dyDescent="0.25">
      <c r="A678">
        <v>70117640</v>
      </c>
      <c r="B678" s="1" t="s">
        <v>1040</v>
      </c>
      <c r="C678">
        <v>5</v>
      </c>
      <c r="D678" t="s">
        <v>1018</v>
      </c>
    </row>
    <row r="679" spans="1:4" x14ac:dyDescent="0.25">
      <c r="A679">
        <v>70117643</v>
      </c>
      <c r="B679" s="1" t="s">
        <v>1041</v>
      </c>
      <c r="C679">
        <v>5</v>
      </c>
      <c r="D679" t="s">
        <v>1018</v>
      </c>
    </row>
    <row r="680" spans="1:4" x14ac:dyDescent="0.25">
      <c r="A680">
        <v>70117642</v>
      </c>
      <c r="B680" s="1" t="s">
        <v>1042</v>
      </c>
      <c r="C680">
        <v>5</v>
      </c>
      <c r="D680" t="s">
        <v>1018</v>
      </c>
    </row>
    <row r="681" spans="1:4" x14ac:dyDescent="0.25">
      <c r="A681">
        <v>70117644</v>
      </c>
      <c r="B681" s="1" t="s">
        <v>1043</v>
      </c>
      <c r="C681">
        <v>5</v>
      </c>
      <c r="D681" t="s">
        <v>1018</v>
      </c>
    </row>
    <row r="682" spans="1:4" x14ac:dyDescent="0.25">
      <c r="A682">
        <v>70129243</v>
      </c>
      <c r="B682" s="1" t="s">
        <v>1044</v>
      </c>
      <c r="C682">
        <v>5</v>
      </c>
      <c r="D682" t="s">
        <v>1018</v>
      </c>
    </row>
    <row r="683" spans="1:4" x14ac:dyDescent="0.25">
      <c r="A683">
        <v>70117648</v>
      </c>
      <c r="B683" s="1" t="s">
        <v>1045</v>
      </c>
      <c r="C683">
        <v>5</v>
      </c>
      <c r="D683" t="s">
        <v>1018</v>
      </c>
    </row>
    <row r="684" spans="1:4" x14ac:dyDescent="0.25">
      <c r="A684">
        <v>70071888</v>
      </c>
      <c r="B684" s="1" t="s">
        <v>1046</v>
      </c>
      <c r="C684">
        <v>5</v>
      </c>
      <c r="D684" t="s">
        <v>1018</v>
      </c>
    </row>
    <row r="685" spans="1:4" x14ac:dyDescent="0.25">
      <c r="A685">
        <v>70117647</v>
      </c>
      <c r="B685" s="1" t="s">
        <v>1047</v>
      </c>
      <c r="C685">
        <v>5</v>
      </c>
      <c r="D685" t="s">
        <v>1018</v>
      </c>
    </row>
    <row r="686" spans="1:4" x14ac:dyDescent="0.25">
      <c r="A686">
        <v>70129244</v>
      </c>
      <c r="B686" s="1" t="s">
        <v>1048</v>
      </c>
      <c r="C686">
        <v>5</v>
      </c>
      <c r="D686" t="s">
        <v>1018</v>
      </c>
    </row>
    <row r="687" spans="1:4" x14ac:dyDescent="0.25">
      <c r="A687">
        <v>70117641</v>
      </c>
      <c r="B687" s="1" t="s">
        <v>1049</v>
      </c>
      <c r="C687">
        <v>5</v>
      </c>
      <c r="D687" t="s">
        <v>1018</v>
      </c>
    </row>
    <row r="688" spans="1:4" x14ac:dyDescent="0.25">
      <c r="A688">
        <v>70130374</v>
      </c>
      <c r="B688" s="1" t="s">
        <v>1050</v>
      </c>
      <c r="C688">
        <v>5</v>
      </c>
      <c r="D688" t="s">
        <v>1018</v>
      </c>
    </row>
    <row r="689" spans="1:4" x14ac:dyDescent="0.25">
      <c r="A689">
        <v>70128045</v>
      </c>
      <c r="B689" s="1" t="s">
        <v>1051</v>
      </c>
      <c r="C689">
        <v>5</v>
      </c>
      <c r="D689" t="s">
        <v>1018</v>
      </c>
    </row>
    <row r="690" spans="1:4" x14ac:dyDescent="0.25">
      <c r="A690">
        <v>70206619</v>
      </c>
      <c r="B690" s="1" t="s">
        <v>1052</v>
      </c>
      <c r="C690">
        <v>5</v>
      </c>
      <c r="D690" t="s">
        <v>1018</v>
      </c>
    </row>
    <row r="691" spans="1:4" x14ac:dyDescent="0.25">
      <c r="A691">
        <v>70173045</v>
      </c>
      <c r="B691" s="1" t="s">
        <v>1053</v>
      </c>
      <c r="C691">
        <v>5</v>
      </c>
      <c r="D691" t="s">
        <v>1018</v>
      </c>
    </row>
    <row r="692" spans="1:4" x14ac:dyDescent="0.25">
      <c r="A692">
        <v>70128044</v>
      </c>
      <c r="B692" s="1" t="s">
        <v>1054</v>
      </c>
      <c r="C692">
        <v>5</v>
      </c>
      <c r="D692" t="s">
        <v>1018</v>
      </c>
    </row>
    <row r="693" spans="1:4" x14ac:dyDescent="0.25">
      <c r="A693">
        <v>70114901</v>
      </c>
      <c r="B693" s="1" t="s">
        <v>1055</v>
      </c>
      <c r="C693">
        <v>5</v>
      </c>
      <c r="D693" t="s">
        <v>1018</v>
      </c>
    </row>
    <row r="694" spans="1:4" x14ac:dyDescent="0.25">
      <c r="A694">
        <v>70139032</v>
      </c>
      <c r="B694" s="1" t="s">
        <v>1056</v>
      </c>
      <c r="C694">
        <v>5</v>
      </c>
      <c r="D694" t="s">
        <v>1018</v>
      </c>
    </row>
    <row r="695" spans="1:4" x14ac:dyDescent="0.25">
      <c r="A695">
        <v>70173044</v>
      </c>
      <c r="B695" s="1" t="s">
        <v>1057</v>
      </c>
      <c r="C695">
        <v>5</v>
      </c>
      <c r="D695" t="s">
        <v>1018</v>
      </c>
    </row>
    <row r="696" spans="1:4" x14ac:dyDescent="0.25">
      <c r="A696">
        <v>70220281</v>
      </c>
      <c r="B696" s="1" t="s">
        <v>1058</v>
      </c>
      <c r="C696">
        <v>5</v>
      </c>
      <c r="D696" t="s">
        <v>1018</v>
      </c>
    </row>
    <row r="697" spans="1:4" x14ac:dyDescent="0.25">
      <c r="A697">
        <v>70128047</v>
      </c>
      <c r="B697" s="1" t="s">
        <v>1059</v>
      </c>
      <c r="C697">
        <v>5</v>
      </c>
      <c r="D697" t="s">
        <v>1018</v>
      </c>
    </row>
    <row r="698" spans="1:4" x14ac:dyDescent="0.25">
      <c r="A698">
        <v>70114900</v>
      </c>
      <c r="B698" s="1" t="s">
        <v>1060</v>
      </c>
      <c r="C698">
        <v>5</v>
      </c>
      <c r="D698" t="s">
        <v>1018</v>
      </c>
    </row>
    <row r="699" spans="1:4" x14ac:dyDescent="0.25">
      <c r="A699">
        <v>70130371</v>
      </c>
      <c r="B699" s="1" t="s">
        <v>1061</v>
      </c>
      <c r="C699">
        <v>5</v>
      </c>
      <c r="D699" t="s">
        <v>1018</v>
      </c>
    </row>
    <row r="700" spans="1:4" x14ac:dyDescent="0.25">
      <c r="A700">
        <v>70130372</v>
      </c>
      <c r="B700" s="1" t="s">
        <v>1062</v>
      </c>
      <c r="C700">
        <v>5</v>
      </c>
      <c r="D700" t="s">
        <v>1018</v>
      </c>
    </row>
    <row r="701" spans="1:4" x14ac:dyDescent="0.25">
      <c r="A701">
        <v>70114902</v>
      </c>
      <c r="B701" s="1" t="s">
        <v>1063</v>
      </c>
      <c r="C701">
        <v>5</v>
      </c>
      <c r="D701" t="s">
        <v>1018</v>
      </c>
    </row>
    <row r="702" spans="1:4" x14ac:dyDescent="0.25">
      <c r="A702">
        <v>70139031</v>
      </c>
      <c r="B702" s="1" t="s">
        <v>1064</v>
      </c>
      <c r="C702">
        <v>5</v>
      </c>
      <c r="D702" t="s">
        <v>1018</v>
      </c>
    </row>
    <row r="703" spans="1:4" x14ac:dyDescent="0.25">
      <c r="A703">
        <v>70114903</v>
      </c>
      <c r="B703" s="1" t="s">
        <v>1065</v>
      </c>
      <c r="C703">
        <v>5</v>
      </c>
      <c r="D703" t="s">
        <v>1018</v>
      </c>
    </row>
    <row r="704" spans="1:4" x14ac:dyDescent="0.25">
      <c r="A704">
        <v>70128046</v>
      </c>
      <c r="B704" s="1" t="s">
        <v>1066</v>
      </c>
      <c r="C704">
        <v>5</v>
      </c>
      <c r="D704" t="s">
        <v>1018</v>
      </c>
    </row>
    <row r="705" spans="1:4" x14ac:dyDescent="0.25">
      <c r="A705">
        <v>60035424</v>
      </c>
      <c r="B705" s="1" t="s">
        <v>1067</v>
      </c>
      <c r="C705">
        <v>5</v>
      </c>
      <c r="D705" t="s">
        <v>1018</v>
      </c>
    </row>
    <row r="706" spans="1:4" x14ac:dyDescent="0.25">
      <c r="A706">
        <v>70058016</v>
      </c>
      <c r="B706" s="1" t="s">
        <v>1068</v>
      </c>
      <c r="C706">
        <v>3</v>
      </c>
      <c r="D706" t="s">
        <v>1069</v>
      </c>
    </row>
    <row r="707" spans="1:4" x14ac:dyDescent="0.25">
      <c r="A707">
        <v>60030309</v>
      </c>
      <c r="B707" s="1" t="s">
        <v>1070</v>
      </c>
      <c r="C707">
        <v>5</v>
      </c>
      <c r="D707" t="s">
        <v>1069</v>
      </c>
    </row>
    <row r="708" spans="1:4" x14ac:dyDescent="0.25">
      <c r="A708">
        <v>70020277</v>
      </c>
      <c r="B708" s="1" t="s">
        <v>1071</v>
      </c>
      <c r="C708">
        <v>4</v>
      </c>
      <c r="D708" t="s">
        <v>1069</v>
      </c>
    </row>
    <row r="709" spans="1:4" x14ac:dyDescent="0.25">
      <c r="A709">
        <v>60021045</v>
      </c>
      <c r="B709" s="1" t="s">
        <v>1072</v>
      </c>
      <c r="C709">
        <v>1</v>
      </c>
      <c r="D709" t="s">
        <v>1073</v>
      </c>
    </row>
    <row r="710" spans="1:4" x14ac:dyDescent="0.25">
      <c r="A710">
        <v>70300667</v>
      </c>
      <c r="B710" s="1" t="s">
        <v>1074</v>
      </c>
      <c r="C710">
        <v>1</v>
      </c>
      <c r="D710" t="s">
        <v>1075</v>
      </c>
    </row>
    <row r="711" spans="1:4" x14ac:dyDescent="0.25">
      <c r="A711">
        <v>70270768</v>
      </c>
      <c r="B711" s="1" t="s">
        <v>1076</v>
      </c>
      <c r="C711">
        <v>5</v>
      </c>
      <c r="D711" t="s">
        <v>1075</v>
      </c>
    </row>
    <row r="712" spans="1:4" x14ac:dyDescent="0.25">
      <c r="A712">
        <v>70137005</v>
      </c>
      <c r="B712" s="1" t="s">
        <v>1077</v>
      </c>
      <c r="C712">
        <v>2</v>
      </c>
      <c r="D712" t="s">
        <v>1075</v>
      </c>
    </row>
    <row r="713" spans="1:4" x14ac:dyDescent="0.25">
      <c r="A713">
        <v>70285709</v>
      </c>
      <c r="B713" s="1" t="s">
        <v>1078</v>
      </c>
      <c r="C713">
        <v>4</v>
      </c>
      <c r="D713" t="s">
        <v>1079</v>
      </c>
    </row>
    <row r="714" spans="1:4" x14ac:dyDescent="0.25">
      <c r="A714">
        <v>70002084</v>
      </c>
      <c r="B714" s="1" t="s">
        <v>1080</v>
      </c>
      <c r="C714">
        <v>5</v>
      </c>
      <c r="D714" t="s">
        <v>1079</v>
      </c>
    </row>
    <row r="715" spans="1:4" x14ac:dyDescent="0.25">
      <c r="A715">
        <v>60032487</v>
      </c>
      <c r="B715" s="1" t="s">
        <v>1081</v>
      </c>
      <c r="C715">
        <v>2</v>
      </c>
      <c r="D715" t="s">
        <v>1079</v>
      </c>
    </row>
    <row r="716" spans="1:4" x14ac:dyDescent="0.25">
      <c r="A716">
        <v>70293818</v>
      </c>
      <c r="B716" s="1" t="s">
        <v>1082</v>
      </c>
      <c r="C716">
        <v>4</v>
      </c>
      <c r="D716" t="s">
        <v>1079</v>
      </c>
    </row>
    <row r="717" spans="1:4" x14ac:dyDescent="0.25">
      <c r="A717">
        <v>70301275</v>
      </c>
      <c r="B717" s="1" t="s">
        <v>1083</v>
      </c>
      <c r="C717">
        <v>5</v>
      </c>
      <c r="D717" t="s">
        <v>1084</v>
      </c>
    </row>
    <row r="718" spans="1:4" x14ac:dyDescent="0.25">
      <c r="A718">
        <v>70212503</v>
      </c>
      <c r="B718" s="1" t="s">
        <v>1085</v>
      </c>
      <c r="C718">
        <v>1</v>
      </c>
      <c r="D718" t="s">
        <v>1086</v>
      </c>
    </row>
    <row r="719" spans="1:4" x14ac:dyDescent="0.25">
      <c r="A719">
        <v>70285670</v>
      </c>
      <c r="B719" s="1" t="s">
        <v>1087</v>
      </c>
      <c r="C719">
        <v>5</v>
      </c>
      <c r="D719" t="s">
        <v>1086</v>
      </c>
    </row>
    <row r="720" spans="1:4" x14ac:dyDescent="0.25">
      <c r="A720">
        <v>70257412</v>
      </c>
      <c r="B720" s="1" t="s">
        <v>1088</v>
      </c>
      <c r="C720">
        <v>5</v>
      </c>
      <c r="D720" t="s">
        <v>1086</v>
      </c>
    </row>
    <row r="721" spans="1:4" x14ac:dyDescent="0.25">
      <c r="A721">
        <v>70145758</v>
      </c>
      <c r="B721" s="1" t="s">
        <v>1089</v>
      </c>
      <c r="C721">
        <v>3</v>
      </c>
      <c r="D721" t="s">
        <v>1086</v>
      </c>
    </row>
    <row r="722" spans="1:4" x14ac:dyDescent="0.25">
      <c r="A722">
        <v>70140365</v>
      </c>
      <c r="B722" s="1" t="s">
        <v>1090</v>
      </c>
      <c r="C722">
        <v>5</v>
      </c>
      <c r="D722" t="s">
        <v>1086</v>
      </c>
    </row>
    <row r="723" spans="1:4" x14ac:dyDescent="0.25">
      <c r="A723">
        <v>80004448</v>
      </c>
      <c r="B723" s="1" t="s">
        <v>1091</v>
      </c>
      <c r="C723">
        <v>5</v>
      </c>
      <c r="D723" t="s">
        <v>1086</v>
      </c>
    </row>
    <row r="724" spans="1:4" x14ac:dyDescent="0.25">
      <c r="A724">
        <v>70267479</v>
      </c>
      <c r="B724" s="1" t="s">
        <v>1092</v>
      </c>
      <c r="C724">
        <v>4</v>
      </c>
      <c r="D724" t="s">
        <v>1086</v>
      </c>
    </row>
    <row r="725" spans="1:4" x14ac:dyDescent="0.25">
      <c r="A725">
        <v>70143241</v>
      </c>
      <c r="B725" s="1" t="s">
        <v>1093</v>
      </c>
      <c r="C725">
        <v>2</v>
      </c>
      <c r="D725" t="s">
        <v>1086</v>
      </c>
    </row>
    <row r="726" spans="1:4" x14ac:dyDescent="0.25">
      <c r="A726">
        <v>70112756</v>
      </c>
      <c r="B726" s="1" t="s">
        <v>1094</v>
      </c>
      <c r="C726">
        <v>5</v>
      </c>
      <c r="D726" t="s">
        <v>1086</v>
      </c>
    </row>
    <row r="727" spans="1:4" x14ac:dyDescent="0.25">
      <c r="A727">
        <v>80002621</v>
      </c>
      <c r="B727" s="1" t="s">
        <v>1095</v>
      </c>
      <c r="C727">
        <v>4</v>
      </c>
      <c r="D727" t="s">
        <v>1086</v>
      </c>
    </row>
    <row r="728" spans="1:4" x14ac:dyDescent="0.25">
      <c r="A728">
        <v>70267271</v>
      </c>
      <c r="B728" s="1" t="s">
        <v>1096</v>
      </c>
      <c r="C728">
        <v>3</v>
      </c>
      <c r="D728" t="s">
        <v>1086</v>
      </c>
    </row>
    <row r="729" spans="1:4" x14ac:dyDescent="0.25">
      <c r="A729">
        <v>70044256</v>
      </c>
      <c r="B729" s="1" t="s">
        <v>1097</v>
      </c>
      <c r="C729">
        <v>5</v>
      </c>
      <c r="D729" t="s">
        <v>1086</v>
      </c>
    </row>
    <row r="730" spans="1:4" x14ac:dyDescent="0.25">
      <c r="A730">
        <v>70304914</v>
      </c>
      <c r="B730" s="1" t="s">
        <v>1098</v>
      </c>
      <c r="C730">
        <v>5</v>
      </c>
      <c r="D730" t="s">
        <v>1086</v>
      </c>
    </row>
    <row r="731" spans="1:4" x14ac:dyDescent="0.25">
      <c r="A731">
        <v>70268897</v>
      </c>
      <c r="B731" s="1" t="s">
        <v>1099</v>
      </c>
      <c r="C731">
        <v>5</v>
      </c>
      <c r="D731" t="s">
        <v>1086</v>
      </c>
    </row>
    <row r="732" spans="1:4" x14ac:dyDescent="0.25">
      <c r="A732">
        <v>70153849</v>
      </c>
      <c r="B732" s="1" t="s">
        <v>1100</v>
      </c>
      <c r="C732">
        <v>2</v>
      </c>
      <c r="D732" t="s">
        <v>1101</v>
      </c>
    </row>
    <row r="733" spans="1:4" x14ac:dyDescent="0.25">
      <c r="A733">
        <v>70077076</v>
      </c>
      <c r="B733" s="1" t="s">
        <v>1102</v>
      </c>
      <c r="C733">
        <v>5</v>
      </c>
      <c r="D733" t="s">
        <v>1103</v>
      </c>
    </row>
    <row r="734" spans="1:4" x14ac:dyDescent="0.25">
      <c r="A734">
        <v>966131</v>
      </c>
      <c r="B734" s="1" t="s">
        <v>1104</v>
      </c>
      <c r="C734">
        <v>5</v>
      </c>
      <c r="D734" t="s">
        <v>1103</v>
      </c>
    </row>
    <row r="735" spans="1:4" x14ac:dyDescent="0.25">
      <c r="A735">
        <v>70298414</v>
      </c>
      <c r="B735" s="1" t="s">
        <v>1105</v>
      </c>
      <c r="C735">
        <v>2</v>
      </c>
      <c r="D735" t="s">
        <v>1103</v>
      </c>
    </row>
    <row r="736" spans="1:4" x14ac:dyDescent="0.25">
      <c r="A736">
        <v>70142415</v>
      </c>
      <c r="B736" s="1" t="s">
        <v>1106</v>
      </c>
      <c r="C736">
        <v>5</v>
      </c>
      <c r="D736" t="s">
        <v>1103</v>
      </c>
    </row>
    <row r="737" spans="1:4" x14ac:dyDescent="0.25">
      <c r="A737">
        <v>70037978</v>
      </c>
      <c r="B737" s="1" t="s">
        <v>1107</v>
      </c>
      <c r="C737">
        <v>3</v>
      </c>
      <c r="D737" t="s">
        <v>1108</v>
      </c>
    </row>
    <row r="738" spans="1:4" x14ac:dyDescent="0.25">
      <c r="A738">
        <v>70114453</v>
      </c>
      <c r="B738" s="1" t="s">
        <v>1109</v>
      </c>
      <c r="C738">
        <v>1</v>
      </c>
      <c r="D738" t="s">
        <v>1110</v>
      </c>
    </row>
    <row r="739" spans="1:4" x14ac:dyDescent="0.25">
      <c r="A739">
        <v>70082644</v>
      </c>
      <c r="B739" s="1" t="s">
        <v>1111</v>
      </c>
      <c r="C739">
        <v>3</v>
      </c>
      <c r="D739" t="s">
        <v>1112</v>
      </c>
    </row>
    <row r="740" spans="1:4" x14ac:dyDescent="0.25">
      <c r="A740">
        <v>70228175</v>
      </c>
      <c r="B740" s="1" t="s">
        <v>1113</v>
      </c>
      <c r="C740">
        <v>1</v>
      </c>
      <c r="D740" t="s">
        <v>1112</v>
      </c>
    </row>
    <row r="741" spans="1:4" x14ac:dyDescent="0.25">
      <c r="A741">
        <v>60021669</v>
      </c>
      <c r="B741" s="1" t="s">
        <v>1114</v>
      </c>
      <c r="C741">
        <v>1</v>
      </c>
      <c r="D741" t="s">
        <v>1115</v>
      </c>
    </row>
    <row r="742" spans="1:4" x14ac:dyDescent="0.25">
      <c r="A742">
        <v>70135744</v>
      </c>
      <c r="B742" s="1" t="s">
        <v>1116</v>
      </c>
      <c r="C742">
        <v>4</v>
      </c>
      <c r="D742" t="s">
        <v>1115</v>
      </c>
    </row>
    <row r="743" spans="1:4" x14ac:dyDescent="0.25">
      <c r="A743">
        <v>70273220</v>
      </c>
      <c r="B743" s="1" t="s">
        <v>1117</v>
      </c>
      <c r="C743">
        <v>2</v>
      </c>
      <c r="D743" t="s">
        <v>1118</v>
      </c>
    </row>
    <row r="744" spans="1:4" x14ac:dyDescent="0.25">
      <c r="A744">
        <v>60023189</v>
      </c>
      <c r="B744" s="1" t="s">
        <v>1119</v>
      </c>
      <c r="C744">
        <v>2</v>
      </c>
      <c r="D744" t="s">
        <v>1120</v>
      </c>
    </row>
    <row r="745" spans="1:4" x14ac:dyDescent="0.25">
      <c r="A745">
        <v>70243253</v>
      </c>
      <c r="B745" s="1" t="s">
        <v>1121</v>
      </c>
      <c r="C745">
        <v>4</v>
      </c>
      <c r="D745" t="s">
        <v>1120</v>
      </c>
    </row>
    <row r="746" spans="1:4" x14ac:dyDescent="0.25">
      <c r="A746">
        <v>60023187</v>
      </c>
      <c r="B746" s="1" t="s">
        <v>1122</v>
      </c>
      <c r="C746">
        <v>2</v>
      </c>
      <c r="D746" t="s">
        <v>1120</v>
      </c>
    </row>
    <row r="747" spans="1:4" x14ac:dyDescent="0.25">
      <c r="A747">
        <v>60002850</v>
      </c>
      <c r="B747" s="1" t="s">
        <v>1123</v>
      </c>
      <c r="C747">
        <v>2</v>
      </c>
      <c r="D747" t="s">
        <v>1124</v>
      </c>
    </row>
    <row r="748" spans="1:4" x14ac:dyDescent="0.25">
      <c r="A748">
        <v>60020405</v>
      </c>
      <c r="B748" s="1" t="s">
        <v>1125</v>
      </c>
      <c r="C748">
        <v>4</v>
      </c>
      <c r="D748" t="s">
        <v>1126</v>
      </c>
    </row>
    <row r="749" spans="1:4" x14ac:dyDescent="0.25">
      <c r="A749">
        <v>70139034</v>
      </c>
      <c r="B749" s="1" t="s">
        <v>1127</v>
      </c>
      <c r="C749">
        <v>5</v>
      </c>
      <c r="D749" t="s">
        <v>1126</v>
      </c>
    </row>
    <row r="750" spans="1:4" x14ac:dyDescent="0.25">
      <c r="A750">
        <v>70129098</v>
      </c>
      <c r="B750" s="1" t="s">
        <v>1128</v>
      </c>
      <c r="C750">
        <v>5</v>
      </c>
      <c r="D750" t="s">
        <v>1129</v>
      </c>
    </row>
    <row r="751" spans="1:4" x14ac:dyDescent="0.25">
      <c r="A751">
        <v>70270800</v>
      </c>
      <c r="B751" s="1" t="s">
        <v>1130</v>
      </c>
      <c r="C751">
        <v>4</v>
      </c>
      <c r="D751" t="s">
        <v>1129</v>
      </c>
    </row>
    <row r="752" spans="1:4" x14ac:dyDescent="0.25">
      <c r="A752">
        <v>70066355</v>
      </c>
      <c r="B752" s="1" t="s">
        <v>1131</v>
      </c>
      <c r="C752">
        <v>2</v>
      </c>
      <c r="D752" t="s">
        <v>1132</v>
      </c>
    </row>
    <row r="753" spans="1:4" x14ac:dyDescent="0.25">
      <c r="A753">
        <v>70293702</v>
      </c>
      <c r="B753" s="1" t="s">
        <v>1133</v>
      </c>
      <c r="C753">
        <v>2</v>
      </c>
      <c r="D753" t="s">
        <v>1134</v>
      </c>
    </row>
    <row r="754" spans="1:4" x14ac:dyDescent="0.25">
      <c r="A754">
        <v>70034387</v>
      </c>
      <c r="B754" s="1" t="s">
        <v>1135</v>
      </c>
      <c r="C754">
        <v>5</v>
      </c>
      <c r="D754" t="s">
        <v>1134</v>
      </c>
    </row>
    <row r="755" spans="1:4" x14ac:dyDescent="0.25">
      <c r="A755">
        <v>70266679</v>
      </c>
      <c r="B755" s="1" t="s">
        <v>1136</v>
      </c>
      <c r="C755">
        <v>2</v>
      </c>
      <c r="D755" t="s">
        <v>1137</v>
      </c>
    </row>
    <row r="756" spans="1:4" x14ac:dyDescent="0.25">
      <c r="A756">
        <v>60023828</v>
      </c>
      <c r="B756" s="1" t="s">
        <v>1138</v>
      </c>
      <c r="C756">
        <v>5</v>
      </c>
      <c r="D756" t="s">
        <v>1139</v>
      </c>
    </row>
    <row r="757" spans="1:4" x14ac:dyDescent="0.25">
      <c r="A757">
        <v>686840</v>
      </c>
      <c r="B757" s="1" t="s">
        <v>1140</v>
      </c>
      <c r="C757">
        <v>4</v>
      </c>
      <c r="D757" t="s">
        <v>1139</v>
      </c>
    </row>
    <row r="758" spans="1:4" x14ac:dyDescent="0.25">
      <c r="A758">
        <v>263784</v>
      </c>
      <c r="B758" s="1" t="s">
        <v>1141</v>
      </c>
      <c r="C758">
        <v>5</v>
      </c>
      <c r="D758" t="s">
        <v>1139</v>
      </c>
    </row>
    <row r="759" spans="1:4" x14ac:dyDescent="0.25">
      <c r="A759">
        <v>20337466</v>
      </c>
      <c r="B759" s="1" t="s">
        <v>1142</v>
      </c>
      <c r="C759">
        <v>2</v>
      </c>
      <c r="D759" t="s">
        <v>1139</v>
      </c>
    </row>
    <row r="760" spans="1:4" x14ac:dyDescent="0.25">
      <c r="A760">
        <v>70274399</v>
      </c>
      <c r="B760" s="1" t="s">
        <v>1143</v>
      </c>
      <c r="C760">
        <v>1</v>
      </c>
      <c r="D760" t="s">
        <v>1139</v>
      </c>
    </row>
    <row r="761" spans="1:4" x14ac:dyDescent="0.25">
      <c r="A761">
        <v>60022938</v>
      </c>
      <c r="B761" s="1" t="s">
        <v>1144</v>
      </c>
      <c r="C761">
        <v>3</v>
      </c>
      <c r="D761" t="s">
        <v>1139</v>
      </c>
    </row>
    <row r="762" spans="1:4" x14ac:dyDescent="0.25">
      <c r="A762">
        <v>70275596</v>
      </c>
      <c r="B762" s="1" t="s">
        <v>1145</v>
      </c>
      <c r="C762">
        <v>2</v>
      </c>
      <c r="D762" t="s">
        <v>1146</v>
      </c>
    </row>
    <row r="763" spans="1:4" x14ac:dyDescent="0.25">
      <c r="A763">
        <v>70300666</v>
      </c>
      <c r="B763" s="1" t="s">
        <v>1131</v>
      </c>
      <c r="C763">
        <v>1</v>
      </c>
      <c r="D763" t="s">
        <v>1146</v>
      </c>
    </row>
    <row r="764" spans="1:4" x14ac:dyDescent="0.25">
      <c r="A764">
        <v>5670368</v>
      </c>
      <c r="B764" s="1" t="s">
        <v>1147</v>
      </c>
      <c r="C764">
        <v>3</v>
      </c>
      <c r="D764" t="s">
        <v>1148</v>
      </c>
    </row>
    <row r="765" spans="1:4" x14ac:dyDescent="0.25">
      <c r="A765">
        <v>70021640</v>
      </c>
      <c r="B765" s="1" t="s">
        <v>1149</v>
      </c>
      <c r="C765">
        <v>1</v>
      </c>
      <c r="D765" t="s">
        <v>1150</v>
      </c>
    </row>
    <row r="766" spans="1:4" x14ac:dyDescent="0.25">
      <c r="A766">
        <v>70033371</v>
      </c>
      <c r="B766" s="1" t="s">
        <v>1151</v>
      </c>
      <c r="C766">
        <v>1</v>
      </c>
      <c r="D766" t="s">
        <v>1150</v>
      </c>
    </row>
    <row r="767" spans="1:4" x14ac:dyDescent="0.25">
      <c r="A767">
        <v>70019005</v>
      </c>
      <c r="B767" s="1" t="s">
        <v>1152</v>
      </c>
      <c r="C767">
        <v>3</v>
      </c>
      <c r="D767" t="s">
        <v>1153</v>
      </c>
    </row>
    <row r="768" spans="1:4" x14ac:dyDescent="0.25">
      <c r="A768">
        <v>60021453</v>
      </c>
      <c r="B768" s="1" t="s">
        <v>1154</v>
      </c>
      <c r="C768">
        <v>2</v>
      </c>
      <c r="D768" t="s">
        <v>1153</v>
      </c>
    </row>
    <row r="769" spans="1:4" x14ac:dyDescent="0.25">
      <c r="A769">
        <v>70294662</v>
      </c>
      <c r="B769" s="1" t="s">
        <v>1155</v>
      </c>
      <c r="C769">
        <v>4</v>
      </c>
      <c r="D769" t="s">
        <v>1156</v>
      </c>
    </row>
    <row r="770" spans="1:4" x14ac:dyDescent="0.25">
      <c r="A770">
        <v>70276348</v>
      </c>
      <c r="B770" s="1" t="s">
        <v>1157</v>
      </c>
      <c r="C770">
        <v>4</v>
      </c>
      <c r="D770" t="s">
        <v>1158</v>
      </c>
    </row>
    <row r="771" spans="1:4" x14ac:dyDescent="0.25">
      <c r="A771">
        <v>70296850</v>
      </c>
      <c r="B771" s="1" t="s">
        <v>1159</v>
      </c>
      <c r="C771">
        <v>5</v>
      </c>
      <c r="D771" t="s">
        <v>1158</v>
      </c>
    </row>
    <row r="772" spans="1:4" x14ac:dyDescent="0.25">
      <c r="A772">
        <v>60024788</v>
      </c>
      <c r="B772" s="1" t="s">
        <v>1160</v>
      </c>
      <c r="C772">
        <v>2</v>
      </c>
      <c r="D772" t="s">
        <v>1161</v>
      </c>
    </row>
    <row r="773" spans="1:4" x14ac:dyDescent="0.25">
      <c r="A773">
        <v>70024102</v>
      </c>
      <c r="B773" s="1" t="s">
        <v>1162</v>
      </c>
      <c r="C773">
        <v>5</v>
      </c>
      <c r="D773" t="s">
        <v>1163</v>
      </c>
    </row>
    <row r="774" spans="1:4" x14ac:dyDescent="0.25">
      <c r="A774">
        <v>80002858</v>
      </c>
      <c r="B774" s="1" t="s">
        <v>1164</v>
      </c>
      <c r="C774">
        <v>2</v>
      </c>
      <c r="D774" t="s">
        <v>1165</v>
      </c>
    </row>
    <row r="775" spans="1:4" x14ac:dyDescent="0.25">
      <c r="A775">
        <v>70293645</v>
      </c>
      <c r="B775" s="1" t="s">
        <v>1166</v>
      </c>
      <c r="C775">
        <v>5</v>
      </c>
      <c r="D775" t="s">
        <v>1167</v>
      </c>
    </row>
    <row r="776" spans="1:4" x14ac:dyDescent="0.25">
      <c r="A776">
        <v>60021860</v>
      </c>
      <c r="B776" s="1" t="s">
        <v>1168</v>
      </c>
      <c r="C776">
        <v>3</v>
      </c>
      <c r="D776" t="s">
        <v>1169</v>
      </c>
    </row>
    <row r="777" spans="1:4" x14ac:dyDescent="0.25">
      <c r="A777">
        <v>60035000</v>
      </c>
      <c r="B777" s="1" t="s">
        <v>1170</v>
      </c>
      <c r="C777">
        <v>5</v>
      </c>
      <c r="D777" t="s">
        <v>1169</v>
      </c>
    </row>
    <row r="778" spans="1:4" x14ac:dyDescent="0.25">
      <c r="A778">
        <v>70036825</v>
      </c>
      <c r="B778" s="1" t="s">
        <v>1171</v>
      </c>
      <c r="C778">
        <v>2</v>
      </c>
      <c r="D778" t="s">
        <v>1169</v>
      </c>
    </row>
    <row r="779" spans="1:4" x14ac:dyDescent="0.25">
      <c r="A779">
        <v>70299879</v>
      </c>
      <c r="B779" s="1" t="s">
        <v>1172</v>
      </c>
      <c r="C779">
        <v>5</v>
      </c>
      <c r="D779" t="s">
        <v>1169</v>
      </c>
    </row>
    <row r="780" spans="1:4" x14ac:dyDescent="0.25">
      <c r="A780">
        <v>70293316</v>
      </c>
      <c r="B780" s="1" t="s">
        <v>1173</v>
      </c>
      <c r="C780">
        <v>3</v>
      </c>
      <c r="D780" t="s">
        <v>1169</v>
      </c>
    </row>
    <row r="781" spans="1:4" x14ac:dyDescent="0.25">
      <c r="A781">
        <v>70061490</v>
      </c>
      <c r="B781" s="1" t="s">
        <v>1174</v>
      </c>
      <c r="C781">
        <v>5</v>
      </c>
      <c r="D781" t="s">
        <v>1175</v>
      </c>
    </row>
    <row r="782" spans="1:4" x14ac:dyDescent="0.25">
      <c r="A782">
        <v>70243342</v>
      </c>
      <c r="B782" s="1" t="s">
        <v>1176</v>
      </c>
      <c r="C782">
        <v>1</v>
      </c>
      <c r="D782" t="s">
        <v>1175</v>
      </c>
    </row>
    <row r="783" spans="1:4" x14ac:dyDescent="0.25">
      <c r="A783">
        <v>70278931</v>
      </c>
      <c r="B783" s="1" t="s">
        <v>1177</v>
      </c>
      <c r="C783">
        <v>4</v>
      </c>
      <c r="D783" t="s">
        <v>1178</v>
      </c>
    </row>
    <row r="784" spans="1:4" x14ac:dyDescent="0.25">
      <c r="A784">
        <v>70209134</v>
      </c>
      <c r="B784" s="1" t="s">
        <v>1179</v>
      </c>
      <c r="C784">
        <v>5</v>
      </c>
      <c r="D784" t="s">
        <v>1178</v>
      </c>
    </row>
    <row r="785" spans="1:4" x14ac:dyDescent="0.25">
      <c r="A785">
        <v>70276473</v>
      </c>
      <c r="B785" s="1" t="s">
        <v>1180</v>
      </c>
      <c r="C785">
        <v>4</v>
      </c>
      <c r="D785" t="s">
        <v>1178</v>
      </c>
    </row>
    <row r="786" spans="1:4" x14ac:dyDescent="0.25">
      <c r="A786">
        <v>70267241</v>
      </c>
      <c r="B786" s="1" t="s">
        <v>1181</v>
      </c>
      <c r="C786">
        <v>2</v>
      </c>
      <c r="D786" t="s">
        <v>1178</v>
      </c>
    </row>
    <row r="787" spans="1:4" x14ac:dyDescent="0.25">
      <c r="A787">
        <v>70259170</v>
      </c>
      <c r="B787" s="1" t="s">
        <v>1182</v>
      </c>
      <c r="C787">
        <v>2</v>
      </c>
      <c r="D787" t="s">
        <v>1178</v>
      </c>
    </row>
    <row r="788" spans="1:4" x14ac:dyDescent="0.25">
      <c r="A788">
        <v>466758</v>
      </c>
      <c r="B788" s="1" t="s">
        <v>1183</v>
      </c>
      <c r="C788">
        <v>5</v>
      </c>
      <c r="D788" t="s">
        <v>1184</v>
      </c>
    </row>
    <row r="789" spans="1:4" x14ac:dyDescent="0.25">
      <c r="A789">
        <v>70298926</v>
      </c>
      <c r="B789" s="1" t="s">
        <v>1185</v>
      </c>
      <c r="C789">
        <v>1</v>
      </c>
      <c r="D789" t="s">
        <v>1186</v>
      </c>
    </row>
    <row r="790" spans="1:4" x14ac:dyDescent="0.25">
      <c r="A790">
        <v>70297799</v>
      </c>
      <c r="B790" s="1" t="s">
        <v>1187</v>
      </c>
      <c r="C790">
        <v>5</v>
      </c>
      <c r="D790" t="s">
        <v>1186</v>
      </c>
    </row>
    <row r="791" spans="1:4" x14ac:dyDescent="0.25">
      <c r="A791">
        <v>70122059</v>
      </c>
      <c r="B791" s="1" t="s">
        <v>1188</v>
      </c>
      <c r="C791">
        <v>5</v>
      </c>
      <c r="D791" t="s">
        <v>1189</v>
      </c>
    </row>
    <row r="792" spans="1:4" x14ac:dyDescent="0.25">
      <c r="A792">
        <v>70121522</v>
      </c>
      <c r="B792" s="1" t="s">
        <v>1190</v>
      </c>
      <c r="C792">
        <v>5</v>
      </c>
      <c r="D792" t="s">
        <v>1189</v>
      </c>
    </row>
    <row r="793" spans="1:4" x14ac:dyDescent="0.25">
      <c r="A793">
        <v>70293461</v>
      </c>
      <c r="B793" s="1" t="s">
        <v>1191</v>
      </c>
      <c r="C793">
        <v>2</v>
      </c>
      <c r="D793" t="s">
        <v>1192</v>
      </c>
    </row>
    <row r="794" spans="1:4" x14ac:dyDescent="0.25">
      <c r="A794">
        <v>70295189</v>
      </c>
      <c r="B794" s="1" t="s">
        <v>1193</v>
      </c>
      <c r="C794">
        <v>4</v>
      </c>
      <c r="D794" t="s">
        <v>1194</v>
      </c>
    </row>
    <row r="795" spans="1:4" x14ac:dyDescent="0.25">
      <c r="A795">
        <v>60011244</v>
      </c>
      <c r="B795" s="1" t="s">
        <v>1195</v>
      </c>
      <c r="C795">
        <v>4</v>
      </c>
      <c r="D795" t="s">
        <v>1196</v>
      </c>
    </row>
    <row r="796" spans="1:4" x14ac:dyDescent="0.25">
      <c r="A796">
        <v>70266675</v>
      </c>
      <c r="B796" s="1" t="s">
        <v>1197</v>
      </c>
      <c r="C796">
        <v>2</v>
      </c>
      <c r="D796" t="s">
        <v>1198</v>
      </c>
    </row>
    <row r="797" spans="1:4" x14ac:dyDescent="0.25">
      <c r="A797">
        <v>70022129</v>
      </c>
      <c r="B797" s="1" t="s">
        <v>1199</v>
      </c>
      <c r="C797">
        <v>5</v>
      </c>
      <c r="D797" t="s">
        <v>1198</v>
      </c>
    </row>
    <row r="798" spans="1:4" x14ac:dyDescent="0.25">
      <c r="A798">
        <v>70268857</v>
      </c>
      <c r="B798" s="1" t="s">
        <v>1200</v>
      </c>
      <c r="C798">
        <v>5</v>
      </c>
      <c r="D798" t="s">
        <v>1201</v>
      </c>
    </row>
    <row r="799" spans="1:4" x14ac:dyDescent="0.25">
      <c r="A799">
        <v>70010937</v>
      </c>
      <c r="B799" s="1" t="s">
        <v>1202</v>
      </c>
      <c r="C799">
        <v>5</v>
      </c>
      <c r="D799" t="s">
        <v>1201</v>
      </c>
    </row>
    <row r="800" spans="1:4" x14ac:dyDescent="0.25">
      <c r="A800">
        <v>70271652</v>
      </c>
      <c r="B800" s="1" t="s">
        <v>1203</v>
      </c>
      <c r="C800">
        <v>5</v>
      </c>
      <c r="D800" t="s">
        <v>1204</v>
      </c>
    </row>
    <row r="801" spans="1:4" x14ac:dyDescent="0.25">
      <c r="A801">
        <v>70295061</v>
      </c>
      <c r="B801" s="1" t="s">
        <v>1205</v>
      </c>
      <c r="C801">
        <v>2</v>
      </c>
      <c r="D801" t="s">
        <v>1204</v>
      </c>
    </row>
    <row r="802" spans="1:4" x14ac:dyDescent="0.25">
      <c r="A802">
        <v>70140918</v>
      </c>
      <c r="B802" s="1" t="s">
        <v>1206</v>
      </c>
      <c r="C802">
        <v>5</v>
      </c>
      <c r="D802" t="s">
        <v>1207</v>
      </c>
    </row>
    <row r="803" spans="1:4" x14ac:dyDescent="0.25">
      <c r="A803">
        <v>70211045</v>
      </c>
      <c r="B803" s="1" t="s">
        <v>1208</v>
      </c>
      <c r="C803">
        <v>4</v>
      </c>
      <c r="D803" t="s">
        <v>1207</v>
      </c>
    </row>
    <row r="804" spans="1:4" x14ac:dyDescent="0.25">
      <c r="A804">
        <v>70260373</v>
      </c>
      <c r="B804" s="1" t="s">
        <v>1209</v>
      </c>
      <c r="C804">
        <v>1</v>
      </c>
      <c r="D804" t="s">
        <v>1210</v>
      </c>
    </row>
    <row r="805" spans="1:4" x14ac:dyDescent="0.25">
      <c r="A805">
        <v>70293723</v>
      </c>
      <c r="B805" s="1" t="s">
        <v>1211</v>
      </c>
      <c r="C805">
        <v>4</v>
      </c>
      <c r="D805" t="s">
        <v>1212</v>
      </c>
    </row>
    <row r="806" spans="1:4" x14ac:dyDescent="0.25">
      <c r="A806">
        <v>60020793</v>
      </c>
      <c r="B806" s="1" t="s">
        <v>1213</v>
      </c>
      <c r="C806">
        <v>2</v>
      </c>
      <c r="D806" t="s">
        <v>1212</v>
      </c>
    </row>
    <row r="807" spans="1:4" x14ac:dyDescent="0.25">
      <c r="A807">
        <v>60011334</v>
      </c>
      <c r="B807" s="1" t="s">
        <v>1214</v>
      </c>
      <c r="C807">
        <v>4</v>
      </c>
      <c r="D807" t="s">
        <v>1215</v>
      </c>
    </row>
    <row r="808" spans="1:4" x14ac:dyDescent="0.25">
      <c r="A808">
        <v>70273618</v>
      </c>
      <c r="B808" s="1" t="s">
        <v>1216</v>
      </c>
      <c r="C808">
        <v>3</v>
      </c>
      <c r="D808" t="s">
        <v>1215</v>
      </c>
    </row>
    <row r="809" spans="1:4" x14ac:dyDescent="0.25">
      <c r="A809">
        <v>70295068</v>
      </c>
      <c r="B809" s="1" t="s">
        <v>1217</v>
      </c>
      <c r="C809">
        <v>4</v>
      </c>
      <c r="D809" t="s">
        <v>1215</v>
      </c>
    </row>
    <row r="810" spans="1:4" x14ac:dyDescent="0.25">
      <c r="A810">
        <v>70273614</v>
      </c>
      <c r="B810" s="1" t="s">
        <v>1218</v>
      </c>
      <c r="C810">
        <v>4</v>
      </c>
      <c r="D810" t="s">
        <v>1215</v>
      </c>
    </row>
    <row r="811" spans="1:4" x14ac:dyDescent="0.25">
      <c r="A811">
        <v>70293812</v>
      </c>
      <c r="B811" s="1" t="s">
        <v>1219</v>
      </c>
      <c r="C811">
        <v>4</v>
      </c>
      <c r="D811" t="s">
        <v>1220</v>
      </c>
    </row>
    <row r="812" spans="1:4" x14ac:dyDescent="0.25">
      <c r="A812">
        <v>70298383</v>
      </c>
      <c r="B812" s="1" t="s">
        <v>1221</v>
      </c>
      <c r="C812">
        <v>3</v>
      </c>
      <c r="D812" t="s">
        <v>1220</v>
      </c>
    </row>
    <row r="813" spans="1:4" x14ac:dyDescent="0.25">
      <c r="A813">
        <v>70001730</v>
      </c>
      <c r="B813" s="1" t="s">
        <v>1222</v>
      </c>
      <c r="C813">
        <v>5</v>
      </c>
      <c r="D813" t="s">
        <v>1220</v>
      </c>
    </row>
    <row r="814" spans="1:4" x14ac:dyDescent="0.25">
      <c r="A814">
        <v>70293837</v>
      </c>
      <c r="B814" s="1" t="s">
        <v>1223</v>
      </c>
      <c r="C814">
        <v>5</v>
      </c>
      <c r="D814" t="s">
        <v>1224</v>
      </c>
    </row>
    <row r="815" spans="1:4" x14ac:dyDescent="0.25">
      <c r="A815">
        <v>305718</v>
      </c>
      <c r="B815" s="1" t="s">
        <v>1225</v>
      </c>
      <c r="C815">
        <v>3</v>
      </c>
      <c r="D815" t="s">
        <v>1226</v>
      </c>
    </row>
    <row r="816" spans="1:4" x14ac:dyDescent="0.25">
      <c r="A816">
        <v>70288788</v>
      </c>
      <c r="B816" s="1" t="s">
        <v>1227</v>
      </c>
      <c r="C816">
        <v>5</v>
      </c>
      <c r="D816" t="s">
        <v>1228</v>
      </c>
    </row>
    <row r="817" spans="1:4" x14ac:dyDescent="0.25">
      <c r="A817">
        <v>60004267</v>
      </c>
      <c r="B817" s="1" t="s">
        <v>1229</v>
      </c>
      <c r="C817">
        <v>2</v>
      </c>
      <c r="D817" t="s">
        <v>1228</v>
      </c>
    </row>
    <row r="818" spans="1:4" x14ac:dyDescent="0.25">
      <c r="A818">
        <v>70000136</v>
      </c>
      <c r="B818" s="1" t="s">
        <v>1230</v>
      </c>
      <c r="C818">
        <v>2</v>
      </c>
      <c r="D818" t="s">
        <v>1231</v>
      </c>
    </row>
    <row r="819" spans="1:4" x14ac:dyDescent="0.25">
      <c r="A819">
        <v>60037725</v>
      </c>
      <c r="B819" s="1" t="s">
        <v>1232</v>
      </c>
      <c r="C819">
        <v>2</v>
      </c>
      <c r="D819" t="s">
        <v>1233</v>
      </c>
    </row>
    <row r="820" spans="1:4" x14ac:dyDescent="0.25">
      <c r="A820">
        <v>70291114</v>
      </c>
      <c r="B820" s="1" t="s">
        <v>1234</v>
      </c>
      <c r="C820">
        <v>2</v>
      </c>
      <c r="D820" t="s">
        <v>1235</v>
      </c>
    </row>
    <row r="821" spans="1:4" x14ac:dyDescent="0.25">
      <c r="A821">
        <v>60004557</v>
      </c>
      <c r="B821" s="1" t="s">
        <v>1236</v>
      </c>
      <c r="C821">
        <v>5</v>
      </c>
      <c r="D821" t="s">
        <v>1237</v>
      </c>
    </row>
    <row r="822" spans="1:4" x14ac:dyDescent="0.25">
      <c r="A822">
        <v>70274594</v>
      </c>
      <c r="B822" s="1" t="s">
        <v>1238</v>
      </c>
      <c r="C822">
        <v>5</v>
      </c>
      <c r="D822" t="s">
        <v>1239</v>
      </c>
    </row>
    <row r="823" spans="1:4" x14ac:dyDescent="0.25">
      <c r="A823">
        <v>60000632</v>
      </c>
      <c r="B823" s="1" t="s">
        <v>1240</v>
      </c>
      <c r="C823">
        <v>4</v>
      </c>
      <c r="D823" t="s">
        <v>1241</v>
      </c>
    </row>
    <row r="824" spans="1:4" x14ac:dyDescent="0.25">
      <c r="A824">
        <v>589258</v>
      </c>
      <c r="B824" s="1" t="s">
        <v>1242</v>
      </c>
      <c r="C824">
        <v>4</v>
      </c>
      <c r="D824" t="s">
        <v>1241</v>
      </c>
    </row>
    <row r="825" spans="1:4" x14ac:dyDescent="0.25">
      <c r="A825">
        <v>60022913</v>
      </c>
      <c r="B825" s="1" t="s">
        <v>1225</v>
      </c>
      <c r="C825">
        <v>1</v>
      </c>
      <c r="D825" t="s">
        <v>1241</v>
      </c>
    </row>
    <row r="826" spans="1:4" x14ac:dyDescent="0.25">
      <c r="A826">
        <v>70293661</v>
      </c>
      <c r="B826" s="1" t="s">
        <v>1243</v>
      </c>
      <c r="C826">
        <v>2</v>
      </c>
      <c r="D826" t="s">
        <v>1241</v>
      </c>
    </row>
    <row r="827" spans="1:4" x14ac:dyDescent="0.25">
      <c r="A827">
        <v>70134620</v>
      </c>
      <c r="B827" s="1" t="s">
        <v>1244</v>
      </c>
      <c r="C827">
        <v>4</v>
      </c>
      <c r="D827" t="s">
        <v>1245</v>
      </c>
    </row>
    <row r="828" spans="1:4" x14ac:dyDescent="0.25">
      <c r="A828">
        <v>70058526</v>
      </c>
      <c r="B828" s="1" t="s">
        <v>1246</v>
      </c>
      <c r="C828">
        <v>4</v>
      </c>
      <c r="D828" t="s">
        <v>1245</v>
      </c>
    </row>
    <row r="829" spans="1:4" x14ac:dyDescent="0.25">
      <c r="A829">
        <v>8177594</v>
      </c>
      <c r="B829" s="1" t="s">
        <v>1247</v>
      </c>
      <c r="C829">
        <v>3</v>
      </c>
      <c r="D829" t="s">
        <v>1248</v>
      </c>
    </row>
    <row r="830" spans="1:4" x14ac:dyDescent="0.25">
      <c r="A830">
        <v>21477429</v>
      </c>
      <c r="B830" s="1" t="s">
        <v>1249</v>
      </c>
      <c r="C830">
        <v>4</v>
      </c>
      <c r="D830" t="s">
        <v>1250</v>
      </c>
    </row>
    <row r="831" spans="1:4" x14ac:dyDescent="0.25">
      <c r="A831">
        <v>299970</v>
      </c>
      <c r="B831" s="1" t="s">
        <v>1251</v>
      </c>
      <c r="C831">
        <v>3</v>
      </c>
      <c r="D831" t="s">
        <v>1252</v>
      </c>
    </row>
    <row r="832" spans="1:4" x14ac:dyDescent="0.25">
      <c r="A832">
        <v>1191395</v>
      </c>
      <c r="B832" s="1" t="s">
        <v>1253</v>
      </c>
      <c r="C832">
        <v>2</v>
      </c>
      <c r="D832" t="s">
        <v>1254</v>
      </c>
    </row>
    <row r="833" spans="1:4" x14ac:dyDescent="0.25">
      <c r="A833">
        <v>70293815</v>
      </c>
      <c r="B833" s="1" t="s">
        <v>1255</v>
      </c>
      <c r="C833">
        <v>1</v>
      </c>
      <c r="D833" t="s">
        <v>1256</v>
      </c>
    </row>
    <row r="834" spans="1:4" x14ac:dyDescent="0.25">
      <c r="A834">
        <v>60003729</v>
      </c>
      <c r="B834" s="1" t="s">
        <v>1257</v>
      </c>
      <c r="C834">
        <v>3</v>
      </c>
      <c r="D834" t="s">
        <v>1258</v>
      </c>
    </row>
    <row r="835" spans="1:4" x14ac:dyDescent="0.25">
      <c r="A835">
        <v>70057151</v>
      </c>
      <c r="B835" s="1">
        <v>0.50069444444444444</v>
      </c>
      <c r="C835">
        <v>5</v>
      </c>
      <c r="D835" t="s">
        <v>1259</v>
      </c>
    </row>
    <row r="836" spans="1:4" x14ac:dyDescent="0.25">
      <c r="A836">
        <v>70243455</v>
      </c>
      <c r="B836" s="1" t="s">
        <v>1260</v>
      </c>
      <c r="C836">
        <v>4</v>
      </c>
      <c r="D836" t="s">
        <v>1261</v>
      </c>
    </row>
    <row r="837" spans="1:4" x14ac:dyDescent="0.25">
      <c r="A837">
        <v>60001810</v>
      </c>
      <c r="B837" s="1" t="s">
        <v>1262</v>
      </c>
      <c r="C837">
        <v>4</v>
      </c>
      <c r="D837" t="s">
        <v>1261</v>
      </c>
    </row>
    <row r="838" spans="1:4" x14ac:dyDescent="0.25">
      <c r="A838">
        <v>70101502</v>
      </c>
      <c r="B838" s="1" t="s">
        <v>1263</v>
      </c>
      <c r="C838">
        <v>5</v>
      </c>
      <c r="D838" t="s">
        <v>1264</v>
      </c>
    </row>
    <row r="839" spans="1:4" x14ac:dyDescent="0.25">
      <c r="A839">
        <v>70020739</v>
      </c>
      <c r="B839" s="1" t="s">
        <v>1265</v>
      </c>
      <c r="C839">
        <v>5</v>
      </c>
      <c r="D839" t="s">
        <v>1264</v>
      </c>
    </row>
    <row r="840" spans="1:4" x14ac:dyDescent="0.25">
      <c r="A840">
        <v>60025098</v>
      </c>
      <c r="B840" s="1" t="s">
        <v>1266</v>
      </c>
      <c r="C840">
        <v>3</v>
      </c>
      <c r="D840" t="s">
        <v>1267</v>
      </c>
    </row>
    <row r="841" spans="1:4" x14ac:dyDescent="0.25">
      <c r="A841">
        <v>70272898</v>
      </c>
      <c r="B841" s="1" t="s">
        <v>1268</v>
      </c>
      <c r="C841">
        <v>3</v>
      </c>
      <c r="D841" t="s">
        <v>1269</v>
      </c>
    </row>
    <row r="842" spans="1:4" x14ac:dyDescent="0.25">
      <c r="A842">
        <v>70259168</v>
      </c>
      <c r="B842" s="1" t="s">
        <v>1270</v>
      </c>
      <c r="C842">
        <v>2</v>
      </c>
      <c r="D842" t="s">
        <v>1271</v>
      </c>
    </row>
    <row r="843" spans="1:4" x14ac:dyDescent="0.25">
      <c r="A843">
        <v>70267729</v>
      </c>
      <c r="B843" s="1" t="s">
        <v>1272</v>
      </c>
      <c r="C843">
        <v>2</v>
      </c>
      <c r="D843" t="s">
        <v>1271</v>
      </c>
    </row>
    <row r="844" spans="1:4" x14ac:dyDescent="0.25">
      <c r="A844">
        <v>70029549</v>
      </c>
      <c r="B844" s="1" t="s">
        <v>1273</v>
      </c>
      <c r="C844">
        <v>2</v>
      </c>
      <c r="D844" t="s">
        <v>1271</v>
      </c>
    </row>
    <row r="845" spans="1:4" x14ac:dyDescent="0.25">
      <c r="A845">
        <v>60001541</v>
      </c>
      <c r="B845" s="1" t="s">
        <v>1274</v>
      </c>
      <c r="C845">
        <v>5</v>
      </c>
      <c r="D845" t="s">
        <v>1275</v>
      </c>
    </row>
    <row r="846" spans="1:4" x14ac:dyDescent="0.25">
      <c r="A846">
        <v>70243360</v>
      </c>
      <c r="B846" s="1" t="s">
        <v>1276</v>
      </c>
      <c r="C846">
        <v>3</v>
      </c>
      <c r="D846" t="s">
        <v>1277</v>
      </c>
    </row>
    <row r="847" spans="1:4" x14ac:dyDescent="0.25">
      <c r="A847">
        <v>19054266</v>
      </c>
      <c r="B847" s="1" t="s">
        <v>1278</v>
      </c>
      <c r="C847">
        <v>5</v>
      </c>
      <c r="D847" t="s">
        <v>1277</v>
      </c>
    </row>
    <row r="848" spans="1:4" x14ac:dyDescent="0.25">
      <c r="A848">
        <v>70020599</v>
      </c>
      <c r="B848" s="1" t="s">
        <v>1279</v>
      </c>
      <c r="C848">
        <v>3</v>
      </c>
      <c r="D848" t="s">
        <v>1277</v>
      </c>
    </row>
    <row r="849" spans="1:4" x14ac:dyDescent="0.25">
      <c r="A849">
        <v>70270301</v>
      </c>
      <c r="B849" s="1" t="s">
        <v>1280</v>
      </c>
      <c r="C849">
        <v>5</v>
      </c>
      <c r="D849" t="s">
        <v>1277</v>
      </c>
    </row>
    <row r="850" spans="1:4" x14ac:dyDescent="0.25">
      <c r="A850">
        <v>70206133</v>
      </c>
      <c r="B850" s="1" t="s">
        <v>1281</v>
      </c>
      <c r="C850">
        <v>4</v>
      </c>
      <c r="D850" t="s">
        <v>1277</v>
      </c>
    </row>
    <row r="851" spans="1:4" x14ac:dyDescent="0.25">
      <c r="A851">
        <v>70274337</v>
      </c>
      <c r="B851" s="1" t="s">
        <v>1282</v>
      </c>
      <c r="C851">
        <v>5</v>
      </c>
      <c r="D851" t="s">
        <v>1277</v>
      </c>
    </row>
    <row r="852" spans="1:4" x14ac:dyDescent="0.25">
      <c r="A852">
        <v>70242564</v>
      </c>
      <c r="B852" s="1" t="s">
        <v>1283</v>
      </c>
      <c r="C852">
        <v>5</v>
      </c>
      <c r="D852" t="s">
        <v>1277</v>
      </c>
    </row>
    <row r="853" spans="1:4" x14ac:dyDescent="0.25">
      <c r="A853">
        <v>70244164</v>
      </c>
      <c r="B853" s="1" t="s">
        <v>1284</v>
      </c>
      <c r="C853">
        <v>4</v>
      </c>
      <c r="D853" t="s">
        <v>1277</v>
      </c>
    </row>
    <row r="854" spans="1:4" x14ac:dyDescent="0.25">
      <c r="A854">
        <v>70213509</v>
      </c>
      <c r="B854" s="1" t="s">
        <v>1285</v>
      </c>
      <c r="C854">
        <v>5</v>
      </c>
      <c r="D854" t="s">
        <v>1277</v>
      </c>
    </row>
    <row r="855" spans="1:4" x14ac:dyDescent="0.25">
      <c r="A855">
        <v>70244167</v>
      </c>
      <c r="B855" s="1" t="s">
        <v>1286</v>
      </c>
      <c r="C855">
        <v>5</v>
      </c>
      <c r="D855" t="s">
        <v>1277</v>
      </c>
    </row>
    <row r="856" spans="1:4" x14ac:dyDescent="0.25">
      <c r="A856">
        <v>70267236</v>
      </c>
      <c r="B856" s="1" t="s">
        <v>1287</v>
      </c>
      <c r="C856">
        <v>5</v>
      </c>
      <c r="D856" t="s">
        <v>1277</v>
      </c>
    </row>
    <row r="857" spans="1:4" x14ac:dyDescent="0.25">
      <c r="A857">
        <v>70274808</v>
      </c>
      <c r="B857" s="1" t="s">
        <v>1288</v>
      </c>
      <c r="C857">
        <v>5</v>
      </c>
      <c r="D857" t="s">
        <v>1277</v>
      </c>
    </row>
    <row r="858" spans="1:4" x14ac:dyDescent="0.25">
      <c r="A858">
        <v>70229269</v>
      </c>
      <c r="B858" s="1" t="s">
        <v>1289</v>
      </c>
      <c r="C858">
        <v>4</v>
      </c>
      <c r="D858" t="s">
        <v>1277</v>
      </c>
    </row>
    <row r="859" spans="1:4" x14ac:dyDescent="0.25">
      <c r="A859">
        <v>70275369</v>
      </c>
      <c r="B859" s="1" t="s">
        <v>1290</v>
      </c>
      <c r="C859">
        <v>5</v>
      </c>
      <c r="D859" t="s">
        <v>1277</v>
      </c>
    </row>
    <row r="860" spans="1:4" x14ac:dyDescent="0.25">
      <c r="A860">
        <v>70270362</v>
      </c>
      <c r="B860" s="1" t="s">
        <v>1291</v>
      </c>
      <c r="C860">
        <v>4</v>
      </c>
      <c r="D860" t="s">
        <v>1277</v>
      </c>
    </row>
    <row r="861" spans="1:4" x14ac:dyDescent="0.25">
      <c r="A861">
        <v>70281530</v>
      </c>
      <c r="B861" s="1" t="s">
        <v>1292</v>
      </c>
      <c r="C861">
        <v>4</v>
      </c>
      <c r="D861" t="s">
        <v>1277</v>
      </c>
    </row>
    <row r="862" spans="1:4" x14ac:dyDescent="0.25">
      <c r="A862">
        <v>70275595</v>
      </c>
      <c r="B862" s="1" t="s">
        <v>1293</v>
      </c>
      <c r="C862">
        <v>5</v>
      </c>
      <c r="D862" t="s">
        <v>1277</v>
      </c>
    </row>
    <row r="863" spans="1:4" x14ac:dyDescent="0.25">
      <c r="A863">
        <v>70296883</v>
      </c>
      <c r="B863" s="1" t="s">
        <v>1294</v>
      </c>
      <c r="C863">
        <v>4</v>
      </c>
      <c r="D863" t="s">
        <v>1277</v>
      </c>
    </row>
    <row r="864" spans="1:4" x14ac:dyDescent="0.25">
      <c r="A864">
        <v>70242543</v>
      </c>
      <c r="B864" s="1" t="s">
        <v>1295</v>
      </c>
      <c r="C864">
        <v>3</v>
      </c>
      <c r="D864" t="s">
        <v>1296</v>
      </c>
    </row>
    <row r="865" spans="1:4" x14ac:dyDescent="0.25">
      <c r="A865">
        <v>70070042</v>
      </c>
      <c r="B865" s="1" t="s">
        <v>1297</v>
      </c>
      <c r="C865">
        <v>1</v>
      </c>
      <c r="D865" t="s">
        <v>1298</v>
      </c>
    </row>
    <row r="866" spans="1:4" x14ac:dyDescent="0.25">
      <c r="A866">
        <v>60011501</v>
      </c>
      <c r="B866" s="1" t="s">
        <v>1299</v>
      </c>
      <c r="C866">
        <v>4</v>
      </c>
      <c r="D866" t="s">
        <v>1300</v>
      </c>
    </row>
    <row r="867" spans="1:4" x14ac:dyDescent="0.25">
      <c r="A867">
        <v>70242801</v>
      </c>
      <c r="B867" s="1" t="s">
        <v>1301</v>
      </c>
      <c r="C867">
        <v>4</v>
      </c>
      <c r="D867" t="s">
        <v>1300</v>
      </c>
    </row>
    <row r="868" spans="1:4" x14ac:dyDescent="0.25">
      <c r="A868">
        <v>70236019</v>
      </c>
      <c r="B868" s="1" t="s">
        <v>1302</v>
      </c>
      <c r="C868">
        <v>5</v>
      </c>
      <c r="D868" t="s">
        <v>1303</v>
      </c>
    </row>
    <row r="869" spans="1:4" x14ac:dyDescent="0.25">
      <c r="A869">
        <v>70283202</v>
      </c>
      <c r="B869" s="1" t="s">
        <v>1304</v>
      </c>
      <c r="C869">
        <v>3</v>
      </c>
      <c r="D869" t="s">
        <v>1303</v>
      </c>
    </row>
    <row r="870" spans="1:4" x14ac:dyDescent="0.25">
      <c r="A870">
        <v>70284282</v>
      </c>
      <c r="B870" s="1" t="s">
        <v>1305</v>
      </c>
      <c r="C870">
        <v>5</v>
      </c>
      <c r="D870" t="s">
        <v>1303</v>
      </c>
    </row>
    <row r="871" spans="1:4" x14ac:dyDescent="0.25">
      <c r="A871">
        <v>70293789</v>
      </c>
      <c r="B871" s="1" t="s">
        <v>1306</v>
      </c>
      <c r="C871">
        <v>5</v>
      </c>
      <c r="D871" t="s">
        <v>1303</v>
      </c>
    </row>
    <row r="872" spans="1:4" x14ac:dyDescent="0.25">
      <c r="A872">
        <v>70273234</v>
      </c>
      <c r="B872" s="1" t="s">
        <v>1307</v>
      </c>
      <c r="C872">
        <v>5</v>
      </c>
      <c r="D872" t="s">
        <v>1303</v>
      </c>
    </row>
    <row r="873" spans="1:4" x14ac:dyDescent="0.25">
      <c r="A873">
        <v>70267400</v>
      </c>
      <c r="B873" s="1" t="s">
        <v>1308</v>
      </c>
      <c r="C873">
        <v>2</v>
      </c>
      <c r="D873" t="s">
        <v>1303</v>
      </c>
    </row>
    <row r="874" spans="1:4" x14ac:dyDescent="0.25">
      <c r="A874">
        <v>70281532</v>
      </c>
      <c r="B874" s="1" t="s">
        <v>1309</v>
      </c>
      <c r="C874">
        <v>4</v>
      </c>
      <c r="D874" t="s">
        <v>1303</v>
      </c>
    </row>
    <row r="875" spans="1:4" x14ac:dyDescent="0.25">
      <c r="A875">
        <v>70279000</v>
      </c>
      <c r="B875" s="1" t="s">
        <v>1310</v>
      </c>
      <c r="C875">
        <v>5</v>
      </c>
      <c r="D875" t="s">
        <v>1303</v>
      </c>
    </row>
    <row r="876" spans="1:4" x14ac:dyDescent="0.25">
      <c r="A876">
        <v>70230640</v>
      </c>
      <c r="B876" s="1" t="s">
        <v>1311</v>
      </c>
      <c r="C876">
        <v>4</v>
      </c>
      <c r="D876" t="s">
        <v>1303</v>
      </c>
    </row>
    <row r="877" spans="1:4" x14ac:dyDescent="0.25">
      <c r="A877">
        <v>70243358</v>
      </c>
      <c r="B877" s="1" t="s">
        <v>1312</v>
      </c>
      <c r="C877">
        <v>5</v>
      </c>
      <c r="D877" t="s">
        <v>1303</v>
      </c>
    </row>
    <row r="878" spans="1:4" x14ac:dyDescent="0.25">
      <c r="A878">
        <v>60020906</v>
      </c>
      <c r="B878" s="1" t="s">
        <v>1313</v>
      </c>
      <c r="C878">
        <v>5</v>
      </c>
      <c r="D878" t="s">
        <v>1303</v>
      </c>
    </row>
    <row r="879" spans="1:4" x14ac:dyDescent="0.25">
      <c r="A879">
        <v>60035951</v>
      </c>
      <c r="B879" s="1" t="s">
        <v>1314</v>
      </c>
      <c r="C879">
        <v>5</v>
      </c>
      <c r="D879" t="s">
        <v>1315</v>
      </c>
    </row>
    <row r="880" spans="1:4" x14ac:dyDescent="0.25">
      <c r="A880">
        <v>70268862</v>
      </c>
      <c r="B880" s="1" t="s">
        <v>1316</v>
      </c>
      <c r="C880">
        <v>5</v>
      </c>
      <c r="D880" t="s">
        <v>1315</v>
      </c>
    </row>
    <row r="881" spans="1:4" x14ac:dyDescent="0.25">
      <c r="A881">
        <v>70275600</v>
      </c>
      <c r="B881" s="1" t="s">
        <v>1317</v>
      </c>
      <c r="C881">
        <v>5</v>
      </c>
      <c r="D881" t="s">
        <v>1315</v>
      </c>
    </row>
    <row r="882" spans="1:4" x14ac:dyDescent="0.25">
      <c r="A882">
        <v>70253163</v>
      </c>
      <c r="B882" s="1" t="s">
        <v>1318</v>
      </c>
      <c r="C882">
        <v>4</v>
      </c>
      <c r="D882" t="s">
        <v>1319</v>
      </c>
    </row>
    <row r="883" spans="1:4" x14ac:dyDescent="0.25">
      <c r="A883">
        <v>60011404</v>
      </c>
      <c r="B883" s="1" t="s">
        <v>1320</v>
      </c>
      <c r="C883">
        <v>5</v>
      </c>
      <c r="D883" t="s">
        <v>1319</v>
      </c>
    </row>
    <row r="884" spans="1:4" x14ac:dyDescent="0.25">
      <c r="A884">
        <v>70202606</v>
      </c>
      <c r="B884" s="1" t="s">
        <v>1321</v>
      </c>
      <c r="C884">
        <v>5</v>
      </c>
      <c r="D884" t="s">
        <v>1322</v>
      </c>
    </row>
    <row r="885" spans="1:4" x14ac:dyDescent="0.25">
      <c r="A885">
        <v>70268865</v>
      </c>
      <c r="B885" s="1" t="s">
        <v>1323</v>
      </c>
      <c r="C885">
        <v>5</v>
      </c>
      <c r="D885" t="s">
        <v>1322</v>
      </c>
    </row>
    <row r="886" spans="1:4" x14ac:dyDescent="0.25">
      <c r="A886">
        <v>70043799</v>
      </c>
      <c r="B886" s="1" t="s">
        <v>1324</v>
      </c>
      <c r="C886">
        <v>1</v>
      </c>
      <c r="D886" t="s">
        <v>1325</v>
      </c>
    </row>
    <row r="887" spans="1:4" x14ac:dyDescent="0.25">
      <c r="A887">
        <v>70299541</v>
      </c>
      <c r="B887" s="1" t="s">
        <v>1326</v>
      </c>
      <c r="C887">
        <v>5</v>
      </c>
      <c r="D887" t="s">
        <v>1325</v>
      </c>
    </row>
    <row r="888" spans="1:4" x14ac:dyDescent="0.25">
      <c r="A888">
        <v>60011660</v>
      </c>
      <c r="B888" s="1" t="s">
        <v>1327</v>
      </c>
      <c r="C888">
        <v>5</v>
      </c>
      <c r="D888" t="s">
        <v>1328</v>
      </c>
    </row>
    <row r="889" spans="1:4" x14ac:dyDescent="0.25">
      <c r="A889">
        <v>70266676</v>
      </c>
      <c r="B889" s="1" t="s">
        <v>1329</v>
      </c>
      <c r="C889">
        <v>2</v>
      </c>
      <c r="D889" t="s">
        <v>1328</v>
      </c>
    </row>
    <row r="890" spans="1:4" x14ac:dyDescent="0.25">
      <c r="A890">
        <v>70229921</v>
      </c>
      <c r="B890" s="1" t="s">
        <v>1330</v>
      </c>
      <c r="C890">
        <v>5</v>
      </c>
      <c r="D890" t="s">
        <v>1328</v>
      </c>
    </row>
    <row r="891" spans="1:4" x14ac:dyDescent="0.25">
      <c r="A891">
        <v>70267838</v>
      </c>
      <c r="B891" s="1" t="s">
        <v>1331</v>
      </c>
      <c r="C891">
        <v>3</v>
      </c>
      <c r="D891" t="s">
        <v>1328</v>
      </c>
    </row>
    <row r="892" spans="1:4" x14ac:dyDescent="0.25">
      <c r="A892">
        <v>70208599</v>
      </c>
      <c r="B892" s="1" t="s">
        <v>1332</v>
      </c>
      <c r="C892">
        <v>2</v>
      </c>
      <c r="D892" t="s">
        <v>1328</v>
      </c>
    </row>
    <row r="893" spans="1:4" x14ac:dyDescent="0.25">
      <c r="A893">
        <v>70253161</v>
      </c>
      <c r="B893" s="1" t="s">
        <v>1333</v>
      </c>
      <c r="C893">
        <v>2</v>
      </c>
      <c r="D893" t="s">
        <v>1328</v>
      </c>
    </row>
    <row r="894" spans="1:4" x14ac:dyDescent="0.25">
      <c r="A894">
        <v>70253159</v>
      </c>
      <c r="B894" s="1" t="s">
        <v>1334</v>
      </c>
      <c r="C894">
        <v>1</v>
      </c>
      <c r="D894" t="s">
        <v>1328</v>
      </c>
    </row>
    <row r="895" spans="1:4" x14ac:dyDescent="0.25">
      <c r="A895">
        <v>70047266</v>
      </c>
      <c r="B895" s="1" t="s">
        <v>1335</v>
      </c>
      <c r="C895">
        <v>3</v>
      </c>
      <c r="D895" t="s">
        <v>1328</v>
      </c>
    </row>
    <row r="896" spans="1:4" x14ac:dyDescent="0.25">
      <c r="A896">
        <v>70109135</v>
      </c>
      <c r="B896" s="1" t="s">
        <v>1336</v>
      </c>
      <c r="C896">
        <v>5</v>
      </c>
      <c r="D896" t="s">
        <v>1328</v>
      </c>
    </row>
    <row r="897" spans="1:4" x14ac:dyDescent="0.25">
      <c r="A897">
        <v>60035923</v>
      </c>
      <c r="B897" s="1" t="s">
        <v>1337</v>
      </c>
      <c r="C897">
        <v>5</v>
      </c>
      <c r="D897" t="s">
        <v>1338</v>
      </c>
    </row>
    <row r="898" spans="1:4" x14ac:dyDescent="0.25">
      <c r="A898">
        <v>60001929</v>
      </c>
      <c r="B898" s="1" t="s">
        <v>1339</v>
      </c>
      <c r="C898">
        <v>5</v>
      </c>
      <c r="D898" t="s">
        <v>1340</v>
      </c>
    </row>
    <row r="899" spans="1:4" x14ac:dyDescent="0.25">
      <c r="A899">
        <v>60020860</v>
      </c>
      <c r="B899" s="1" t="s">
        <v>1341</v>
      </c>
      <c r="C899">
        <v>2</v>
      </c>
      <c r="D899" t="s">
        <v>1342</v>
      </c>
    </row>
    <row r="900" spans="1:4" x14ac:dyDescent="0.25">
      <c r="A900">
        <v>70283197</v>
      </c>
      <c r="B900" s="1" t="s">
        <v>1343</v>
      </c>
      <c r="C900">
        <v>2</v>
      </c>
      <c r="D900" t="s">
        <v>1342</v>
      </c>
    </row>
    <row r="901" spans="1:4" x14ac:dyDescent="0.25">
      <c r="A901">
        <v>70276334</v>
      </c>
      <c r="B901" s="1" t="s">
        <v>1344</v>
      </c>
      <c r="C901">
        <v>5</v>
      </c>
      <c r="D901" t="s">
        <v>1345</v>
      </c>
    </row>
    <row r="902" spans="1:4" x14ac:dyDescent="0.25">
      <c r="A902">
        <v>841204</v>
      </c>
      <c r="B902" s="1" t="s">
        <v>1346</v>
      </c>
      <c r="C902">
        <v>5</v>
      </c>
      <c r="D902" t="s">
        <v>1347</v>
      </c>
    </row>
    <row r="903" spans="1:4" x14ac:dyDescent="0.25">
      <c r="A903">
        <v>70276333</v>
      </c>
      <c r="B903" s="1" t="s">
        <v>1348</v>
      </c>
      <c r="C903">
        <v>1</v>
      </c>
      <c r="D903" t="s">
        <v>1349</v>
      </c>
    </row>
    <row r="904" spans="1:4" x14ac:dyDescent="0.25">
      <c r="A904">
        <v>70261674</v>
      </c>
      <c r="B904" s="1" t="s">
        <v>1350</v>
      </c>
      <c r="C904">
        <v>2</v>
      </c>
      <c r="D904" t="s">
        <v>1351</v>
      </c>
    </row>
    <row r="905" spans="1:4" x14ac:dyDescent="0.25">
      <c r="A905">
        <v>70268909</v>
      </c>
      <c r="B905" s="1" t="s">
        <v>1352</v>
      </c>
      <c r="C905">
        <v>2</v>
      </c>
      <c r="D905" t="s">
        <v>1353</v>
      </c>
    </row>
    <row r="906" spans="1:4" x14ac:dyDescent="0.25">
      <c r="A906">
        <v>70276713</v>
      </c>
      <c r="B906" s="1" t="s">
        <v>1354</v>
      </c>
      <c r="C906">
        <v>1</v>
      </c>
      <c r="D906" t="s">
        <v>1355</v>
      </c>
    </row>
    <row r="907" spans="1:4" x14ac:dyDescent="0.25">
      <c r="A907">
        <v>70108738</v>
      </c>
      <c r="B907" s="1" t="s">
        <v>1356</v>
      </c>
      <c r="C907">
        <v>5</v>
      </c>
      <c r="D907" t="s">
        <v>1357</v>
      </c>
    </row>
    <row r="908" spans="1:4" x14ac:dyDescent="0.25">
      <c r="A908">
        <v>70278934</v>
      </c>
      <c r="B908" s="1" t="s">
        <v>1358</v>
      </c>
      <c r="C908">
        <v>4</v>
      </c>
      <c r="D908" t="s">
        <v>1357</v>
      </c>
    </row>
    <row r="909" spans="1:4" x14ac:dyDescent="0.25">
      <c r="A909">
        <v>70117580</v>
      </c>
      <c r="B909" s="1" t="s">
        <v>1359</v>
      </c>
      <c r="C909">
        <v>5</v>
      </c>
      <c r="D909" t="s">
        <v>1360</v>
      </c>
    </row>
    <row r="910" spans="1:4" x14ac:dyDescent="0.25">
      <c r="A910">
        <v>70274595</v>
      </c>
      <c r="B910" s="1" t="s">
        <v>1361</v>
      </c>
      <c r="C910">
        <v>5</v>
      </c>
      <c r="D910" t="s">
        <v>1362</v>
      </c>
    </row>
    <row r="911" spans="1:4" x14ac:dyDescent="0.25">
      <c r="A911">
        <v>70267239</v>
      </c>
      <c r="B911" s="1" t="s">
        <v>1363</v>
      </c>
      <c r="C911">
        <v>3</v>
      </c>
      <c r="D911" t="s">
        <v>1364</v>
      </c>
    </row>
    <row r="912" spans="1:4" x14ac:dyDescent="0.25">
      <c r="A912">
        <v>70245244</v>
      </c>
      <c r="B912" s="1" t="s">
        <v>1365</v>
      </c>
      <c r="C912">
        <v>4</v>
      </c>
      <c r="D912" t="s">
        <v>1364</v>
      </c>
    </row>
    <row r="913" spans="1:4" x14ac:dyDescent="0.25">
      <c r="A913">
        <v>60028129</v>
      </c>
      <c r="B913" s="1" t="s">
        <v>1366</v>
      </c>
      <c r="C913">
        <v>5</v>
      </c>
      <c r="D913" t="s">
        <v>1367</v>
      </c>
    </row>
    <row r="914" spans="1:4" x14ac:dyDescent="0.25">
      <c r="A914">
        <v>70072333</v>
      </c>
      <c r="B914" s="1" t="s">
        <v>1368</v>
      </c>
      <c r="C914">
        <v>5</v>
      </c>
      <c r="D914" t="s">
        <v>1369</v>
      </c>
    </row>
    <row r="915" spans="1:4" x14ac:dyDescent="0.25">
      <c r="A915">
        <v>70245040</v>
      </c>
      <c r="B915" s="1" t="s">
        <v>1370</v>
      </c>
      <c r="C915">
        <v>3</v>
      </c>
      <c r="D915" t="s">
        <v>1371</v>
      </c>
    </row>
    <row r="916" spans="1:4" x14ac:dyDescent="0.25">
      <c r="A916">
        <v>70272893</v>
      </c>
      <c r="B916" s="1" t="s">
        <v>1372</v>
      </c>
      <c r="C916">
        <v>5</v>
      </c>
      <c r="D916" t="s">
        <v>1371</v>
      </c>
    </row>
    <row r="917" spans="1:4" x14ac:dyDescent="0.25">
      <c r="A917">
        <v>70267830</v>
      </c>
      <c r="B917" s="1" t="s">
        <v>1373</v>
      </c>
      <c r="C917">
        <v>2</v>
      </c>
      <c r="D917" t="s">
        <v>1374</v>
      </c>
    </row>
    <row r="918" spans="1:4" x14ac:dyDescent="0.25">
      <c r="A918">
        <v>70266670</v>
      </c>
      <c r="B918" s="1" t="s">
        <v>1375</v>
      </c>
      <c r="C918">
        <v>1</v>
      </c>
      <c r="D918" t="s">
        <v>1376</v>
      </c>
    </row>
    <row r="919" spans="1:4" x14ac:dyDescent="0.25">
      <c r="A919">
        <v>70241755</v>
      </c>
      <c r="B919" s="1" t="s">
        <v>1377</v>
      </c>
      <c r="C919">
        <v>1</v>
      </c>
      <c r="D919" t="s">
        <v>1376</v>
      </c>
    </row>
    <row r="920" spans="1:4" x14ac:dyDescent="0.25">
      <c r="A920">
        <v>60020969</v>
      </c>
      <c r="B920" s="1" t="s">
        <v>1378</v>
      </c>
      <c r="C920">
        <v>1</v>
      </c>
      <c r="D920" t="s">
        <v>1379</v>
      </c>
    </row>
    <row r="921" spans="1:4" x14ac:dyDescent="0.25">
      <c r="A921">
        <v>70259095</v>
      </c>
      <c r="B921" s="1" t="s">
        <v>1380</v>
      </c>
      <c r="C921">
        <v>1</v>
      </c>
      <c r="D921" t="s">
        <v>1381</v>
      </c>
    </row>
    <row r="922" spans="1:4" x14ac:dyDescent="0.25">
      <c r="A922">
        <v>70159609</v>
      </c>
      <c r="B922" s="1" t="s">
        <v>1382</v>
      </c>
      <c r="C922">
        <v>4</v>
      </c>
      <c r="D922" t="s">
        <v>1383</v>
      </c>
    </row>
    <row r="923" spans="1:4" x14ac:dyDescent="0.25">
      <c r="A923">
        <v>60011475</v>
      </c>
      <c r="B923" s="1" t="s">
        <v>1384</v>
      </c>
      <c r="C923">
        <v>5</v>
      </c>
      <c r="D923" t="s">
        <v>1385</v>
      </c>
    </row>
    <row r="924" spans="1:4" x14ac:dyDescent="0.25">
      <c r="A924">
        <v>60000683</v>
      </c>
      <c r="B924" s="1" t="s">
        <v>1386</v>
      </c>
      <c r="C924">
        <v>1</v>
      </c>
      <c r="D924" t="s">
        <v>1385</v>
      </c>
    </row>
    <row r="925" spans="1:4" x14ac:dyDescent="0.25">
      <c r="A925">
        <v>60003605</v>
      </c>
      <c r="B925" s="1" t="s">
        <v>1387</v>
      </c>
      <c r="C925">
        <v>3</v>
      </c>
      <c r="D925" t="s">
        <v>1388</v>
      </c>
    </row>
    <row r="926" spans="1:4" x14ac:dyDescent="0.25">
      <c r="A926">
        <v>70273235</v>
      </c>
      <c r="B926" s="1" t="s">
        <v>1389</v>
      </c>
      <c r="C926">
        <v>2</v>
      </c>
      <c r="D926" t="s">
        <v>1390</v>
      </c>
    </row>
    <row r="927" spans="1:4" x14ac:dyDescent="0.25">
      <c r="A927">
        <v>70136077</v>
      </c>
      <c r="B927" s="1" t="s">
        <v>1391</v>
      </c>
      <c r="C927">
        <v>2</v>
      </c>
      <c r="D927" t="s">
        <v>1390</v>
      </c>
    </row>
    <row r="928" spans="1:4" x14ac:dyDescent="0.25">
      <c r="A928">
        <v>21836171</v>
      </c>
      <c r="B928" s="1" t="s">
        <v>1392</v>
      </c>
      <c r="C928">
        <v>5</v>
      </c>
      <c r="D928" t="s">
        <v>1393</v>
      </c>
    </row>
    <row r="929" spans="1:4" x14ac:dyDescent="0.25">
      <c r="A929">
        <v>70260475</v>
      </c>
      <c r="B929" s="1" t="s">
        <v>1394</v>
      </c>
      <c r="C929">
        <v>5</v>
      </c>
      <c r="D929" t="s">
        <v>1395</v>
      </c>
    </row>
    <row r="930" spans="1:4" x14ac:dyDescent="0.25">
      <c r="A930">
        <v>70270748</v>
      </c>
      <c r="B930" s="1" t="s">
        <v>1396</v>
      </c>
      <c r="C930">
        <v>4</v>
      </c>
      <c r="D930" t="s">
        <v>1397</v>
      </c>
    </row>
    <row r="931" spans="1:4" x14ac:dyDescent="0.25">
      <c r="A931">
        <v>70135561</v>
      </c>
      <c r="B931" s="1" t="s">
        <v>1398</v>
      </c>
      <c r="C931">
        <v>3</v>
      </c>
      <c r="D931" t="s">
        <v>1399</v>
      </c>
    </row>
    <row r="932" spans="1:4" x14ac:dyDescent="0.25">
      <c r="A932">
        <v>70180031</v>
      </c>
      <c r="B932" s="1" t="s">
        <v>1400</v>
      </c>
      <c r="C932">
        <v>1</v>
      </c>
      <c r="D932" t="s">
        <v>1399</v>
      </c>
    </row>
    <row r="933" spans="1:4" x14ac:dyDescent="0.25">
      <c r="A933">
        <v>70220028</v>
      </c>
      <c r="B933" s="1" t="s">
        <v>1401</v>
      </c>
      <c r="C933">
        <v>2</v>
      </c>
      <c r="D933" t="s">
        <v>1402</v>
      </c>
    </row>
    <row r="934" spans="1:4" x14ac:dyDescent="0.25">
      <c r="A934">
        <v>70104563</v>
      </c>
      <c r="B934" s="1" t="s">
        <v>1403</v>
      </c>
      <c r="C934">
        <v>1</v>
      </c>
      <c r="D934" t="s">
        <v>1402</v>
      </c>
    </row>
    <row r="935" spans="1:4" x14ac:dyDescent="0.25">
      <c r="A935">
        <v>70082023</v>
      </c>
      <c r="B935" s="1" t="s">
        <v>1404</v>
      </c>
      <c r="C935">
        <v>2</v>
      </c>
      <c r="D935" t="s">
        <v>1402</v>
      </c>
    </row>
    <row r="936" spans="1:4" x14ac:dyDescent="0.25">
      <c r="A936">
        <v>70167075</v>
      </c>
      <c r="B936" s="1" t="s">
        <v>1405</v>
      </c>
      <c r="C936">
        <v>3</v>
      </c>
      <c r="D936" t="s">
        <v>1402</v>
      </c>
    </row>
    <row r="937" spans="1:4" x14ac:dyDescent="0.25">
      <c r="A937">
        <v>70157216</v>
      </c>
      <c r="B937" s="1" t="s">
        <v>1406</v>
      </c>
      <c r="C937">
        <v>4</v>
      </c>
      <c r="D937" t="s">
        <v>1402</v>
      </c>
    </row>
    <row r="938" spans="1:4" x14ac:dyDescent="0.25">
      <c r="A938">
        <v>70020048</v>
      </c>
      <c r="B938" s="1" t="s">
        <v>1407</v>
      </c>
      <c r="C938">
        <v>2</v>
      </c>
      <c r="D938" t="s">
        <v>1402</v>
      </c>
    </row>
    <row r="939" spans="1:4" x14ac:dyDescent="0.25">
      <c r="A939">
        <v>70271454</v>
      </c>
      <c r="B939" s="1" t="s">
        <v>1408</v>
      </c>
      <c r="C939">
        <v>2</v>
      </c>
      <c r="D939" t="s">
        <v>1402</v>
      </c>
    </row>
    <row r="940" spans="1:4" x14ac:dyDescent="0.25">
      <c r="A940">
        <v>60000642</v>
      </c>
      <c r="B940" s="1" t="s">
        <v>1409</v>
      </c>
      <c r="C940">
        <v>4</v>
      </c>
      <c r="D940" t="s">
        <v>1402</v>
      </c>
    </row>
    <row r="941" spans="1:4" x14ac:dyDescent="0.25">
      <c r="A941">
        <v>70067839</v>
      </c>
      <c r="B941" s="1" t="s">
        <v>1410</v>
      </c>
      <c r="C941">
        <v>3</v>
      </c>
      <c r="D941" t="s">
        <v>1411</v>
      </c>
    </row>
    <row r="942" spans="1:4" x14ac:dyDescent="0.25">
      <c r="A942">
        <v>70189353</v>
      </c>
      <c r="B942" s="1" t="s">
        <v>1412</v>
      </c>
      <c r="C942">
        <v>2</v>
      </c>
      <c r="D942" t="s">
        <v>1411</v>
      </c>
    </row>
    <row r="943" spans="1:4" x14ac:dyDescent="0.25">
      <c r="A943">
        <v>70268896</v>
      </c>
      <c r="B943" s="1" t="s">
        <v>1413</v>
      </c>
      <c r="C943">
        <v>5</v>
      </c>
      <c r="D943" t="s">
        <v>1414</v>
      </c>
    </row>
    <row r="944" spans="1:4" x14ac:dyDescent="0.25">
      <c r="A944">
        <v>60020701</v>
      </c>
      <c r="B944" s="1" t="s">
        <v>1415</v>
      </c>
      <c r="C944">
        <v>5</v>
      </c>
      <c r="D944" t="s">
        <v>1414</v>
      </c>
    </row>
    <row r="945" spans="1:4" x14ac:dyDescent="0.25">
      <c r="A945">
        <v>70178260</v>
      </c>
      <c r="B945" s="1" t="s">
        <v>1416</v>
      </c>
      <c r="C945">
        <v>2</v>
      </c>
      <c r="D945" t="s">
        <v>1417</v>
      </c>
    </row>
    <row r="946" spans="1:4" x14ac:dyDescent="0.25">
      <c r="A946">
        <v>70251536</v>
      </c>
      <c r="B946" s="1" t="s">
        <v>1418</v>
      </c>
      <c r="C946">
        <v>1</v>
      </c>
      <c r="D946" t="s">
        <v>1417</v>
      </c>
    </row>
    <row r="947" spans="1:4" x14ac:dyDescent="0.25">
      <c r="A947">
        <v>70267493</v>
      </c>
      <c r="B947" s="1" t="s">
        <v>1419</v>
      </c>
      <c r="C947">
        <v>2</v>
      </c>
      <c r="D947" t="s">
        <v>1420</v>
      </c>
    </row>
    <row r="948" spans="1:4" x14ac:dyDescent="0.25">
      <c r="A948">
        <v>22692098</v>
      </c>
      <c r="B948" s="1" t="s">
        <v>1421</v>
      </c>
      <c r="C948">
        <v>4</v>
      </c>
      <c r="D948" t="s">
        <v>1420</v>
      </c>
    </row>
    <row r="949" spans="1:4" x14ac:dyDescent="0.25">
      <c r="A949">
        <v>70241757</v>
      </c>
      <c r="B949" s="1" t="s">
        <v>1422</v>
      </c>
      <c r="C949">
        <v>3</v>
      </c>
      <c r="D949" t="s">
        <v>1423</v>
      </c>
    </row>
    <row r="950" spans="1:4" x14ac:dyDescent="0.25">
      <c r="A950">
        <v>70108204</v>
      </c>
      <c r="B950" s="1" t="s">
        <v>1424</v>
      </c>
      <c r="C950">
        <v>5</v>
      </c>
      <c r="D950" t="s">
        <v>1425</v>
      </c>
    </row>
    <row r="951" spans="1:4" x14ac:dyDescent="0.25">
      <c r="A951">
        <v>60004233</v>
      </c>
      <c r="B951" s="1" t="s">
        <v>1426</v>
      </c>
      <c r="C951">
        <v>1</v>
      </c>
      <c r="D951" t="s">
        <v>1425</v>
      </c>
    </row>
    <row r="952" spans="1:4" x14ac:dyDescent="0.25">
      <c r="A952">
        <v>70260473</v>
      </c>
      <c r="B952" s="1" t="s">
        <v>1427</v>
      </c>
      <c r="C952">
        <v>5</v>
      </c>
      <c r="D952" t="s">
        <v>1428</v>
      </c>
    </row>
    <row r="953" spans="1:4" x14ac:dyDescent="0.25">
      <c r="A953">
        <v>70115441</v>
      </c>
      <c r="B953" s="1" t="s">
        <v>1429</v>
      </c>
      <c r="C953">
        <v>2</v>
      </c>
      <c r="D953" t="s">
        <v>1430</v>
      </c>
    </row>
    <row r="954" spans="1:4" x14ac:dyDescent="0.25">
      <c r="A954">
        <v>983454</v>
      </c>
      <c r="B954" s="1" t="s">
        <v>1431</v>
      </c>
      <c r="C954">
        <v>5</v>
      </c>
      <c r="D954" t="s">
        <v>1432</v>
      </c>
    </row>
    <row r="955" spans="1:4" x14ac:dyDescent="0.25">
      <c r="A955">
        <v>70269489</v>
      </c>
      <c r="B955" s="1" t="s">
        <v>1433</v>
      </c>
      <c r="C955">
        <v>4</v>
      </c>
      <c r="D955" t="s">
        <v>1434</v>
      </c>
    </row>
    <row r="956" spans="1:4" x14ac:dyDescent="0.25">
      <c r="A956">
        <v>70259081</v>
      </c>
      <c r="B956" s="1" t="s">
        <v>1435</v>
      </c>
      <c r="C956">
        <v>2</v>
      </c>
      <c r="D956" t="s">
        <v>1436</v>
      </c>
    </row>
    <row r="957" spans="1:4" x14ac:dyDescent="0.25">
      <c r="A957">
        <v>60022254</v>
      </c>
      <c r="B957" s="1" t="s">
        <v>1437</v>
      </c>
      <c r="C957">
        <v>5</v>
      </c>
      <c r="D957" t="s">
        <v>1436</v>
      </c>
    </row>
    <row r="958" spans="1:4" x14ac:dyDescent="0.25">
      <c r="A958">
        <v>70270773</v>
      </c>
      <c r="B958" s="1" t="s">
        <v>1438</v>
      </c>
      <c r="C958">
        <v>1</v>
      </c>
      <c r="D958" t="s">
        <v>1439</v>
      </c>
    </row>
    <row r="959" spans="1:4" x14ac:dyDescent="0.25">
      <c r="A959">
        <v>70251894</v>
      </c>
      <c r="B959" s="1" t="s">
        <v>1440</v>
      </c>
      <c r="C959">
        <v>4</v>
      </c>
      <c r="D959" t="s">
        <v>1441</v>
      </c>
    </row>
    <row r="960" spans="1:4" x14ac:dyDescent="0.25">
      <c r="A960">
        <v>70054433</v>
      </c>
      <c r="B960" s="1" t="s">
        <v>1442</v>
      </c>
      <c r="C960">
        <v>5</v>
      </c>
      <c r="D960" t="s">
        <v>1443</v>
      </c>
    </row>
    <row r="961" spans="1:4" x14ac:dyDescent="0.25">
      <c r="A961">
        <v>70269517</v>
      </c>
      <c r="B961" s="1" t="s">
        <v>1444</v>
      </c>
      <c r="C961">
        <v>5</v>
      </c>
      <c r="D961" t="s">
        <v>1445</v>
      </c>
    </row>
    <row r="962" spans="1:4" x14ac:dyDescent="0.25">
      <c r="A962">
        <v>70037673</v>
      </c>
      <c r="B962" s="1" t="s">
        <v>1446</v>
      </c>
      <c r="C962">
        <v>1</v>
      </c>
      <c r="D962" t="s">
        <v>1447</v>
      </c>
    </row>
    <row r="963" spans="1:4" x14ac:dyDescent="0.25">
      <c r="A963">
        <v>70153543</v>
      </c>
      <c r="B963" s="1" t="s">
        <v>1448</v>
      </c>
      <c r="C963">
        <v>2</v>
      </c>
      <c r="D963" t="s">
        <v>1449</v>
      </c>
    </row>
    <row r="964" spans="1:4" x14ac:dyDescent="0.25">
      <c r="A964">
        <v>584120</v>
      </c>
      <c r="B964" s="1" t="s">
        <v>1450</v>
      </c>
      <c r="C964">
        <v>3</v>
      </c>
      <c r="D964" t="s">
        <v>1451</v>
      </c>
    </row>
    <row r="965" spans="1:4" x14ac:dyDescent="0.25">
      <c r="A965">
        <v>70125484</v>
      </c>
      <c r="B965" s="1" t="s">
        <v>1452</v>
      </c>
      <c r="C965">
        <v>4</v>
      </c>
      <c r="D965" t="s">
        <v>1453</v>
      </c>
    </row>
    <row r="966" spans="1:4" x14ac:dyDescent="0.25">
      <c r="A966">
        <v>70261364</v>
      </c>
      <c r="B966" s="1" t="s">
        <v>1454</v>
      </c>
      <c r="C966">
        <v>2</v>
      </c>
      <c r="D966" t="s">
        <v>1455</v>
      </c>
    </row>
    <row r="967" spans="1:4" x14ac:dyDescent="0.25">
      <c r="A967">
        <v>70271390</v>
      </c>
      <c r="B967" s="1" t="s">
        <v>1456</v>
      </c>
      <c r="C967">
        <v>2</v>
      </c>
      <c r="D967" t="s">
        <v>1457</v>
      </c>
    </row>
    <row r="968" spans="1:4" x14ac:dyDescent="0.25">
      <c r="A968">
        <v>70050002</v>
      </c>
      <c r="B968" s="1" t="s">
        <v>1458</v>
      </c>
      <c r="C968">
        <v>3</v>
      </c>
      <c r="D968" t="s">
        <v>1457</v>
      </c>
    </row>
    <row r="969" spans="1:4" x14ac:dyDescent="0.25">
      <c r="A969">
        <v>70276016</v>
      </c>
      <c r="B969" s="1" t="s">
        <v>1459</v>
      </c>
      <c r="C969">
        <v>5</v>
      </c>
      <c r="D969" t="s">
        <v>1460</v>
      </c>
    </row>
    <row r="970" spans="1:4" x14ac:dyDescent="0.25">
      <c r="A970">
        <v>60035622</v>
      </c>
      <c r="B970" s="1" t="s">
        <v>1461</v>
      </c>
      <c r="C970">
        <v>5</v>
      </c>
      <c r="D970" t="s">
        <v>1462</v>
      </c>
    </row>
    <row r="971" spans="1:4" x14ac:dyDescent="0.25">
      <c r="A971">
        <v>70021687</v>
      </c>
      <c r="B971" s="1" t="s">
        <v>1463</v>
      </c>
      <c r="C971">
        <v>5</v>
      </c>
      <c r="D971" t="s">
        <v>1462</v>
      </c>
    </row>
    <row r="972" spans="1:4" x14ac:dyDescent="0.25">
      <c r="A972">
        <v>70253160</v>
      </c>
      <c r="B972" s="1" t="s">
        <v>1464</v>
      </c>
      <c r="C972">
        <v>1</v>
      </c>
      <c r="D972" t="s">
        <v>1462</v>
      </c>
    </row>
    <row r="973" spans="1:4" x14ac:dyDescent="0.25">
      <c r="A973">
        <v>70051942</v>
      </c>
      <c r="B973" s="1" t="s">
        <v>1465</v>
      </c>
      <c r="C973">
        <v>2</v>
      </c>
      <c r="D973" t="s">
        <v>1466</v>
      </c>
    </row>
    <row r="974" spans="1:4" x14ac:dyDescent="0.25">
      <c r="A974">
        <v>70138795</v>
      </c>
      <c r="B974" s="1" t="s">
        <v>1467</v>
      </c>
      <c r="C974">
        <v>3</v>
      </c>
      <c r="D974" t="s">
        <v>1468</v>
      </c>
    </row>
    <row r="975" spans="1:4" x14ac:dyDescent="0.25">
      <c r="A975">
        <v>70264796</v>
      </c>
      <c r="B975" s="1" t="s">
        <v>1469</v>
      </c>
      <c r="C975">
        <v>3</v>
      </c>
      <c r="D975" t="s">
        <v>1468</v>
      </c>
    </row>
    <row r="976" spans="1:4" x14ac:dyDescent="0.25">
      <c r="A976">
        <v>70229061</v>
      </c>
      <c r="B976" s="1" t="s">
        <v>1470</v>
      </c>
      <c r="C976">
        <v>5</v>
      </c>
      <c r="D976" t="s">
        <v>1471</v>
      </c>
    </row>
    <row r="977" spans="1:4" x14ac:dyDescent="0.25">
      <c r="A977">
        <v>70267713</v>
      </c>
      <c r="B977" s="1" t="s">
        <v>1472</v>
      </c>
      <c r="C977">
        <v>5</v>
      </c>
      <c r="D977" t="s">
        <v>1473</v>
      </c>
    </row>
    <row r="978" spans="1:4" x14ac:dyDescent="0.25">
      <c r="A978">
        <v>70101697</v>
      </c>
      <c r="B978" s="1" t="s">
        <v>1474</v>
      </c>
      <c r="C978">
        <v>3</v>
      </c>
      <c r="D978" t="s">
        <v>1475</v>
      </c>
    </row>
    <row r="979" spans="1:4" x14ac:dyDescent="0.25">
      <c r="A979">
        <v>60035973</v>
      </c>
      <c r="B979" s="1" t="s">
        <v>1476</v>
      </c>
      <c r="C979">
        <v>5</v>
      </c>
      <c r="D979" t="s">
        <v>1475</v>
      </c>
    </row>
    <row r="980" spans="1:4" x14ac:dyDescent="0.25">
      <c r="A980">
        <v>70152488</v>
      </c>
      <c r="B980" s="1" t="s">
        <v>1477</v>
      </c>
      <c r="C980">
        <v>4</v>
      </c>
      <c r="D980" t="s">
        <v>1478</v>
      </c>
    </row>
    <row r="981" spans="1:4" x14ac:dyDescent="0.25">
      <c r="A981">
        <v>70208815</v>
      </c>
      <c r="B981" s="1" t="s">
        <v>1479</v>
      </c>
      <c r="C981">
        <v>4</v>
      </c>
      <c r="D981" t="s">
        <v>1480</v>
      </c>
    </row>
    <row r="982" spans="1:4" x14ac:dyDescent="0.25">
      <c r="A982">
        <v>70222860</v>
      </c>
      <c r="B982" s="1" t="s">
        <v>1481</v>
      </c>
      <c r="C982">
        <v>2</v>
      </c>
      <c r="D982" t="s">
        <v>1480</v>
      </c>
    </row>
    <row r="983" spans="1:4" x14ac:dyDescent="0.25">
      <c r="A983">
        <v>70243464</v>
      </c>
      <c r="B983" s="1" t="s">
        <v>1482</v>
      </c>
      <c r="C983">
        <v>2</v>
      </c>
      <c r="D983" t="s">
        <v>1483</v>
      </c>
    </row>
    <row r="984" spans="1:4" x14ac:dyDescent="0.25">
      <c r="A984">
        <v>60010210</v>
      </c>
      <c r="B984" s="1" t="s">
        <v>1484</v>
      </c>
      <c r="C984">
        <v>4</v>
      </c>
      <c r="D984" t="s">
        <v>1485</v>
      </c>
    </row>
    <row r="985" spans="1:4" x14ac:dyDescent="0.25">
      <c r="A985">
        <v>70226287</v>
      </c>
      <c r="B985" s="1" t="s">
        <v>1486</v>
      </c>
      <c r="C985">
        <v>2</v>
      </c>
      <c r="D985" t="s">
        <v>1487</v>
      </c>
    </row>
    <row r="986" spans="1:4" x14ac:dyDescent="0.25">
      <c r="A986">
        <v>70232038</v>
      </c>
      <c r="B986" s="1" t="s">
        <v>1488</v>
      </c>
      <c r="C986">
        <v>3</v>
      </c>
      <c r="D986" t="s">
        <v>1489</v>
      </c>
    </row>
    <row r="987" spans="1:4" x14ac:dyDescent="0.25">
      <c r="A987">
        <v>70000496</v>
      </c>
      <c r="B987" s="1" t="s">
        <v>1490</v>
      </c>
      <c r="C987">
        <v>3</v>
      </c>
      <c r="D987" t="s">
        <v>1491</v>
      </c>
    </row>
    <row r="988" spans="1:4" x14ac:dyDescent="0.25">
      <c r="A988">
        <v>70228020</v>
      </c>
      <c r="B988" s="1" t="s">
        <v>1492</v>
      </c>
      <c r="C988">
        <v>4</v>
      </c>
      <c r="D988" t="s">
        <v>1491</v>
      </c>
    </row>
    <row r="989" spans="1:4" x14ac:dyDescent="0.25">
      <c r="A989">
        <v>70055735</v>
      </c>
      <c r="B989" s="1" t="s">
        <v>1493</v>
      </c>
      <c r="C989">
        <v>5</v>
      </c>
      <c r="D989" t="s">
        <v>1491</v>
      </c>
    </row>
    <row r="990" spans="1:4" x14ac:dyDescent="0.25">
      <c r="A990">
        <v>70257860</v>
      </c>
      <c r="B990" s="1" t="s">
        <v>1494</v>
      </c>
      <c r="C990">
        <v>4</v>
      </c>
      <c r="D990" t="s">
        <v>1495</v>
      </c>
    </row>
    <row r="991" spans="1:4" x14ac:dyDescent="0.25">
      <c r="A991">
        <v>70231922</v>
      </c>
      <c r="B991" s="1" t="s">
        <v>1496</v>
      </c>
      <c r="C991">
        <v>4</v>
      </c>
      <c r="D991" t="s">
        <v>1497</v>
      </c>
    </row>
    <row r="992" spans="1:4" x14ac:dyDescent="0.25">
      <c r="A992">
        <v>70199724</v>
      </c>
      <c r="B992" s="1" t="s">
        <v>1498</v>
      </c>
      <c r="C992">
        <v>3</v>
      </c>
      <c r="D992" t="s">
        <v>1497</v>
      </c>
    </row>
    <row r="993" spans="1:4" x14ac:dyDescent="0.25">
      <c r="A993">
        <v>70243443</v>
      </c>
      <c r="B993" s="1" t="s">
        <v>1499</v>
      </c>
      <c r="C993">
        <v>5</v>
      </c>
      <c r="D993" t="s">
        <v>1497</v>
      </c>
    </row>
    <row r="994" spans="1:4" x14ac:dyDescent="0.25">
      <c r="A994">
        <v>70242544</v>
      </c>
      <c r="B994" s="1" t="s">
        <v>1500</v>
      </c>
      <c r="C994">
        <v>5</v>
      </c>
      <c r="D994" t="s">
        <v>1497</v>
      </c>
    </row>
    <row r="995" spans="1:4" x14ac:dyDescent="0.25">
      <c r="A995">
        <v>70112368</v>
      </c>
      <c r="B995" s="1" t="s">
        <v>1501</v>
      </c>
      <c r="C995">
        <v>5</v>
      </c>
      <c r="D995" t="s">
        <v>1497</v>
      </c>
    </row>
    <row r="996" spans="1:4" x14ac:dyDescent="0.25">
      <c r="A996">
        <v>70228041</v>
      </c>
      <c r="B996" s="1" t="s">
        <v>1502</v>
      </c>
      <c r="C996">
        <v>4</v>
      </c>
      <c r="D996" t="s">
        <v>1497</v>
      </c>
    </row>
    <row r="997" spans="1:4" x14ac:dyDescent="0.25">
      <c r="A997">
        <v>70181716</v>
      </c>
      <c r="B997" s="1" t="s">
        <v>1503</v>
      </c>
      <c r="C997">
        <v>3</v>
      </c>
      <c r="D997" t="s">
        <v>1497</v>
      </c>
    </row>
    <row r="998" spans="1:4" x14ac:dyDescent="0.25">
      <c r="A998">
        <v>60001266</v>
      </c>
      <c r="B998" s="1" t="s">
        <v>1504</v>
      </c>
      <c r="C998">
        <v>5</v>
      </c>
      <c r="D998" t="s">
        <v>1497</v>
      </c>
    </row>
    <row r="999" spans="1:4" x14ac:dyDescent="0.25">
      <c r="A999">
        <v>70189319</v>
      </c>
      <c r="B999" s="1" t="s">
        <v>1505</v>
      </c>
      <c r="C999">
        <v>3</v>
      </c>
      <c r="D999" t="s">
        <v>1497</v>
      </c>
    </row>
    <row r="1000" spans="1:4" x14ac:dyDescent="0.25">
      <c r="A1000">
        <v>70217914</v>
      </c>
      <c r="B1000" s="1" t="s">
        <v>1506</v>
      </c>
      <c r="C1000">
        <v>4</v>
      </c>
      <c r="D1000" t="s">
        <v>1497</v>
      </c>
    </row>
    <row r="1001" spans="1:4" x14ac:dyDescent="0.25">
      <c r="A1001">
        <v>70178616</v>
      </c>
      <c r="B1001" s="1" t="s">
        <v>1507</v>
      </c>
      <c r="C1001">
        <v>5</v>
      </c>
      <c r="D1001" t="s">
        <v>1497</v>
      </c>
    </row>
    <row r="1002" spans="1:4" x14ac:dyDescent="0.25">
      <c r="A1002">
        <v>70213513</v>
      </c>
      <c r="B1002" s="1" t="s">
        <v>1508</v>
      </c>
      <c r="C1002">
        <v>4</v>
      </c>
      <c r="D1002" t="s">
        <v>1497</v>
      </c>
    </row>
    <row r="1003" spans="1:4" x14ac:dyDescent="0.25">
      <c r="A1003">
        <v>70217913</v>
      </c>
      <c r="B1003" s="1" t="s">
        <v>1509</v>
      </c>
      <c r="C1003">
        <v>3</v>
      </c>
      <c r="D1003" t="s">
        <v>1497</v>
      </c>
    </row>
    <row r="1004" spans="1:4" x14ac:dyDescent="0.25">
      <c r="A1004">
        <v>70222858</v>
      </c>
      <c r="B1004" s="1" t="s">
        <v>1510</v>
      </c>
      <c r="C1004">
        <v>1</v>
      </c>
      <c r="D1004" t="s">
        <v>1497</v>
      </c>
    </row>
    <row r="1005" spans="1:4" x14ac:dyDescent="0.25">
      <c r="A1005">
        <v>60010677</v>
      </c>
      <c r="B1005" s="1" t="s">
        <v>1511</v>
      </c>
      <c r="C1005">
        <v>5</v>
      </c>
      <c r="D1005" t="s">
        <v>1512</v>
      </c>
    </row>
    <row r="1006" spans="1:4" x14ac:dyDescent="0.25">
      <c r="A1006">
        <v>70213640</v>
      </c>
      <c r="B1006" s="1" t="s">
        <v>1513</v>
      </c>
      <c r="C1006">
        <v>5</v>
      </c>
      <c r="D1006" t="s">
        <v>1512</v>
      </c>
    </row>
    <row r="1007" spans="1:4" x14ac:dyDescent="0.25">
      <c r="A1007">
        <v>70142800</v>
      </c>
      <c r="B1007" s="1" t="s">
        <v>1514</v>
      </c>
      <c r="C1007">
        <v>5</v>
      </c>
      <c r="D1007" t="s">
        <v>1512</v>
      </c>
    </row>
    <row r="1008" spans="1:4" x14ac:dyDescent="0.25">
      <c r="A1008">
        <v>70270388</v>
      </c>
      <c r="B1008" s="1" t="s">
        <v>1515</v>
      </c>
      <c r="C1008">
        <v>2</v>
      </c>
      <c r="D1008" t="s">
        <v>1516</v>
      </c>
    </row>
    <row r="1009" spans="1:4" x14ac:dyDescent="0.25">
      <c r="A1009">
        <v>60022368</v>
      </c>
      <c r="B1009" s="1" t="s">
        <v>1517</v>
      </c>
      <c r="C1009">
        <v>4</v>
      </c>
      <c r="D1009" t="s">
        <v>1518</v>
      </c>
    </row>
    <row r="1010" spans="1:4" x14ac:dyDescent="0.25">
      <c r="A1010">
        <v>70065390</v>
      </c>
      <c r="B1010" s="1" t="s">
        <v>1519</v>
      </c>
      <c r="C1010">
        <v>5</v>
      </c>
      <c r="D1010" t="s">
        <v>1518</v>
      </c>
    </row>
    <row r="1011" spans="1:4" x14ac:dyDescent="0.25">
      <c r="A1011">
        <v>60022255</v>
      </c>
      <c r="B1011" s="1" t="s">
        <v>1520</v>
      </c>
      <c r="C1011">
        <v>5</v>
      </c>
      <c r="D1011" t="s">
        <v>1521</v>
      </c>
    </row>
    <row r="1012" spans="1:4" x14ac:dyDescent="0.25">
      <c r="A1012">
        <v>70224735</v>
      </c>
      <c r="B1012" s="1" t="s">
        <v>1522</v>
      </c>
      <c r="C1012">
        <v>5</v>
      </c>
      <c r="D1012" t="s">
        <v>1523</v>
      </c>
    </row>
    <row r="1013" spans="1:4" x14ac:dyDescent="0.25">
      <c r="A1013">
        <v>70222859</v>
      </c>
      <c r="B1013" s="1" t="s">
        <v>1524</v>
      </c>
      <c r="C1013">
        <v>1</v>
      </c>
      <c r="D1013" t="s">
        <v>1525</v>
      </c>
    </row>
    <row r="1014" spans="1:4" x14ac:dyDescent="0.25">
      <c r="A1014">
        <v>70254927</v>
      </c>
      <c r="B1014" s="1" t="s">
        <v>1526</v>
      </c>
      <c r="C1014">
        <v>3</v>
      </c>
      <c r="D1014" t="s">
        <v>1527</v>
      </c>
    </row>
    <row r="1015" spans="1:4" x14ac:dyDescent="0.25">
      <c r="A1015">
        <v>70034247</v>
      </c>
      <c r="B1015" s="1" t="s">
        <v>1528</v>
      </c>
      <c r="C1015">
        <v>4</v>
      </c>
      <c r="D1015" t="s">
        <v>1529</v>
      </c>
    </row>
    <row r="1016" spans="1:4" x14ac:dyDescent="0.25">
      <c r="A1016">
        <v>70042683</v>
      </c>
      <c r="B1016" s="1" t="s">
        <v>1530</v>
      </c>
      <c r="C1016">
        <v>3</v>
      </c>
      <c r="D1016" t="s">
        <v>1531</v>
      </c>
    </row>
    <row r="1017" spans="1:4" x14ac:dyDescent="0.25">
      <c r="A1017">
        <v>70135881</v>
      </c>
      <c r="B1017" s="1" t="s">
        <v>1532</v>
      </c>
      <c r="C1017">
        <v>2</v>
      </c>
      <c r="D1017" t="s">
        <v>1531</v>
      </c>
    </row>
    <row r="1018" spans="1:4" x14ac:dyDescent="0.25">
      <c r="A1018">
        <v>70254521</v>
      </c>
      <c r="B1018" s="1" t="s">
        <v>1533</v>
      </c>
      <c r="C1018">
        <v>3</v>
      </c>
      <c r="D1018" t="s">
        <v>1534</v>
      </c>
    </row>
    <row r="1019" spans="1:4" x14ac:dyDescent="0.25">
      <c r="A1019">
        <v>60022401</v>
      </c>
      <c r="B1019" s="1" t="s">
        <v>1535</v>
      </c>
      <c r="C1019">
        <v>5</v>
      </c>
      <c r="D1019" t="s">
        <v>1536</v>
      </c>
    </row>
    <row r="1020" spans="1:4" x14ac:dyDescent="0.25">
      <c r="A1020">
        <v>70118773</v>
      </c>
      <c r="B1020" s="1" t="s">
        <v>1537</v>
      </c>
      <c r="C1020">
        <v>4</v>
      </c>
      <c r="D1020" t="s">
        <v>1538</v>
      </c>
    </row>
    <row r="1021" spans="1:4" x14ac:dyDescent="0.25">
      <c r="A1021">
        <v>813874</v>
      </c>
      <c r="B1021" s="1" t="s">
        <v>1539</v>
      </c>
      <c r="C1021">
        <v>4</v>
      </c>
      <c r="D1021" t="s">
        <v>1540</v>
      </c>
    </row>
    <row r="1022" spans="1:4" x14ac:dyDescent="0.25">
      <c r="A1022">
        <v>70243447</v>
      </c>
      <c r="B1022" s="1" t="s">
        <v>1541</v>
      </c>
      <c r="C1022">
        <v>5</v>
      </c>
      <c r="D1022" t="s">
        <v>1540</v>
      </c>
    </row>
    <row r="1023" spans="1:4" x14ac:dyDescent="0.25">
      <c r="A1023">
        <v>60002699</v>
      </c>
      <c r="B1023" s="1" t="s">
        <v>1542</v>
      </c>
      <c r="C1023">
        <v>5</v>
      </c>
      <c r="D1023" t="s">
        <v>1543</v>
      </c>
    </row>
    <row r="1024" spans="1:4" x14ac:dyDescent="0.25">
      <c r="A1024">
        <v>19599610</v>
      </c>
      <c r="B1024" s="1" t="s">
        <v>1544</v>
      </c>
      <c r="C1024">
        <v>5</v>
      </c>
      <c r="D1024" t="s">
        <v>1545</v>
      </c>
    </row>
    <row r="1025" spans="1:4" x14ac:dyDescent="0.25">
      <c r="A1025">
        <v>60033908</v>
      </c>
      <c r="B1025" s="1" t="s">
        <v>1546</v>
      </c>
      <c r="C1025">
        <v>4</v>
      </c>
      <c r="D1025" t="s">
        <v>1547</v>
      </c>
    </row>
    <row r="1026" spans="1:4" x14ac:dyDescent="0.25">
      <c r="A1026">
        <v>70252879</v>
      </c>
      <c r="B1026" s="1" t="s">
        <v>1548</v>
      </c>
      <c r="C1026">
        <v>1</v>
      </c>
      <c r="D1026" t="s">
        <v>1547</v>
      </c>
    </row>
    <row r="1027" spans="1:4" x14ac:dyDescent="0.25">
      <c r="A1027">
        <v>70259395</v>
      </c>
      <c r="B1027" s="1" t="s">
        <v>1549</v>
      </c>
      <c r="C1027">
        <v>2</v>
      </c>
      <c r="D1027" t="s">
        <v>1550</v>
      </c>
    </row>
    <row r="1028" spans="1:4" x14ac:dyDescent="0.25">
      <c r="A1028">
        <v>70248183</v>
      </c>
      <c r="B1028" s="1" t="s">
        <v>1551</v>
      </c>
      <c r="C1028">
        <v>4</v>
      </c>
      <c r="D1028" t="s">
        <v>1552</v>
      </c>
    </row>
    <row r="1029" spans="1:4" x14ac:dyDescent="0.25">
      <c r="A1029">
        <v>70048120</v>
      </c>
      <c r="B1029" s="1" t="s">
        <v>1553</v>
      </c>
      <c r="C1029">
        <v>3</v>
      </c>
      <c r="D1029" t="s">
        <v>1554</v>
      </c>
    </row>
    <row r="1030" spans="1:4" x14ac:dyDescent="0.25">
      <c r="A1030">
        <v>70065389</v>
      </c>
      <c r="B1030" s="1" t="s">
        <v>1555</v>
      </c>
      <c r="C1030">
        <v>5</v>
      </c>
      <c r="D1030" t="s">
        <v>1556</v>
      </c>
    </row>
    <row r="1031" spans="1:4" x14ac:dyDescent="0.25">
      <c r="A1031">
        <v>70243572</v>
      </c>
      <c r="B1031" s="1" t="s">
        <v>1557</v>
      </c>
      <c r="C1031">
        <v>1</v>
      </c>
      <c r="D1031" t="s">
        <v>1558</v>
      </c>
    </row>
    <row r="1032" spans="1:4" x14ac:dyDescent="0.25">
      <c r="A1032">
        <v>70254522</v>
      </c>
      <c r="B1032" s="1" t="s">
        <v>1559</v>
      </c>
      <c r="C1032">
        <v>3</v>
      </c>
      <c r="D1032" t="s">
        <v>1558</v>
      </c>
    </row>
    <row r="1033" spans="1:4" x14ac:dyDescent="0.25">
      <c r="A1033">
        <v>70048803</v>
      </c>
      <c r="B1033" s="1" t="s">
        <v>1560</v>
      </c>
      <c r="C1033">
        <v>3</v>
      </c>
      <c r="D1033" t="s">
        <v>1561</v>
      </c>
    </row>
    <row r="1034" spans="1:4" x14ac:dyDescent="0.25">
      <c r="A1034">
        <v>70119390</v>
      </c>
      <c r="B1034" s="1" t="s">
        <v>1562</v>
      </c>
      <c r="C1034">
        <v>5</v>
      </c>
      <c r="D1034" t="s">
        <v>1563</v>
      </c>
    </row>
    <row r="1035" spans="1:4" x14ac:dyDescent="0.25">
      <c r="A1035">
        <v>60022939</v>
      </c>
      <c r="B1035" s="1" t="s">
        <v>1564</v>
      </c>
      <c r="C1035">
        <v>2</v>
      </c>
      <c r="D1035" t="s">
        <v>1563</v>
      </c>
    </row>
    <row r="1036" spans="1:4" x14ac:dyDescent="0.25">
      <c r="A1036">
        <v>70262456</v>
      </c>
      <c r="B1036" s="1" t="s">
        <v>1565</v>
      </c>
      <c r="C1036">
        <v>1</v>
      </c>
      <c r="D1036" t="s">
        <v>1563</v>
      </c>
    </row>
    <row r="1037" spans="1:4" x14ac:dyDescent="0.25">
      <c r="A1037">
        <v>70181626</v>
      </c>
      <c r="B1037" s="1" t="s">
        <v>1566</v>
      </c>
      <c r="C1037">
        <v>2</v>
      </c>
      <c r="D1037" t="s">
        <v>1567</v>
      </c>
    </row>
    <row r="1038" spans="1:4" x14ac:dyDescent="0.25">
      <c r="A1038">
        <v>70244439</v>
      </c>
      <c r="B1038" s="1" t="s">
        <v>1568</v>
      </c>
      <c r="C1038">
        <v>4</v>
      </c>
      <c r="D1038" t="s">
        <v>1569</v>
      </c>
    </row>
    <row r="1039" spans="1:4" x14ac:dyDescent="0.25">
      <c r="A1039">
        <v>70243574</v>
      </c>
      <c r="B1039" s="1" t="s">
        <v>1570</v>
      </c>
      <c r="C1039">
        <v>1</v>
      </c>
      <c r="D1039" t="s">
        <v>1571</v>
      </c>
    </row>
    <row r="1040" spans="1:4" x14ac:dyDescent="0.25">
      <c r="A1040">
        <v>70243456</v>
      </c>
      <c r="B1040" s="1" t="s">
        <v>1572</v>
      </c>
      <c r="C1040">
        <v>3</v>
      </c>
      <c r="D1040" t="s">
        <v>1571</v>
      </c>
    </row>
    <row r="1041" spans="1:4" x14ac:dyDescent="0.25">
      <c r="A1041">
        <v>11519642</v>
      </c>
      <c r="B1041" s="1" t="s">
        <v>1573</v>
      </c>
      <c r="C1041">
        <v>3</v>
      </c>
      <c r="D1041" t="s">
        <v>1571</v>
      </c>
    </row>
    <row r="1042" spans="1:4" x14ac:dyDescent="0.25">
      <c r="A1042">
        <v>70125365</v>
      </c>
      <c r="B1042" s="1" t="s">
        <v>1574</v>
      </c>
      <c r="C1042">
        <v>3</v>
      </c>
      <c r="D1042" t="s">
        <v>1575</v>
      </c>
    </row>
    <row r="1043" spans="1:4" x14ac:dyDescent="0.25">
      <c r="A1043">
        <v>70122326</v>
      </c>
      <c r="B1043" s="1" t="s">
        <v>1576</v>
      </c>
      <c r="C1043">
        <v>1</v>
      </c>
      <c r="D1043" t="s">
        <v>1577</v>
      </c>
    </row>
    <row r="1044" spans="1:4" x14ac:dyDescent="0.25">
      <c r="A1044">
        <v>70136071</v>
      </c>
      <c r="B1044" s="1" t="s">
        <v>1578</v>
      </c>
      <c r="C1044">
        <v>2</v>
      </c>
      <c r="D1044" t="s">
        <v>1577</v>
      </c>
    </row>
    <row r="1045" spans="1:4" x14ac:dyDescent="0.25">
      <c r="A1045">
        <v>60033270</v>
      </c>
      <c r="B1045" s="1" t="s">
        <v>1579</v>
      </c>
      <c r="C1045">
        <v>5</v>
      </c>
      <c r="D1045" t="s">
        <v>1577</v>
      </c>
    </row>
    <row r="1046" spans="1:4" x14ac:dyDescent="0.25">
      <c r="A1046">
        <v>70244168</v>
      </c>
      <c r="B1046" s="1" t="s">
        <v>1580</v>
      </c>
      <c r="C1046">
        <v>2</v>
      </c>
      <c r="D1046" t="s">
        <v>1581</v>
      </c>
    </row>
    <row r="1047" spans="1:4" x14ac:dyDescent="0.25">
      <c r="A1047">
        <v>60032226</v>
      </c>
      <c r="B1047" s="1" t="s">
        <v>1582</v>
      </c>
      <c r="C1047">
        <v>4</v>
      </c>
      <c r="D1047" t="s">
        <v>1583</v>
      </c>
    </row>
    <row r="1048" spans="1:4" x14ac:dyDescent="0.25">
      <c r="A1048">
        <v>70254749</v>
      </c>
      <c r="B1048" s="1" t="s">
        <v>1584</v>
      </c>
      <c r="C1048">
        <v>4</v>
      </c>
      <c r="D1048" t="s">
        <v>1585</v>
      </c>
    </row>
    <row r="1049" spans="1:4" x14ac:dyDescent="0.25">
      <c r="A1049">
        <v>70251669</v>
      </c>
      <c r="B1049" s="1" t="s">
        <v>1586</v>
      </c>
      <c r="C1049">
        <v>1</v>
      </c>
      <c r="D1049" t="s">
        <v>1585</v>
      </c>
    </row>
    <row r="1050" spans="1:4" x14ac:dyDescent="0.25">
      <c r="A1050">
        <v>70229267</v>
      </c>
      <c r="B1050" s="1" t="s">
        <v>1587</v>
      </c>
      <c r="C1050">
        <v>5</v>
      </c>
      <c r="D1050" t="s">
        <v>1588</v>
      </c>
    </row>
    <row r="1051" spans="1:4" x14ac:dyDescent="0.25">
      <c r="A1051">
        <v>70209248</v>
      </c>
      <c r="B1051" s="1" t="s">
        <v>1589</v>
      </c>
      <c r="C1051">
        <v>1</v>
      </c>
      <c r="D1051" t="s">
        <v>1588</v>
      </c>
    </row>
    <row r="1052" spans="1:4" x14ac:dyDescent="0.25">
      <c r="A1052">
        <v>70175439</v>
      </c>
      <c r="B1052" s="1" t="s">
        <v>1590</v>
      </c>
      <c r="C1052">
        <v>3</v>
      </c>
      <c r="D1052" t="s">
        <v>1588</v>
      </c>
    </row>
    <row r="1053" spans="1:4" x14ac:dyDescent="0.25">
      <c r="A1053">
        <v>70241756</v>
      </c>
      <c r="B1053" s="1" t="s">
        <v>1591</v>
      </c>
      <c r="C1053">
        <v>4</v>
      </c>
      <c r="D1053" t="s">
        <v>1592</v>
      </c>
    </row>
    <row r="1054" spans="1:4" x14ac:dyDescent="0.25">
      <c r="A1054">
        <v>70228191</v>
      </c>
      <c r="B1054" s="1" t="s">
        <v>1593</v>
      </c>
      <c r="C1054">
        <v>4</v>
      </c>
      <c r="D1054" t="s">
        <v>1594</v>
      </c>
    </row>
    <row r="1055" spans="1:4" x14ac:dyDescent="0.25">
      <c r="A1055">
        <v>70219496</v>
      </c>
      <c r="B1055" s="1" t="s">
        <v>1595</v>
      </c>
      <c r="C1055">
        <v>3</v>
      </c>
      <c r="D1055" t="s">
        <v>1596</v>
      </c>
    </row>
    <row r="1056" spans="1:4" x14ac:dyDescent="0.25">
      <c r="A1056">
        <v>70227942</v>
      </c>
      <c r="B1056" s="1" t="s">
        <v>1597</v>
      </c>
      <c r="C1056">
        <v>2</v>
      </c>
      <c r="D1056" t="s">
        <v>1596</v>
      </c>
    </row>
    <row r="1057" spans="1:4" x14ac:dyDescent="0.25">
      <c r="A1057">
        <v>70208790</v>
      </c>
      <c r="B1057" s="1" t="s">
        <v>1598</v>
      </c>
      <c r="C1057">
        <v>2</v>
      </c>
      <c r="D1057" t="s">
        <v>1596</v>
      </c>
    </row>
    <row r="1058" spans="1:4" x14ac:dyDescent="0.25">
      <c r="A1058">
        <v>70209251</v>
      </c>
      <c r="B1058" s="1" t="s">
        <v>1599</v>
      </c>
      <c r="C1058">
        <v>4</v>
      </c>
      <c r="D1058" t="s">
        <v>1596</v>
      </c>
    </row>
    <row r="1059" spans="1:4" x14ac:dyDescent="0.25">
      <c r="A1059">
        <v>70262612</v>
      </c>
      <c r="B1059" s="1" t="s">
        <v>1600</v>
      </c>
      <c r="C1059">
        <v>1</v>
      </c>
      <c r="D1059" t="s">
        <v>1596</v>
      </c>
    </row>
    <row r="1060" spans="1:4" x14ac:dyDescent="0.25">
      <c r="A1060">
        <v>70229213</v>
      </c>
      <c r="B1060" s="1" t="s">
        <v>1601</v>
      </c>
      <c r="C1060">
        <v>5</v>
      </c>
      <c r="D1060" t="s">
        <v>1602</v>
      </c>
    </row>
    <row r="1061" spans="1:4" x14ac:dyDescent="0.25">
      <c r="A1061">
        <v>70243461</v>
      </c>
      <c r="B1061" s="1" t="s">
        <v>1603</v>
      </c>
      <c r="C1061">
        <v>4</v>
      </c>
      <c r="D1061" t="s">
        <v>1604</v>
      </c>
    </row>
    <row r="1062" spans="1:4" x14ac:dyDescent="0.25">
      <c r="A1062">
        <v>70227654</v>
      </c>
      <c r="B1062" s="1" t="s">
        <v>1605</v>
      </c>
      <c r="C1062">
        <v>3</v>
      </c>
      <c r="D1062" t="s">
        <v>1604</v>
      </c>
    </row>
    <row r="1063" spans="1:4" x14ac:dyDescent="0.25">
      <c r="A1063">
        <v>70243449</v>
      </c>
      <c r="B1063" s="1" t="s">
        <v>1606</v>
      </c>
      <c r="C1063">
        <v>5</v>
      </c>
      <c r="D1063" t="s">
        <v>1604</v>
      </c>
    </row>
    <row r="1064" spans="1:4" x14ac:dyDescent="0.25">
      <c r="A1064">
        <v>70142824</v>
      </c>
      <c r="B1064" s="1" t="s">
        <v>1607</v>
      </c>
      <c r="C1064">
        <v>2</v>
      </c>
      <c r="D1064" t="s">
        <v>1608</v>
      </c>
    </row>
    <row r="1065" spans="1:4" x14ac:dyDescent="0.25">
      <c r="A1065">
        <v>70227936</v>
      </c>
      <c r="B1065" s="1" t="s">
        <v>1609</v>
      </c>
      <c r="C1065">
        <v>3</v>
      </c>
      <c r="D1065" t="s">
        <v>1610</v>
      </c>
    </row>
    <row r="1066" spans="1:4" x14ac:dyDescent="0.25">
      <c r="A1066">
        <v>70100401</v>
      </c>
      <c r="B1066" s="1" t="s">
        <v>1611</v>
      </c>
      <c r="C1066">
        <v>4</v>
      </c>
      <c r="D1066" t="s">
        <v>1612</v>
      </c>
    </row>
    <row r="1067" spans="1:4" x14ac:dyDescent="0.25">
      <c r="A1067">
        <v>70244163</v>
      </c>
      <c r="B1067" s="1" t="s">
        <v>1613</v>
      </c>
      <c r="C1067">
        <v>4</v>
      </c>
      <c r="D1067" t="s">
        <v>1614</v>
      </c>
    </row>
    <row r="1068" spans="1:4" x14ac:dyDescent="0.25">
      <c r="A1068">
        <v>70155729</v>
      </c>
      <c r="B1068" s="1" t="s">
        <v>1615</v>
      </c>
      <c r="C1068">
        <v>1</v>
      </c>
      <c r="D1068" t="s">
        <v>1616</v>
      </c>
    </row>
    <row r="1069" spans="1:4" x14ac:dyDescent="0.25">
      <c r="A1069">
        <v>70221486</v>
      </c>
      <c r="B1069" s="1" t="s">
        <v>1617</v>
      </c>
      <c r="C1069">
        <v>3</v>
      </c>
      <c r="D1069" t="s">
        <v>1618</v>
      </c>
    </row>
    <row r="1070" spans="1:4" x14ac:dyDescent="0.25">
      <c r="A1070">
        <v>70244166</v>
      </c>
      <c r="B1070" s="1" t="s">
        <v>1619</v>
      </c>
      <c r="C1070">
        <v>4</v>
      </c>
      <c r="D1070" t="s">
        <v>1620</v>
      </c>
    </row>
    <row r="1071" spans="1:4" x14ac:dyDescent="0.25">
      <c r="A1071">
        <v>70071610</v>
      </c>
      <c r="B1071" s="1" t="s">
        <v>1621</v>
      </c>
      <c r="C1071">
        <v>5</v>
      </c>
      <c r="D1071" t="s">
        <v>1620</v>
      </c>
    </row>
    <row r="1072" spans="1:4" x14ac:dyDescent="0.25">
      <c r="A1072">
        <v>70020954</v>
      </c>
      <c r="B1072" s="1" t="s">
        <v>1622</v>
      </c>
      <c r="C1072">
        <v>4</v>
      </c>
      <c r="D1072" t="s">
        <v>1620</v>
      </c>
    </row>
    <row r="1073" spans="1:4" x14ac:dyDescent="0.25">
      <c r="A1073">
        <v>70251900</v>
      </c>
      <c r="B1073" s="1" t="s">
        <v>1623</v>
      </c>
      <c r="C1073">
        <v>1</v>
      </c>
      <c r="D1073" t="s">
        <v>1624</v>
      </c>
    </row>
    <row r="1074" spans="1:4" x14ac:dyDescent="0.25">
      <c r="A1074">
        <v>70242546</v>
      </c>
      <c r="B1074" s="1" t="s">
        <v>1625</v>
      </c>
      <c r="C1074">
        <v>1</v>
      </c>
      <c r="D1074" t="s">
        <v>1626</v>
      </c>
    </row>
    <row r="1075" spans="1:4" x14ac:dyDescent="0.25">
      <c r="A1075">
        <v>70213514</v>
      </c>
      <c r="B1075" s="1" t="s">
        <v>1627</v>
      </c>
      <c r="C1075">
        <v>4</v>
      </c>
      <c r="D1075" t="s">
        <v>1628</v>
      </c>
    </row>
    <row r="1076" spans="1:4" x14ac:dyDescent="0.25">
      <c r="A1076">
        <v>70120315</v>
      </c>
      <c r="B1076" s="1" t="s">
        <v>1629</v>
      </c>
      <c r="C1076">
        <v>4</v>
      </c>
      <c r="D1076" t="s">
        <v>1630</v>
      </c>
    </row>
    <row r="1077" spans="1:4" x14ac:dyDescent="0.25">
      <c r="A1077">
        <v>70230638</v>
      </c>
      <c r="B1077" s="1" t="s">
        <v>1631</v>
      </c>
      <c r="C1077">
        <v>2</v>
      </c>
      <c r="D1077" t="s">
        <v>1632</v>
      </c>
    </row>
    <row r="1078" spans="1:4" x14ac:dyDescent="0.25">
      <c r="A1078">
        <v>60031727</v>
      </c>
      <c r="B1078" s="1" t="s">
        <v>1633</v>
      </c>
      <c r="C1078">
        <v>3</v>
      </c>
      <c r="D1078" t="s">
        <v>1634</v>
      </c>
    </row>
    <row r="1079" spans="1:4" x14ac:dyDescent="0.25">
      <c r="A1079">
        <v>70254210</v>
      </c>
      <c r="B1079" s="1" t="s">
        <v>1635</v>
      </c>
      <c r="C1079">
        <v>1</v>
      </c>
      <c r="D1079" t="s">
        <v>1634</v>
      </c>
    </row>
    <row r="1080" spans="1:4" x14ac:dyDescent="0.25">
      <c r="A1080">
        <v>70189906</v>
      </c>
      <c r="B1080" s="1" t="s">
        <v>1636</v>
      </c>
      <c r="C1080">
        <v>5</v>
      </c>
      <c r="D1080" t="s">
        <v>1637</v>
      </c>
    </row>
    <row r="1081" spans="1:4" x14ac:dyDescent="0.25">
      <c r="A1081">
        <v>70095006</v>
      </c>
      <c r="B1081" s="1" t="s">
        <v>1638</v>
      </c>
      <c r="C1081">
        <v>1</v>
      </c>
      <c r="D1081" t="s">
        <v>1639</v>
      </c>
    </row>
    <row r="1082" spans="1:4" x14ac:dyDescent="0.25">
      <c r="A1082">
        <v>70242545</v>
      </c>
      <c r="B1082" s="1" t="s">
        <v>1640</v>
      </c>
      <c r="C1082">
        <v>3</v>
      </c>
      <c r="D1082" t="s">
        <v>1641</v>
      </c>
    </row>
    <row r="1083" spans="1:4" x14ac:dyDescent="0.25">
      <c r="A1083">
        <v>70227946</v>
      </c>
      <c r="B1083" s="1" t="s">
        <v>1642</v>
      </c>
      <c r="C1083">
        <v>4</v>
      </c>
      <c r="D1083" t="s">
        <v>1641</v>
      </c>
    </row>
    <row r="1084" spans="1:4" x14ac:dyDescent="0.25">
      <c r="A1084">
        <v>70189048</v>
      </c>
      <c r="B1084" s="1" t="s">
        <v>1643</v>
      </c>
      <c r="C1084">
        <v>2</v>
      </c>
      <c r="D1084" t="s">
        <v>1644</v>
      </c>
    </row>
    <row r="1085" spans="1:4" x14ac:dyDescent="0.25">
      <c r="A1085">
        <v>70209632</v>
      </c>
      <c r="B1085" s="1" t="s">
        <v>1645</v>
      </c>
      <c r="C1085">
        <v>4</v>
      </c>
      <c r="D1085" t="s">
        <v>1646</v>
      </c>
    </row>
    <row r="1086" spans="1:4" x14ac:dyDescent="0.25">
      <c r="A1086">
        <v>70254998</v>
      </c>
      <c r="B1086" s="1" t="s">
        <v>1647</v>
      </c>
      <c r="C1086">
        <v>2</v>
      </c>
      <c r="D1086" t="s">
        <v>1648</v>
      </c>
    </row>
    <row r="1087" spans="1:4" x14ac:dyDescent="0.25">
      <c r="A1087">
        <v>70219498</v>
      </c>
      <c r="B1087" s="1" t="s">
        <v>1649</v>
      </c>
      <c r="C1087">
        <v>2</v>
      </c>
      <c r="D1087" t="s">
        <v>1648</v>
      </c>
    </row>
    <row r="1088" spans="1:4" x14ac:dyDescent="0.25">
      <c r="A1088">
        <v>70229069</v>
      </c>
      <c r="B1088" s="1" t="s">
        <v>1650</v>
      </c>
      <c r="C1088">
        <v>1</v>
      </c>
      <c r="D1088" t="s">
        <v>1651</v>
      </c>
    </row>
    <row r="1089" spans="1:4" x14ac:dyDescent="0.25">
      <c r="A1089">
        <v>70209630</v>
      </c>
      <c r="B1089" s="1" t="s">
        <v>1652</v>
      </c>
      <c r="C1089">
        <v>4</v>
      </c>
      <c r="D1089" t="s">
        <v>1653</v>
      </c>
    </row>
    <row r="1090" spans="1:4" x14ac:dyDescent="0.25">
      <c r="A1090">
        <v>60002728</v>
      </c>
      <c r="B1090" s="1" t="s">
        <v>1654</v>
      </c>
      <c r="C1090">
        <v>2</v>
      </c>
      <c r="D1090" t="s">
        <v>1655</v>
      </c>
    </row>
    <row r="1091" spans="1:4" x14ac:dyDescent="0.25">
      <c r="A1091">
        <v>70140359</v>
      </c>
      <c r="B1091" s="1" t="s">
        <v>1656</v>
      </c>
      <c r="C1091">
        <v>5</v>
      </c>
      <c r="D1091" t="s">
        <v>1655</v>
      </c>
    </row>
    <row r="1092" spans="1:4" x14ac:dyDescent="0.25">
      <c r="A1092">
        <v>70213239</v>
      </c>
      <c r="B1092" s="1" t="s">
        <v>1657</v>
      </c>
      <c r="C1092">
        <v>5</v>
      </c>
      <c r="D1092" t="s">
        <v>1655</v>
      </c>
    </row>
    <row r="1093" spans="1:4" x14ac:dyDescent="0.25">
      <c r="A1093">
        <v>60031092</v>
      </c>
      <c r="B1093" s="1" t="s">
        <v>1658</v>
      </c>
      <c r="C1093">
        <v>5</v>
      </c>
      <c r="D1093" t="s">
        <v>1655</v>
      </c>
    </row>
    <row r="1094" spans="1:4" x14ac:dyDescent="0.25">
      <c r="A1094">
        <v>70122493</v>
      </c>
      <c r="B1094" s="1" t="s">
        <v>1659</v>
      </c>
      <c r="C1094">
        <v>5</v>
      </c>
      <c r="D1094" t="s">
        <v>1655</v>
      </c>
    </row>
    <row r="1095" spans="1:4" x14ac:dyDescent="0.25">
      <c r="A1095">
        <v>70020140</v>
      </c>
      <c r="B1095" s="1" t="s">
        <v>1660</v>
      </c>
      <c r="C1095">
        <v>4</v>
      </c>
      <c r="D1095" t="s">
        <v>1655</v>
      </c>
    </row>
    <row r="1096" spans="1:4" x14ac:dyDescent="0.25">
      <c r="A1096">
        <v>70068614</v>
      </c>
      <c r="B1096" s="1" t="s">
        <v>1661</v>
      </c>
      <c r="C1096">
        <v>5</v>
      </c>
      <c r="D1096" t="s">
        <v>1655</v>
      </c>
    </row>
    <row r="1097" spans="1:4" x14ac:dyDescent="0.25">
      <c r="A1097">
        <v>70213254</v>
      </c>
      <c r="B1097" s="1" t="s">
        <v>1662</v>
      </c>
      <c r="C1097">
        <v>5</v>
      </c>
      <c r="D1097" t="s">
        <v>1655</v>
      </c>
    </row>
    <row r="1098" spans="1:4" x14ac:dyDescent="0.25">
      <c r="A1098">
        <v>70091304</v>
      </c>
      <c r="B1098" s="1" t="s">
        <v>1663</v>
      </c>
      <c r="C1098">
        <v>5</v>
      </c>
      <c r="D1098" t="s">
        <v>1655</v>
      </c>
    </row>
    <row r="1099" spans="1:4" x14ac:dyDescent="0.25">
      <c r="A1099">
        <v>70157386</v>
      </c>
      <c r="B1099" s="1" t="s">
        <v>1664</v>
      </c>
      <c r="C1099">
        <v>5</v>
      </c>
      <c r="D1099" t="s">
        <v>1655</v>
      </c>
    </row>
    <row r="1100" spans="1:4" x14ac:dyDescent="0.25">
      <c r="A1100">
        <v>70128730</v>
      </c>
      <c r="B1100" s="1" t="s">
        <v>1665</v>
      </c>
      <c r="C1100">
        <v>5</v>
      </c>
      <c r="D1100" t="s">
        <v>1655</v>
      </c>
    </row>
    <row r="1101" spans="1:4" x14ac:dyDescent="0.25">
      <c r="A1101">
        <v>70178273</v>
      </c>
      <c r="B1101" s="1" t="s">
        <v>1666</v>
      </c>
      <c r="C1101">
        <v>3</v>
      </c>
      <c r="D1101" t="s">
        <v>1655</v>
      </c>
    </row>
    <row r="1102" spans="1:4" x14ac:dyDescent="0.25">
      <c r="A1102">
        <v>70142361</v>
      </c>
      <c r="B1102" s="1" t="s">
        <v>1667</v>
      </c>
      <c r="C1102">
        <v>5</v>
      </c>
      <c r="D1102" t="s">
        <v>1655</v>
      </c>
    </row>
    <row r="1103" spans="1:4" x14ac:dyDescent="0.25">
      <c r="A1103">
        <v>70073401</v>
      </c>
      <c r="B1103" s="1" t="s">
        <v>1668</v>
      </c>
      <c r="C1103">
        <v>5</v>
      </c>
      <c r="D1103" t="s">
        <v>1655</v>
      </c>
    </row>
    <row r="1104" spans="1:4" x14ac:dyDescent="0.25">
      <c r="A1104">
        <v>70180059</v>
      </c>
      <c r="B1104" s="1" t="s">
        <v>1669</v>
      </c>
      <c r="C1104">
        <v>5</v>
      </c>
      <c r="D1104" t="s">
        <v>1655</v>
      </c>
    </row>
    <row r="1105" spans="1:4" x14ac:dyDescent="0.25">
      <c r="A1105">
        <v>60031764</v>
      </c>
      <c r="B1105" s="1" t="s">
        <v>1670</v>
      </c>
      <c r="C1105">
        <v>3</v>
      </c>
      <c r="D1105" t="s">
        <v>1655</v>
      </c>
    </row>
    <row r="1106" spans="1:4" x14ac:dyDescent="0.25">
      <c r="A1106">
        <v>70179977</v>
      </c>
      <c r="B1106" s="1" t="s">
        <v>1671</v>
      </c>
      <c r="C1106">
        <v>5</v>
      </c>
      <c r="D1106" t="s">
        <v>1655</v>
      </c>
    </row>
    <row r="1107" spans="1:4" x14ac:dyDescent="0.25">
      <c r="A1107">
        <v>70221573</v>
      </c>
      <c r="B1107" s="1" t="s">
        <v>1672</v>
      </c>
      <c r="C1107">
        <v>5</v>
      </c>
      <c r="D1107" t="s">
        <v>1655</v>
      </c>
    </row>
    <row r="1108" spans="1:4" x14ac:dyDescent="0.25">
      <c r="A1108">
        <v>70046294</v>
      </c>
      <c r="B1108" s="1" t="s">
        <v>1673</v>
      </c>
      <c r="C1108">
        <v>3</v>
      </c>
      <c r="D1108" t="s">
        <v>1655</v>
      </c>
    </row>
    <row r="1109" spans="1:4" x14ac:dyDescent="0.25">
      <c r="A1109">
        <v>70202753</v>
      </c>
      <c r="B1109" s="1" t="s">
        <v>1674</v>
      </c>
      <c r="C1109">
        <v>5</v>
      </c>
      <c r="D1109" t="s">
        <v>1655</v>
      </c>
    </row>
    <row r="1110" spans="1:4" x14ac:dyDescent="0.25">
      <c r="A1110">
        <v>70067860</v>
      </c>
      <c r="B1110" s="1" t="s">
        <v>1675</v>
      </c>
      <c r="C1110">
        <v>5</v>
      </c>
      <c r="D1110" t="s">
        <v>1676</v>
      </c>
    </row>
    <row r="1111" spans="1:4" x14ac:dyDescent="0.25">
      <c r="A1111">
        <v>70060002</v>
      </c>
      <c r="B1111" s="1" t="s">
        <v>1677</v>
      </c>
      <c r="C1111">
        <v>5</v>
      </c>
      <c r="D1111" t="s">
        <v>1676</v>
      </c>
    </row>
    <row r="1112" spans="1:4" x14ac:dyDescent="0.25">
      <c r="A1112">
        <v>70065105</v>
      </c>
      <c r="B1112" s="1" t="s">
        <v>1678</v>
      </c>
      <c r="C1112">
        <v>5</v>
      </c>
      <c r="D1112" t="s">
        <v>1676</v>
      </c>
    </row>
    <row r="1113" spans="1:4" x14ac:dyDescent="0.25">
      <c r="A1113">
        <v>70080039</v>
      </c>
      <c r="B1113" s="1" t="s">
        <v>1679</v>
      </c>
      <c r="C1113">
        <v>1</v>
      </c>
      <c r="D1113" t="s">
        <v>1676</v>
      </c>
    </row>
    <row r="1114" spans="1:4" x14ac:dyDescent="0.25">
      <c r="A1114">
        <v>70099621</v>
      </c>
      <c r="B1114" s="1" t="s">
        <v>1680</v>
      </c>
      <c r="C1114">
        <v>5</v>
      </c>
      <c r="D1114" t="s">
        <v>1676</v>
      </c>
    </row>
    <row r="1115" spans="1:4" x14ac:dyDescent="0.25">
      <c r="A1115">
        <v>70213026</v>
      </c>
      <c r="B1115" s="1" t="s">
        <v>1681</v>
      </c>
      <c r="C1115">
        <v>5</v>
      </c>
      <c r="D1115" t="s">
        <v>1676</v>
      </c>
    </row>
    <row r="1116" spans="1:4" x14ac:dyDescent="0.25">
      <c r="A1116">
        <v>70112741</v>
      </c>
      <c r="B1116" s="1" t="s">
        <v>1682</v>
      </c>
      <c r="C1116">
        <v>5</v>
      </c>
      <c r="D1116" t="s">
        <v>1676</v>
      </c>
    </row>
    <row r="1117" spans="1:4" x14ac:dyDescent="0.25">
      <c r="A1117">
        <v>70142827</v>
      </c>
      <c r="B1117" s="1" t="s">
        <v>1683</v>
      </c>
      <c r="C1117">
        <v>3</v>
      </c>
      <c r="D1117" t="s">
        <v>1676</v>
      </c>
    </row>
    <row r="1118" spans="1:4" x14ac:dyDescent="0.25">
      <c r="A1118">
        <v>70139516</v>
      </c>
      <c r="B1118" s="1" t="s">
        <v>1684</v>
      </c>
      <c r="C1118">
        <v>1</v>
      </c>
      <c r="D1118" t="s">
        <v>1676</v>
      </c>
    </row>
    <row r="1119" spans="1:4" x14ac:dyDescent="0.25">
      <c r="A1119">
        <v>70217910</v>
      </c>
      <c r="B1119" s="1" t="s">
        <v>1685</v>
      </c>
      <c r="C1119">
        <v>3</v>
      </c>
      <c r="D1119" t="s">
        <v>1676</v>
      </c>
    </row>
    <row r="1120" spans="1:4" x14ac:dyDescent="0.25">
      <c r="A1120">
        <v>70074586</v>
      </c>
      <c r="B1120" s="1" t="s">
        <v>1686</v>
      </c>
      <c r="C1120">
        <v>2</v>
      </c>
      <c r="D1120" t="s">
        <v>1676</v>
      </c>
    </row>
    <row r="1121" spans="1:4" x14ac:dyDescent="0.25">
      <c r="A1121">
        <v>70221488</v>
      </c>
      <c r="B1121" s="1" t="s">
        <v>1687</v>
      </c>
      <c r="C1121">
        <v>2</v>
      </c>
      <c r="D1121" t="s">
        <v>1676</v>
      </c>
    </row>
    <row r="1122" spans="1:4" x14ac:dyDescent="0.25">
      <c r="A1122">
        <v>70061454</v>
      </c>
      <c r="B1122" s="1" t="s">
        <v>1688</v>
      </c>
      <c r="C1122">
        <v>5</v>
      </c>
      <c r="D1122" t="s">
        <v>1689</v>
      </c>
    </row>
    <row r="1123" spans="1:4" x14ac:dyDescent="0.25">
      <c r="A1123">
        <v>70228194</v>
      </c>
      <c r="B1123" s="1" t="s">
        <v>1690</v>
      </c>
      <c r="C1123">
        <v>4</v>
      </c>
      <c r="D1123" t="s">
        <v>1689</v>
      </c>
    </row>
    <row r="1124" spans="1:4" x14ac:dyDescent="0.25">
      <c r="A1124">
        <v>70221504</v>
      </c>
      <c r="B1124" s="1" t="s">
        <v>1691</v>
      </c>
      <c r="C1124">
        <v>4</v>
      </c>
      <c r="D1124" t="s">
        <v>1692</v>
      </c>
    </row>
    <row r="1125" spans="1:4" x14ac:dyDescent="0.25">
      <c r="A1125">
        <v>60010766</v>
      </c>
      <c r="B1125" s="1" t="s">
        <v>1693</v>
      </c>
      <c r="C1125">
        <v>4</v>
      </c>
      <c r="D1125" t="s">
        <v>1692</v>
      </c>
    </row>
    <row r="1126" spans="1:4" x14ac:dyDescent="0.25">
      <c r="A1126">
        <v>70211389</v>
      </c>
      <c r="B1126" s="1" t="s">
        <v>1694</v>
      </c>
      <c r="C1126">
        <v>2</v>
      </c>
      <c r="D1126" t="s">
        <v>1692</v>
      </c>
    </row>
    <row r="1127" spans="1:4" x14ac:dyDescent="0.25">
      <c r="A1127">
        <v>70208250</v>
      </c>
      <c r="B1127" s="1" t="s">
        <v>1695</v>
      </c>
      <c r="C1127">
        <v>1</v>
      </c>
      <c r="D1127" t="s">
        <v>1696</v>
      </c>
    </row>
    <row r="1128" spans="1:4" x14ac:dyDescent="0.25">
      <c r="A1128">
        <v>17078025</v>
      </c>
      <c r="B1128" s="1" t="s">
        <v>1697</v>
      </c>
      <c r="C1128">
        <v>3</v>
      </c>
      <c r="D1128" t="s">
        <v>1698</v>
      </c>
    </row>
    <row r="1129" spans="1:4" x14ac:dyDescent="0.25">
      <c r="A1129">
        <v>70173046</v>
      </c>
      <c r="B1129" s="1" t="s">
        <v>1699</v>
      </c>
      <c r="C1129">
        <v>4</v>
      </c>
      <c r="D1129" t="s">
        <v>1700</v>
      </c>
    </row>
    <row r="1130" spans="1:4" x14ac:dyDescent="0.25">
      <c r="A1130">
        <v>70181694</v>
      </c>
      <c r="B1130" s="1" t="s">
        <v>1701</v>
      </c>
      <c r="C1130">
        <v>4</v>
      </c>
      <c r="D1130" t="s">
        <v>1702</v>
      </c>
    </row>
    <row r="1131" spans="1:4" x14ac:dyDescent="0.25">
      <c r="A1131">
        <v>70244438</v>
      </c>
      <c r="B1131" s="1" t="s">
        <v>1703</v>
      </c>
      <c r="C1131">
        <v>3</v>
      </c>
      <c r="D1131" t="s">
        <v>1704</v>
      </c>
    </row>
    <row r="1132" spans="1:4" x14ac:dyDescent="0.25">
      <c r="A1132">
        <v>70118364</v>
      </c>
      <c r="B1132" s="1" t="s">
        <v>1705</v>
      </c>
      <c r="C1132">
        <v>5</v>
      </c>
      <c r="D1132" t="s">
        <v>1706</v>
      </c>
    </row>
    <row r="1133" spans="1:4" x14ac:dyDescent="0.25">
      <c r="A1133">
        <v>60002345</v>
      </c>
      <c r="B1133" s="1" t="s">
        <v>1707</v>
      </c>
      <c r="C1133">
        <v>2</v>
      </c>
      <c r="D1133" t="s">
        <v>1708</v>
      </c>
    </row>
    <row r="1134" spans="1:4" x14ac:dyDescent="0.25">
      <c r="A1134">
        <v>18104624</v>
      </c>
      <c r="B1134" s="1" t="s">
        <v>1709</v>
      </c>
      <c r="C1134">
        <v>1</v>
      </c>
      <c r="D1134" t="s">
        <v>1710</v>
      </c>
    </row>
    <row r="1135" spans="1:4" x14ac:dyDescent="0.25">
      <c r="A1135">
        <v>70258570</v>
      </c>
      <c r="B1135" s="1" t="s">
        <v>1711</v>
      </c>
      <c r="C1135">
        <v>4</v>
      </c>
      <c r="D1135" t="s">
        <v>1712</v>
      </c>
    </row>
    <row r="1136" spans="1:4" x14ac:dyDescent="0.25">
      <c r="A1136">
        <v>70113674</v>
      </c>
      <c r="B1136" s="1" t="s">
        <v>1713</v>
      </c>
      <c r="C1136">
        <v>5</v>
      </c>
      <c r="D1136" t="s">
        <v>1712</v>
      </c>
    </row>
    <row r="1137" spans="1:4" x14ac:dyDescent="0.25">
      <c r="A1137">
        <v>70181693</v>
      </c>
      <c r="B1137" s="1" t="s">
        <v>1714</v>
      </c>
      <c r="C1137">
        <v>4</v>
      </c>
      <c r="D1137" t="s">
        <v>1712</v>
      </c>
    </row>
    <row r="1138" spans="1:4" x14ac:dyDescent="0.25">
      <c r="A1138">
        <v>70242985</v>
      </c>
      <c r="B1138" s="1" t="s">
        <v>1715</v>
      </c>
      <c r="C1138">
        <v>2</v>
      </c>
      <c r="D1138" t="s">
        <v>1716</v>
      </c>
    </row>
    <row r="1139" spans="1:4" x14ac:dyDescent="0.25">
      <c r="A1139">
        <v>60020641</v>
      </c>
      <c r="B1139" s="1" t="s">
        <v>1717</v>
      </c>
      <c r="C1139">
        <v>3</v>
      </c>
      <c r="D1139" t="s">
        <v>1718</v>
      </c>
    </row>
    <row r="1140" spans="1:4" x14ac:dyDescent="0.25">
      <c r="A1140">
        <v>70001262</v>
      </c>
      <c r="B1140" s="1" t="s">
        <v>1719</v>
      </c>
      <c r="C1140">
        <v>3</v>
      </c>
      <c r="D1140" t="s">
        <v>1720</v>
      </c>
    </row>
    <row r="1141" spans="1:4" x14ac:dyDescent="0.25">
      <c r="A1141">
        <v>70243450</v>
      </c>
      <c r="B1141" s="1" t="s">
        <v>1721</v>
      </c>
      <c r="C1141">
        <v>1</v>
      </c>
      <c r="D1141" t="s">
        <v>1722</v>
      </c>
    </row>
    <row r="1142" spans="1:4" x14ac:dyDescent="0.25">
      <c r="A1142">
        <v>70206672</v>
      </c>
      <c r="B1142" s="1" t="s">
        <v>1723</v>
      </c>
      <c r="C1142">
        <v>3</v>
      </c>
      <c r="D1142" t="s">
        <v>1724</v>
      </c>
    </row>
    <row r="1143" spans="1:4" x14ac:dyDescent="0.25">
      <c r="A1143">
        <v>70208102</v>
      </c>
      <c r="B1143" s="1" t="s">
        <v>1725</v>
      </c>
      <c r="C1143">
        <v>3</v>
      </c>
      <c r="D1143" t="s">
        <v>1726</v>
      </c>
    </row>
    <row r="1144" spans="1:4" x14ac:dyDescent="0.25">
      <c r="A1144">
        <v>70180029</v>
      </c>
      <c r="B1144" s="1" t="s">
        <v>1727</v>
      </c>
      <c r="C1144">
        <v>3</v>
      </c>
      <c r="D1144" t="s">
        <v>1728</v>
      </c>
    </row>
    <row r="1145" spans="1:4" x14ac:dyDescent="0.25">
      <c r="A1145">
        <v>70228039</v>
      </c>
      <c r="B1145" s="1" t="s">
        <v>1729</v>
      </c>
      <c r="C1145">
        <v>2</v>
      </c>
      <c r="D1145" t="s">
        <v>1728</v>
      </c>
    </row>
    <row r="1146" spans="1:4" x14ac:dyDescent="0.25">
      <c r="A1146">
        <v>70228043</v>
      </c>
      <c r="B1146" s="1" t="s">
        <v>1730</v>
      </c>
      <c r="C1146">
        <v>3</v>
      </c>
      <c r="D1146" t="s">
        <v>1731</v>
      </c>
    </row>
    <row r="1147" spans="1:4" x14ac:dyDescent="0.25">
      <c r="A1147">
        <v>70097154</v>
      </c>
      <c r="B1147" s="1" t="s">
        <v>1732</v>
      </c>
      <c r="C1147">
        <v>2</v>
      </c>
      <c r="D1147" t="s">
        <v>1731</v>
      </c>
    </row>
    <row r="1148" spans="1:4" x14ac:dyDescent="0.25">
      <c r="A1148">
        <v>70170056</v>
      </c>
      <c r="B1148" s="1" t="s">
        <v>1733</v>
      </c>
      <c r="C1148">
        <v>2</v>
      </c>
      <c r="D1148" t="s">
        <v>1734</v>
      </c>
    </row>
    <row r="1149" spans="1:4" x14ac:dyDescent="0.25">
      <c r="A1149">
        <v>70117593</v>
      </c>
      <c r="B1149" s="1" t="s">
        <v>1735</v>
      </c>
      <c r="C1149">
        <v>2</v>
      </c>
      <c r="D1149" t="s">
        <v>1736</v>
      </c>
    </row>
    <row r="1150" spans="1:4" x14ac:dyDescent="0.25">
      <c r="A1150">
        <v>70228042</v>
      </c>
      <c r="B1150" s="1" t="s">
        <v>1737</v>
      </c>
      <c r="C1150">
        <v>2</v>
      </c>
      <c r="D1150" t="s">
        <v>1736</v>
      </c>
    </row>
    <row r="1151" spans="1:4" x14ac:dyDescent="0.25">
      <c r="A1151">
        <v>283136</v>
      </c>
      <c r="B1151" s="1" t="s">
        <v>1738</v>
      </c>
      <c r="C1151">
        <v>5</v>
      </c>
      <c r="D1151" t="s">
        <v>1739</v>
      </c>
    </row>
    <row r="1152" spans="1:4" x14ac:dyDescent="0.25">
      <c r="A1152">
        <v>70033401</v>
      </c>
      <c r="B1152" s="1" t="s">
        <v>1740</v>
      </c>
      <c r="C1152">
        <v>4</v>
      </c>
      <c r="D1152" t="s">
        <v>1741</v>
      </c>
    </row>
    <row r="1153" spans="1:4" x14ac:dyDescent="0.25">
      <c r="A1153">
        <v>70124092</v>
      </c>
      <c r="B1153" s="1" t="s">
        <v>1742</v>
      </c>
      <c r="C1153">
        <v>5</v>
      </c>
      <c r="D1153" t="s">
        <v>1743</v>
      </c>
    </row>
    <row r="1154" spans="1:4" x14ac:dyDescent="0.25">
      <c r="A1154">
        <v>70108986</v>
      </c>
      <c r="B1154" s="1" t="s">
        <v>1744</v>
      </c>
      <c r="C1154">
        <v>3</v>
      </c>
      <c r="D1154" t="s">
        <v>1745</v>
      </c>
    </row>
    <row r="1155" spans="1:4" x14ac:dyDescent="0.25">
      <c r="A1155">
        <v>70153850</v>
      </c>
      <c r="B1155" s="1" t="s">
        <v>1746</v>
      </c>
      <c r="C1155">
        <v>2</v>
      </c>
      <c r="D1155" t="s">
        <v>1745</v>
      </c>
    </row>
    <row r="1156" spans="1:4" x14ac:dyDescent="0.25">
      <c r="A1156">
        <v>70185071</v>
      </c>
      <c r="B1156" s="1" t="s">
        <v>1747</v>
      </c>
      <c r="C1156">
        <v>3</v>
      </c>
      <c r="D1156" t="s">
        <v>1745</v>
      </c>
    </row>
    <row r="1157" spans="1:4" x14ac:dyDescent="0.25">
      <c r="A1157">
        <v>70152654</v>
      </c>
      <c r="B1157" s="1" t="s">
        <v>1748</v>
      </c>
      <c r="C1157">
        <v>4</v>
      </c>
      <c r="D1157" t="s">
        <v>1745</v>
      </c>
    </row>
    <row r="1158" spans="1:4" x14ac:dyDescent="0.25">
      <c r="A1158">
        <v>70202145</v>
      </c>
      <c r="B1158" s="1" t="s">
        <v>1749</v>
      </c>
      <c r="C1158">
        <v>2</v>
      </c>
      <c r="D1158" t="s">
        <v>1745</v>
      </c>
    </row>
    <row r="1159" spans="1:4" x14ac:dyDescent="0.25">
      <c r="A1159">
        <v>70140910</v>
      </c>
      <c r="B1159" s="1" t="s">
        <v>1750</v>
      </c>
      <c r="C1159">
        <v>2</v>
      </c>
      <c r="D1159" t="s">
        <v>1745</v>
      </c>
    </row>
    <row r="1160" spans="1:4" x14ac:dyDescent="0.25">
      <c r="A1160">
        <v>70122316</v>
      </c>
      <c r="B1160" s="1" t="s">
        <v>1751</v>
      </c>
      <c r="C1160">
        <v>4</v>
      </c>
      <c r="D1160" t="s">
        <v>1745</v>
      </c>
    </row>
    <row r="1161" spans="1:4" x14ac:dyDescent="0.25">
      <c r="A1161">
        <v>70138801</v>
      </c>
      <c r="B1161" s="1" t="s">
        <v>1752</v>
      </c>
      <c r="C1161">
        <v>2</v>
      </c>
      <c r="D1161" t="s">
        <v>1745</v>
      </c>
    </row>
    <row r="1162" spans="1:4" x14ac:dyDescent="0.25">
      <c r="A1162">
        <v>70111662</v>
      </c>
      <c r="B1162" s="1" t="s">
        <v>1753</v>
      </c>
      <c r="C1162">
        <v>5</v>
      </c>
      <c r="D1162" t="s">
        <v>1745</v>
      </c>
    </row>
    <row r="1163" spans="1:4" x14ac:dyDescent="0.25">
      <c r="A1163">
        <v>70143836</v>
      </c>
      <c r="B1163" s="1" t="s">
        <v>1754</v>
      </c>
      <c r="C1163">
        <v>5</v>
      </c>
      <c r="D1163" t="s">
        <v>1745</v>
      </c>
    </row>
    <row r="1164" spans="1:4" x14ac:dyDescent="0.25">
      <c r="A1164">
        <v>60023373</v>
      </c>
      <c r="B1164" s="1" t="s">
        <v>1755</v>
      </c>
      <c r="C1164">
        <v>1</v>
      </c>
      <c r="D1164" t="s">
        <v>1745</v>
      </c>
    </row>
    <row r="1165" spans="1:4" x14ac:dyDescent="0.25">
      <c r="A1165">
        <v>70134639</v>
      </c>
      <c r="B1165" s="1" t="s">
        <v>1756</v>
      </c>
      <c r="C1165">
        <v>5</v>
      </c>
      <c r="D1165" t="s">
        <v>1757</v>
      </c>
    </row>
    <row r="1166" spans="1:4" x14ac:dyDescent="0.25">
      <c r="A1166">
        <v>70158333</v>
      </c>
      <c r="B1166" s="1" t="s">
        <v>1758</v>
      </c>
      <c r="C1166">
        <v>3</v>
      </c>
      <c r="D1166" t="s">
        <v>1759</v>
      </c>
    </row>
    <row r="1167" spans="1:4" x14ac:dyDescent="0.25">
      <c r="A1167">
        <v>70068882</v>
      </c>
      <c r="B1167" s="1" t="s">
        <v>1760</v>
      </c>
      <c r="C1167">
        <v>1</v>
      </c>
      <c r="D1167" t="s">
        <v>1761</v>
      </c>
    </row>
    <row r="1168" spans="1:4" x14ac:dyDescent="0.25">
      <c r="A1168">
        <v>60034559</v>
      </c>
      <c r="B1168" s="1" t="s">
        <v>1762</v>
      </c>
      <c r="C1168">
        <v>2</v>
      </c>
      <c r="D1168" t="s">
        <v>1761</v>
      </c>
    </row>
    <row r="1169" spans="1:4" x14ac:dyDescent="0.25">
      <c r="A1169">
        <v>70076096</v>
      </c>
      <c r="B1169" s="1" t="s">
        <v>1763</v>
      </c>
      <c r="C1169">
        <v>2</v>
      </c>
      <c r="D1169" t="s">
        <v>1761</v>
      </c>
    </row>
    <row r="1170" spans="1:4" x14ac:dyDescent="0.25">
      <c r="A1170">
        <v>60021632</v>
      </c>
      <c r="B1170" s="1" t="s">
        <v>1764</v>
      </c>
      <c r="C1170">
        <v>4</v>
      </c>
      <c r="D1170" t="s">
        <v>1765</v>
      </c>
    </row>
    <row r="1171" spans="1:4" x14ac:dyDescent="0.25">
      <c r="A1171">
        <v>70033390</v>
      </c>
      <c r="B1171" s="1" t="s">
        <v>1766</v>
      </c>
      <c r="C1171">
        <v>1</v>
      </c>
      <c r="D1171" t="s">
        <v>1765</v>
      </c>
    </row>
    <row r="1172" spans="1:4" x14ac:dyDescent="0.25">
      <c r="A1172">
        <v>70153860</v>
      </c>
      <c r="B1172" s="1" t="s">
        <v>1767</v>
      </c>
      <c r="C1172">
        <v>1</v>
      </c>
      <c r="D1172" t="s">
        <v>1768</v>
      </c>
    </row>
    <row r="1173" spans="1:4" x14ac:dyDescent="0.25">
      <c r="A1173">
        <v>70173048</v>
      </c>
      <c r="B1173" s="1" t="s">
        <v>1769</v>
      </c>
      <c r="C1173">
        <v>4</v>
      </c>
      <c r="D1173" t="s">
        <v>1768</v>
      </c>
    </row>
    <row r="1174" spans="1:4" x14ac:dyDescent="0.25">
      <c r="A1174">
        <v>70051917</v>
      </c>
      <c r="B1174" s="1" t="s">
        <v>1770</v>
      </c>
      <c r="C1174">
        <v>1</v>
      </c>
      <c r="D1174" t="s">
        <v>1768</v>
      </c>
    </row>
    <row r="1175" spans="1:4" x14ac:dyDescent="0.25">
      <c r="A1175">
        <v>70209163</v>
      </c>
      <c r="B1175" s="1" t="s">
        <v>1771</v>
      </c>
      <c r="C1175">
        <v>5</v>
      </c>
      <c r="D1175" t="s">
        <v>1768</v>
      </c>
    </row>
    <row r="1176" spans="1:4" x14ac:dyDescent="0.25">
      <c r="A1176">
        <v>70084098</v>
      </c>
      <c r="B1176" s="1" t="s">
        <v>1772</v>
      </c>
      <c r="C1176">
        <v>4</v>
      </c>
      <c r="D1176" t="s">
        <v>1768</v>
      </c>
    </row>
    <row r="1177" spans="1:4" x14ac:dyDescent="0.25">
      <c r="A1177">
        <v>70146838</v>
      </c>
      <c r="B1177" s="1" t="s">
        <v>1773</v>
      </c>
      <c r="C1177">
        <v>5</v>
      </c>
      <c r="D1177" t="s">
        <v>1768</v>
      </c>
    </row>
    <row r="1178" spans="1:4" x14ac:dyDescent="0.25">
      <c r="A1178">
        <v>70174733</v>
      </c>
      <c r="B1178" s="1" t="s">
        <v>1774</v>
      </c>
      <c r="C1178">
        <v>2</v>
      </c>
      <c r="D1178" t="s">
        <v>1775</v>
      </c>
    </row>
    <row r="1179" spans="1:4" x14ac:dyDescent="0.25">
      <c r="A1179">
        <v>70208247</v>
      </c>
      <c r="B1179" s="1" t="s">
        <v>1776</v>
      </c>
      <c r="C1179">
        <v>4</v>
      </c>
      <c r="D1179" t="s">
        <v>1775</v>
      </c>
    </row>
    <row r="1180" spans="1:4" x14ac:dyDescent="0.25">
      <c r="A1180">
        <v>70127234</v>
      </c>
      <c r="B1180" s="1" t="s">
        <v>1777</v>
      </c>
      <c r="C1180">
        <v>2</v>
      </c>
      <c r="D1180" t="s">
        <v>1775</v>
      </c>
    </row>
    <row r="1181" spans="1:4" x14ac:dyDescent="0.25">
      <c r="A1181">
        <v>70073590</v>
      </c>
      <c r="B1181" s="1" t="s">
        <v>1778</v>
      </c>
      <c r="C1181">
        <v>5</v>
      </c>
      <c r="D1181" t="s">
        <v>1779</v>
      </c>
    </row>
    <row r="1182" spans="1:4" x14ac:dyDescent="0.25">
      <c r="A1182">
        <v>70067488</v>
      </c>
      <c r="B1182" s="1" t="s">
        <v>1780</v>
      </c>
      <c r="C1182">
        <v>5</v>
      </c>
      <c r="D1182" t="s">
        <v>1781</v>
      </c>
    </row>
    <row r="1183" spans="1:4" x14ac:dyDescent="0.25">
      <c r="A1183">
        <v>70142357</v>
      </c>
      <c r="B1183" s="1" t="s">
        <v>1782</v>
      </c>
      <c r="C1183">
        <v>5</v>
      </c>
      <c r="D1183" t="s">
        <v>1783</v>
      </c>
    </row>
    <row r="1184" spans="1:4" x14ac:dyDescent="0.25">
      <c r="A1184">
        <v>70076348</v>
      </c>
      <c r="B1184" s="1" t="s">
        <v>1784</v>
      </c>
      <c r="C1184">
        <v>4</v>
      </c>
      <c r="D1184" t="s">
        <v>1783</v>
      </c>
    </row>
    <row r="1185" spans="1:4" x14ac:dyDescent="0.25">
      <c r="A1185">
        <v>70237054</v>
      </c>
      <c r="B1185" s="1" t="s">
        <v>1785</v>
      </c>
      <c r="C1185">
        <v>5</v>
      </c>
      <c r="D1185" t="s">
        <v>1783</v>
      </c>
    </row>
    <row r="1186" spans="1:4" x14ac:dyDescent="0.25">
      <c r="A1186">
        <v>70129611</v>
      </c>
      <c r="B1186" s="1" t="s">
        <v>1786</v>
      </c>
      <c r="C1186">
        <v>5</v>
      </c>
      <c r="D1186" t="s">
        <v>1787</v>
      </c>
    </row>
    <row r="1187" spans="1:4" x14ac:dyDescent="0.25">
      <c r="A1187">
        <v>70113483</v>
      </c>
      <c r="B1187" s="1" t="s">
        <v>1788</v>
      </c>
      <c r="C1187">
        <v>2</v>
      </c>
      <c r="D1187" t="s">
        <v>1787</v>
      </c>
    </row>
    <row r="1188" spans="1:4" x14ac:dyDescent="0.25">
      <c r="A1188">
        <v>70122308</v>
      </c>
      <c r="B1188" s="1" t="s">
        <v>1789</v>
      </c>
      <c r="C1188">
        <v>5</v>
      </c>
      <c r="D1188" t="s">
        <v>1787</v>
      </c>
    </row>
    <row r="1189" spans="1:4" x14ac:dyDescent="0.25">
      <c r="A1189">
        <v>70185015</v>
      </c>
      <c r="B1189" s="1" t="s">
        <v>1790</v>
      </c>
      <c r="C1189">
        <v>5</v>
      </c>
      <c r="D1189" t="s">
        <v>1787</v>
      </c>
    </row>
    <row r="1190" spans="1:4" x14ac:dyDescent="0.25">
      <c r="A1190">
        <v>70143369</v>
      </c>
      <c r="B1190" s="1" t="s">
        <v>1791</v>
      </c>
      <c r="C1190">
        <v>2</v>
      </c>
      <c r="D1190" t="s">
        <v>1792</v>
      </c>
    </row>
    <row r="1191" spans="1:4" x14ac:dyDescent="0.25">
      <c r="A1191">
        <v>70206132</v>
      </c>
      <c r="B1191" s="1" t="s">
        <v>1793</v>
      </c>
      <c r="C1191">
        <v>2</v>
      </c>
      <c r="D1191" t="s">
        <v>1794</v>
      </c>
    </row>
    <row r="1192" spans="1:4" x14ac:dyDescent="0.25">
      <c r="A1192">
        <v>70223832</v>
      </c>
      <c r="B1192" s="1" t="s">
        <v>1795</v>
      </c>
      <c r="C1192">
        <v>5</v>
      </c>
      <c r="D1192" t="s">
        <v>1796</v>
      </c>
    </row>
    <row r="1193" spans="1:4" x14ac:dyDescent="0.25">
      <c r="A1193">
        <v>70236018</v>
      </c>
      <c r="B1193" s="1" t="s">
        <v>1797</v>
      </c>
      <c r="C1193">
        <v>5</v>
      </c>
      <c r="D1193" t="s">
        <v>1796</v>
      </c>
    </row>
    <row r="1194" spans="1:4" x14ac:dyDescent="0.25">
      <c r="A1194">
        <v>70189289</v>
      </c>
      <c r="B1194" s="1" t="s">
        <v>1798</v>
      </c>
      <c r="C1194">
        <v>4</v>
      </c>
      <c r="D1194" t="s">
        <v>1796</v>
      </c>
    </row>
    <row r="1195" spans="1:4" x14ac:dyDescent="0.25">
      <c r="A1195">
        <v>70178622</v>
      </c>
      <c r="B1195" s="1" t="s">
        <v>1799</v>
      </c>
      <c r="C1195">
        <v>5</v>
      </c>
      <c r="D1195" t="s">
        <v>1796</v>
      </c>
    </row>
    <row r="1196" spans="1:4" x14ac:dyDescent="0.25">
      <c r="A1196">
        <v>70126574</v>
      </c>
      <c r="B1196" s="1" t="s">
        <v>1800</v>
      </c>
      <c r="C1196">
        <v>5</v>
      </c>
      <c r="D1196" t="s">
        <v>1796</v>
      </c>
    </row>
    <row r="1197" spans="1:4" x14ac:dyDescent="0.25">
      <c r="A1197">
        <v>70155535</v>
      </c>
      <c r="B1197" s="1" t="s">
        <v>1801</v>
      </c>
      <c r="C1197">
        <v>3</v>
      </c>
      <c r="D1197" t="s">
        <v>1796</v>
      </c>
    </row>
    <row r="1198" spans="1:4" x14ac:dyDescent="0.25">
      <c r="A1198">
        <v>70172929</v>
      </c>
      <c r="B1198" s="1" t="s">
        <v>1802</v>
      </c>
      <c r="C1198">
        <v>4</v>
      </c>
      <c r="D1198" t="s">
        <v>1796</v>
      </c>
    </row>
    <row r="1199" spans="1:4" x14ac:dyDescent="0.25">
      <c r="A1199">
        <v>70178625</v>
      </c>
      <c r="B1199" s="1" t="s">
        <v>1803</v>
      </c>
      <c r="C1199">
        <v>5</v>
      </c>
      <c r="D1199" t="s">
        <v>1796</v>
      </c>
    </row>
    <row r="1200" spans="1:4" x14ac:dyDescent="0.25">
      <c r="A1200">
        <v>70202053</v>
      </c>
      <c r="B1200" s="1" t="s">
        <v>1804</v>
      </c>
      <c r="C1200">
        <v>5</v>
      </c>
      <c r="D1200" t="s">
        <v>1796</v>
      </c>
    </row>
    <row r="1201" spans="1:4" x14ac:dyDescent="0.25">
      <c r="A1201">
        <v>70153561</v>
      </c>
      <c r="B1201" s="1" t="s">
        <v>1805</v>
      </c>
      <c r="C1201">
        <v>4</v>
      </c>
      <c r="D1201" t="s">
        <v>1796</v>
      </c>
    </row>
    <row r="1202" spans="1:4" x14ac:dyDescent="0.25">
      <c r="A1202">
        <v>70201437</v>
      </c>
      <c r="B1202" s="1" t="s">
        <v>1806</v>
      </c>
      <c r="C1202">
        <v>4</v>
      </c>
      <c r="D1202" t="s">
        <v>1796</v>
      </c>
    </row>
    <row r="1203" spans="1:4" x14ac:dyDescent="0.25">
      <c r="A1203">
        <v>70135630</v>
      </c>
      <c r="B1203" s="1" t="s">
        <v>1807</v>
      </c>
      <c r="C1203">
        <v>5</v>
      </c>
      <c r="D1203" t="s">
        <v>1796</v>
      </c>
    </row>
    <row r="1204" spans="1:4" x14ac:dyDescent="0.25">
      <c r="A1204">
        <v>70181730</v>
      </c>
      <c r="B1204" s="1" t="s">
        <v>1808</v>
      </c>
      <c r="C1204">
        <v>5</v>
      </c>
      <c r="D1204" t="s">
        <v>1796</v>
      </c>
    </row>
    <row r="1205" spans="1:4" x14ac:dyDescent="0.25">
      <c r="A1205">
        <v>60024892</v>
      </c>
      <c r="B1205" s="1" t="s">
        <v>1809</v>
      </c>
      <c r="C1205">
        <v>5</v>
      </c>
      <c r="D1205" t="s">
        <v>1796</v>
      </c>
    </row>
    <row r="1206" spans="1:4" x14ac:dyDescent="0.25">
      <c r="A1206">
        <v>70189304</v>
      </c>
      <c r="B1206" s="1" t="s">
        <v>1810</v>
      </c>
      <c r="C1206">
        <v>3</v>
      </c>
      <c r="D1206" t="s">
        <v>1811</v>
      </c>
    </row>
    <row r="1207" spans="1:4" x14ac:dyDescent="0.25">
      <c r="A1207">
        <v>70208253</v>
      </c>
      <c r="B1207" s="1" t="s">
        <v>1812</v>
      </c>
      <c r="C1207">
        <v>3</v>
      </c>
      <c r="D1207" t="s">
        <v>1811</v>
      </c>
    </row>
    <row r="1208" spans="1:4" x14ac:dyDescent="0.25">
      <c r="A1208">
        <v>70178619</v>
      </c>
      <c r="B1208" s="1" t="s">
        <v>1813</v>
      </c>
      <c r="C1208">
        <v>5</v>
      </c>
      <c r="D1208" t="s">
        <v>1811</v>
      </c>
    </row>
    <row r="1209" spans="1:4" x14ac:dyDescent="0.25">
      <c r="A1209">
        <v>70211042</v>
      </c>
      <c r="B1209" s="1" t="s">
        <v>1814</v>
      </c>
      <c r="C1209">
        <v>4</v>
      </c>
      <c r="D1209" t="s">
        <v>1811</v>
      </c>
    </row>
    <row r="1210" spans="1:4" x14ac:dyDescent="0.25">
      <c r="A1210">
        <v>70142819</v>
      </c>
      <c r="B1210" s="1" t="s">
        <v>1815</v>
      </c>
      <c r="C1210">
        <v>5</v>
      </c>
      <c r="D1210" t="s">
        <v>1811</v>
      </c>
    </row>
    <row r="1211" spans="1:4" x14ac:dyDescent="0.25">
      <c r="A1211">
        <v>70213463</v>
      </c>
      <c r="B1211" s="1" t="s">
        <v>1816</v>
      </c>
      <c r="C1211">
        <v>3</v>
      </c>
      <c r="D1211" t="s">
        <v>1811</v>
      </c>
    </row>
    <row r="1212" spans="1:4" x14ac:dyDescent="0.25">
      <c r="A1212">
        <v>70225590</v>
      </c>
      <c r="B1212" s="1" t="s">
        <v>1817</v>
      </c>
      <c r="C1212">
        <v>1</v>
      </c>
      <c r="D1212" t="s">
        <v>1818</v>
      </c>
    </row>
    <row r="1213" spans="1:4" x14ac:dyDescent="0.25">
      <c r="A1213">
        <v>70166235</v>
      </c>
      <c r="B1213" s="1" t="s">
        <v>1819</v>
      </c>
      <c r="C1213">
        <v>5</v>
      </c>
      <c r="D1213" t="s">
        <v>1820</v>
      </c>
    </row>
    <row r="1214" spans="1:4" x14ac:dyDescent="0.25">
      <c r="A1214">
        <v>70129463</v>
      </c>
      <c r="B1214" s="1" t="s">
        <v>1821</v>
      </c>
      <c r="C1214">
        <v>5</v>
      </c>
      <c r="D1214" t="s">
        <v>1822</v>
      </c>
    </row>
    <row r="1215" spans="1:4" x14ac:dyDescent="0.25">
      <c r="A1215">
        <v>70145740</v>
      </c>
      <c r="B1215" s="1" t="s">
        <v>1823</v>
      </c>
      <c r="C1215">
        <v>5</v>
      </c>
      <c r="D1215" t="s">
        <v>1822</v>
      </c>
    </row>
    <row r="1216" spans="1:4" x14ac:dyDescent="0.25">
      <c r="A1216">
        <v>70006905</v>
      </c>
      <c r="B1216" s="1" t="s">
        <v>1824</v>
      </c>
      <c r="C1216">
        <v>4</v>
      </c>
      <c r="D1216" t="s">
        <v>1822</v>
      </c>
    </row>
    <row r="1217" spans="1:4" x14ac:dyDescent="0.25">
      <c r="A1217">
        <v>70056038</v>
      </c>
      <c r="B1217" s="1" t="s">
        <v>1825</v>
      </c>
      <c r="C1217">
        <v>1</v>
      </c>
      <c r="D1217" t="s">
        <v>1822</v>
      </c>
    </row>
    <row r="1218" spans="1:4" x14ac:dyDescent="0.25">
      <c r="A1218">
        <v>70178626</v>
      </c>
      <c r="B1218" s="1" t="s">
        <v>1826</v>
      </c>
      <c r="C1218">
        <v>5</v>
      </c>
      <c r="D1218" t="s">
        <v>1822</v>
      </c>
    </row>
    <row r="1219" spans="1:4" x14ac:dyDescent="0.25">
      <c r="A1219">
        <v>70121502</v>
      </c>
      <c r="B1219" s="1" t="s">
        <v>1827</v>
      </c>
      <c r="C1219">
        <v>3</v>
      </c>
      <c r="D1219" t="s">
        <v>1822</v>
      </c>
    </row>
    <row r="1220" spans="1:4" x14ac:dyDescent="0.25">
      <c r="A1220">
        <v>70202136</v>
      </c>
      <c r="B1220" s="1" t="s">
        <v>1828</v>
      </c>
      <c r="C1220">
        <v>4</v>
      </c>
      <c r="D1220" t="s">
        <v>1822</v>
      </c>
    </row>
    <row r="1221" spans="1:4" x14ac:dyDescent="0.25">
      <c r="A1221">
        <v>60032982</v>
      </c>
      <c r="B1221" s="1" t="s">
        <v>1829</v>
      </c>
      <c r="C1221">
        <v>5</v>
      </c>
      <c r="D1221" t="s">
        <v>1822</v>
      </c>
    </row>
    <row r="1222" spans="1:4" x14ac:dyDescent="0.25">
      <c r="A1222">
        <v>70202148</v>
      </c>
      <c r="B1222" s="1" t="s">
        <v>1830</v>
      </c>
      <c r="C1222">
        <v>4</v>
      </c>
      <c r="D1222" t="s">
        <v>1822</v>
      </c>
    </row>
    <row r="1223" spans="1:4" x14ac:dyDescent="0.25">
      <c r="A1223">
        <v>70215455</v>
      </c>
      <c r="B1223" s="1" t="s">
        <v>1831</v>
      </c>
      <c r="C1223">
        <v>1</v>
      </c>
      <c r="D1223" t="s">
        <v>1822</v>
      </c>
    </row>
    <row r="1224" spans="1:4" x14ac:dyDescent="0.25">
      <c r="A1224">
        <v>70177630</v>
      </c>
      <c r="B1224" s="1" t="s">
        <v>1832</v>
      </c>
      <c r="C1224">
        <v>4</v>
      </c>
      <c r="D1224" t="s">
        <v>1833</v>
      </c>
    </row>
    <row r="1225" spans="1:4" x14ac:dyDescent="0.25">
      <c r="A1225">
        <v>70207663</v>
      </c>
      <c r="B1225" s="1" t="s">
        <v>1834</v>
      </c>
      <c r="C1225">
        <v>5</v>
      </c>
      <c r="D1225" t="s">
        <v>1835</v>
      </c>
    </row>
    <row r="1226" spans="1:4" x14ac:dyDescent="0.25">
      <c r="A1226">
        <v>70170041</v>
      </c>
      <c r="B1226" s="1" t="s">
        <v>1836</v>
      </c>
      <c r="C1226">
        <v>5</v>
      </c>
      <c r="D1226" t="s">
        <v>1837</v>
      </c>
    </row>
    <row r="1227" spans="1:4" x14ac:dyDescent="0.25">
      <c r="A1227">
        <v>70167126</v>
      </c>
      <c r="B1227" s="1" t="s">
        <v>1838</v>
      </c>
      <c r="C1227">
        <v>4</v>
      </c>
      <c r="D1227" t="s">
        <v>1839</v>
      </c>
    </row>
    <row r="1228" spans="1:4" x14ac:dyDescent="0.25">
      <c r="A1228">
        <v>70170070</v>
      </c>
      <c r="B1228" s="1" t="s">
        <v>1840</v>
      </c>
      <c r="C1228">
        <v>5</v>
      </c>
      <c r="D1228" t="s">
        <v>1839</v>
      </c>
    </row>
    <row r="1229" spans="1:4" x14ac:dyDescent="0.25">
      <c r="A1229">
        <v>70202128</v>
      </c>
      <c r="B1229" s="1" t="s">
        <v>1841</v>
      </c>
      <c r="C1229">
        <v>5</v>
      </c>
      <c r="D1229" t="s">
        <v>1839</v>
      </c>
    </row>
    <row r="1230" spans="1:4" x14ac:dyDescent="0.25">
      <c r="A1230">
        <v>70226294</v>
      </c>
      <c r="B1230" s="1" t="s">
        <v>1842</v>
      </c>
      <c r="C1230">
        <v>5</v>
      </c>
      <c r="D1230" t="s">
        <v>1843</v>
      </c>
    </row>
    <row r="1231" spans="1:4" x14ac:dyDescent="0.25">
      <c r="A1231">
        <v>60025686</v>
      </c>
      <c r="B1231" s="1" t="s">
        <v>1844</v>
      </c>
      <c r="C1231">
        <v>5</v>
      </c>
      <c r="D1231" t="s">
        <v>1845</v>
      </c>
    </row>
    <row r="1232" spans="1:4" x14ac:dyDescent="0.25">
      <c r="A1232">
        <v>70184165</v>
      </c>
      <c r="B1232" s="1" t="s">
        <v>1846</v>
      </c>
      <c r="C1232">
        <v>3</v>
      </c>
      <c r="D1232" t="s">
        <v>1847</v>
      </c>
    </row>
    <row r="1233" spans="1:4" x14ac:dyDescent="0.25">
      <c r="A1233">
        <v>70167070</v>
      </c>
      <c r="B1233" s="1" t="s">
        <v>1848</v>
      </c>
      <c r="C1233">
        <v>3</v>
      </c>
      <c r="D1233" t="s">
        <v>1847</v>
      </c>
    </row>
    <row r="1234" spans="1:4" x14ac:dyDescent="0.25">
      <c r="A1234">
        <v>60029986</v>
      </c>
      <c r="B1234" s="1" t="s">
        <v>1849</v>
      </c>
      <c r="C1234">
        <v>5</v>
      </c>
      <c r="D1234" t="s">
        <v>1850</v>
      </c>
    </row>
    <row r="1235" spans="1:4" x14ac:dyDescent="0.25">
      <c r="A1235">
        <v>70102633</v>
      </c>
      <c r="B1235" s="1" t="s">
        <v>1851</v>
      </c>
      <c r="C1235">
        <v>3</v>
      </c>
      <c r="D1235" t="s">
        <v>1852</v>
      </c>
    </row>
    <row r="1236" spans="1:4" x14ac:dyDescent="0.25">
      <c r="A1236">
        <v>70166263</v>
      </c>
      <c r="B1236" s="1" t="s">
        <v>1853</v>
      </c>
      <c r="C1236">
        <v>5</v>
      </c>
      <c r="D1236" t="s">
        <v>1854</v>
      </c>
    </row>
    <row r="1237" spans="1:4" x14ac:dyDescent="0.25">
      <c r="A1237">
        <v>70079690</v>
      </c>
      <c r="B1237" s="1" t="s">
        <v>1855</v>
      </c>
      <c r="C1237">
        <v>5</v>
      </c>
      <c r="D1237" t="s">
        <v>1856</v>
      </c>
    </row>
    <row r="1238" spans="1:4" x14ac:dyDescent="0.25">
      <c r="A1238">
        <v>70202129</v>
      </c>
      <c r="B1238" s="1" t="s">
        <v>1857</v>
      </c>
      <c r="C1238">
        <v>2</v>
      </c>
      <c r="D1238" t="s">
        <v>1858</v>
      </c>
    </row>
    <row r="1239" spans="1:4" x14ac:dyDescent="0.25">
      <c r="A1239">
        <v>70170060</v>
      </c>
      <c r="B1239" s="1" t="s">
        <v>1859</v>
      </c>
      <c r="C1239">
        <v>4</v>
      </c>
      <c r="D1239" t="s">
        <v>1858</v>
      </c>
    </row>
    <row r="1240" spans="1:4" x14ac:dyDescent="0.25">
      <c r="A1240">
        <v>70153714</v>
      </c>
      <c r="B1240" s="1" t="s">
        <v>1860</v>
      </c>
      <c r="C1240">
        <v>2</v>
      </c>
      <c r="D1240" t="s">
        <v>1861</v>
      </c>
    </row>
    <row r="1241" spans="1:4" x14ac:dyDescent="0.25">
      <c r="A1241">
        <v>70075467</v>
      </c>
      <c r="B1241" s="1" t="s">
        <v>1862</v>
      </c>
      <c r="C1241">
        <v>3</v>
      </c>
      <c r="D1241" t="s">
        <v>1861</v>
      </c>
    </row>
    <row r="1242" spans="1:4" x14ac:dyDescent="0.25">
      <c r="A1242">
        <v>70153296</v>
      </c>
      <c r="B1242" s="1" t="s">
        <v>1863</v>
      </c>
      <c r="C1242">
        <v>5</v>
      </c>
      <c r="D1242" t="s">
        <v>1861</v>
      </c>
    </row>
    <row r="1243" spans="1:4" x14ac:dyDescent="0.25">
      <c r="A1243">
        <v>70138638</v>
      </c>
      <c r="B1243" s="1" t="s">
        <v>1864</v>
      </c>
      <c r="C1243">
        <v>5</v>
      </c>
      <c r="D1243" t="s">
        <v>1865</v>
      </c>
    </row>
    <row r="1244" spans="1:4" x14ac:dyDescent="0.25">
      <c r="A1244">
        <v>70206131</v>
      </c>
      <c r="B1244" s="1" t="s">
        <v>1866</v>
      </c>
      <c r="C1244">
        <v>1</v>
      </c>
      <c r="D1244" t="s">
        <v>1865</v>
      </c>
    </row>
    <row r="1245" spans="1:4" x14ac:dyDescent="0.25">
      <c r="A1245">
        <v>70172927</v>
      </c>
      <c r="B1245" s="1" t="s">
        <v>1867</v>
      </c>
      <c r="C1245">
        <v>2</v>
      </c>
      <c r="D1245" t="s">
        <v>1868</v>
      </c>
    </row>
    <row r="1246" spans="1:4" x14ac:dyDescent="0.25">
      <c r="A1246">
        <v>70101687</v>
      </c>
      <c r="B1246" s="1" t="s">
        <v>1869</v>
      </c>
      <c r="C1246">
        <v>5</v>
      </c>
      <c r="D1246" t="s">
        <v>1870</v>
      </c>
    </row>
    <row r="1247" spans="1:4" x14ac:dyDescent="0.25">
      <c r="A1247">
        <v>70087490</v>
      </c>
      <c r="B1247" s="1" t="s">
        <v>1871</v>
      </c>
      <c r="C1247">
        <v>5</v>
      </c>
      <c r="D1247" t="s">
        <v>1870</v>
      </c>
    </row>
    <row r="1248" spans="1:4" x14ac:dyDescent="0.25">
      <c r="A1248">
        <v>70212952</v>
      </c>
      <c r="B1248" s="1" t="s">
        <v>1872</v>
      </c>
      <c r="C1248">
        <v>5</v>
      </c>
      <c r="D1248" t="s">
        <v>1873</v>
      </c>
    </row>
    <row r="1249" spans="1:4" x14ac:dyDescent="0.25">
      <c r="A1249">
        <v>70201438</v>
      </c>
      <c r="B1249" s="1" t="s">
        <v>1874</v>
      </c>
      <c r="C1249">
        <v>2</v>
      </c>
      <c r="D1249" t="s">
        <v>1875</v>
      </c>
    </row>
    <row r="1250" spans="1:4" x14ac:dyDescent="0.25">
      <c r="A1250">
        <v>70127226</v>
      </c>
      <c r="B1250" s="1" t="s">
        <v>1876</v>
      </c>
      <c r="C1250">
        <v>1</v>
      </c>
      <c r="D1250" t="s">
        <v>1875</v>
      </c>
    </row>
    <row r="1251" spans="1:4" x14ac:dyDescent="0.25">
      <c r="A1251">
        <v>70167099</v>
      </c>
      <c r="B1251" s="1" t="s">
        <v>1877</v>
      </c>
      <c r="C1251">
        <v>3</v>
      </c>
      <c r="D1251" t="s">
        <v>1875</v>
      </c>
    </row>
    <row r="1252" spans="1:4" x14ac:dyDescent="0.25">
      <c r="A1252">
        <v>70063218</v>
      </c>
      <c r="B1252" s="1" t="s">
        <v>1878</v>
      </c>
      <c r="C1252">
        <v>2</v>
      </c>
      <c r="D1252" t="s">
        <v>1879</v>
      </c>
    </row>
    <row r="1253" spans="1:4" x14ac:dyDescent="0.25">
      <c r="A1253">
        <v>70048975</v>
      </c>
      <c r="B1253" s="1" t="s">
        <v>1880</v>
      </c>
      <c r="C1253">
        <v>5</v>
      </c>
      <c r="D1253" t="s">
        <v>1881</v>
      </c>
    </row>
    <row r="1254" spans="1:4" x14ac:dyDescent="0.25">
      <c r="A1254">
        <v>70129452</v>
      </c>
      <c r="B1254" s="1" t="s">
        <v>1882</v>
      </c>
      <c r="C1254">
        <v>5</v>
      </c>
      <c r="D1254" t="s">
        <v>1881</v>
      </c>
    </row>
    <row r="1255" spans="1:4" x14ac:dyDescent="0.25">
      <c r="A1255">
        <v>70106739</v>
      </c>
      <c r="B1255" s="1" t="s">
        <v>1883</v>
      </c>
      <c r="C1255">
        <v>5</v>
      </c>
      <c r="D1255" t="s">
        <v>1881</v>
      </c>
    </row>
    <row r="1256" spans="1:4" x14ac:dyDescent="0.25">
      <c r="A1256">
        <v>70122317</v>
      </c>
      <c r="B1256" s="1" t="s">
        <v>1884</v>
      </c>
      <c r="C1256">
        <v>4</v>
      </c>
      <c r="D1256" t="s">
        <v>1885</v>
      </c>
    </row>
    <row r="1257" spans="1:4" x14ac:dyDescent="0.25">
      <c r="A1257">
        <v>70141972</v>
      </c>
      <c r="B1257" s="1" t="s">
        <v>1886</v>
      </c>
      <c r="C1257">
        <v>1</v>
      </c>
      <c r="D1257" t="s">
        <v>1887</v>
      </c>
    </row>
    <row r="1258" spans="1:4" x14ac:dyDescent="0.25">
      <c r="A1258">
        <v>70140917</v>
      </c>
      <c r="B1258" s="1" t="s">
        <v>1888</v>
      </c>
      <c r="C1258">
        <v>4</v>
      </c>
      <c r="D1258" t="s">
        <v>1887</v>
      </c>
    </row>
    <row r="1259" spans="1:4" x14ac:dyDescent="0.25">
      <c r="A1259">
        <v>70166137</v>
      </c>
      <c r="B1259" s="1" t="s">
        <v>1889</v>
      </c>
      <c r="C1259">
        <v>4</v>
      </c>
      <c r="D1259" t="s">
        <v>1890</v>
      </c>
    </row>
    <row r="1260" spans="1:4" x14ac:dyDescent="0.25">
      <c r="A1260">
        <v>70142542</v>
      </c>
      <c r="B1260" s="1" t="s">
        <v>1891</v>
      </c>
      <c r="C1260">
        <v>1</v>
      </c>
      <c r="D1260" t="s">
        <v>1892</v>
      </c>
    </row>
    <row r="1261" spans="1:4" x14ac:dyDescent="0.25">
      <c r="A1261">
        <v>70154139</v>
      </c>
      <c r="B1261" s="1" t="s">
        <v>1893</v>
      </c>
      <c r="C1261">
        <v>5</v>
      </c>
      <c r="D1261" t="s">
        <v>1894</v>
      </c>
    </row>
    <row r="1262" spans="1:4" x14ac:dyDescent="0.25">
      <c r="A1262">
        <v>70148804</v>
      </c>
      <c r="B1262" s="1" t="s">
        <v>1895</v>
      </c>
      <c r="C1262">
        <v>5</v>
      </c>
      <c r="D1262" t="s">
        <v>1896</v>
      </c>
    </row>
    <row r="1263" spans="1:4" x14ac:dyDescent="0.25">
      <c r="A1263">
        <v>70143838</v>
      </c>
      <c r="B1263" s="1" t="s">
        <v>1897</v>
      </c>
      <c r="C1263">
        <v>5</v>
      </c>
      <c r="D1263" t="s">
        <v>1898</v>
      </c>
    </row>
    <row r="1264" spans="1:4" x14ac:dyDescent="0.25">
      <c r="A1264">
        <v>70184048</v>
      </c>
      <c r="B1264" s="1" t="s">
        <v>1899</v>
      </c>
      <c r="C1264">
        <v>2</v>
      </c>
      <c r="D1264" t="s">
        <v>1900</v>
      </c>
    </row>
    <row r="1265" spans="1:4" x14ac:dyDescent="0.25">
      <c r="A1265">
        <v>70135898</v>
      </c>
      <c r="B1265" s="1" t="s">
        <v>1901</v>
      </c>
      <c r="C1265">
        <v>2</v>
      </c>
      <c r="D1265" t="s">
        <v>1900</v>
      </c>
    </row>
    <row r="1266" spans="1:4" x14ac:dyDescent="0.25">
      <c r="A1266">
        <v>70116681</v>
      </c>
      <c r="B1266" s="1" t="s">
        <v>1902</v>
      </c>
      <c r="C1266">
        <v>2</v>
      </c>
      <c r="D1266" t="s">
        <v>1900</v>
      </c>
    </row>
    <row r="1267" spans="1:4" x14ac:dyDescent="0.25">
      <c r="A1267">
        <v>70115630</v>
      </c>
      <c r="B1267" s="1" t="s">
        <v>1903</v>
      </c>
      <c r="C1267">
        <v>1</v>
      </c>
      <c r="D1267" t="s">
        <v>1900</v>
      </c>
    </row>
    <row r="1268" spans="1:4" x14ac:dyDescent="0.25">
      <c r="A1268">
        <v>70159956</v>
      </c>
      <c r="B1268" s="1" t="s">
        <v>1904</v>
      </c>
      <c r="C1268">
        <v>4</v>
      </c>
      <c r="D1268" t="s">
        <v>1900</v>
      </c>
    </row>
    <row r="1269" spans="1:4" x14ac:dyDescent="0.25">
      <c r="A1269">
        <v>70167068</v>
      </c>
      <c r="B1269" s="1" t="s">
        <v>1905</v>
      </c>
      <c r="C1269">
        <v>5</v>
      </c>
      <c r="D1269" t="s">
        <v>1900</v>
      </c>
    </row>
    <row r="1270" spans="1:4" x14ac:dyDescent="0.25">
      <c r="A1270">
        <v>70184047</v>
      </c>
      <c r="B1270" s="1" t="s">
        <v>1906</v>
      </c>
      <c r="C1270">
        <v>2</v>
      </c>
      <c r="D1270" t="s">
        <v>1900</v>
      </c>
    </row>
    <row r="1271" spans="1:4" x14ac:dyDescent="0.25">
      <c r="A1271">
        <v>70120085</v>
      </c>
      <c r="B1271" s="1" t="s">
        <v>1907</v>
      </c>
      <c r="C1271">
        <v>5</v>
      </c>
      <c r="D1271" t="s">
        <v>1900</v>
      </c>
    </row>
    <row r="1272" spans="1:4" x14ac:dyDescent="0.25">
      <c r="A1272">
        <v>70171581</v>
      </c>
      <c r="B1272" s="1" t="s">
        <v>1908</v>
      </c>
      <c r="C1272">
        <v>3</v>
      </c>
      <c r="D1272" t="s">
        <v>1900</v>
      </c>
    </row>
    <row r="1273" spans="1:4" x14ac:dyDescent="0.25">
      <c r="A1273">
        <v>70129312</v>
      </c>
      <c r="B1273" s="1" t="s">
        <v>1909</v>
      </c>
      <c r="C1273">
        <v>2</v>
      </c>
      <c r="D1273" t="s">
        <v>1900</v>
      </c>
    </row>
    <row r="1274" spans="1:4" x14ac:dyDescent="0.25">
      <c r="A1274">
        <v>60010105</v>
      </c>
      <c r="B1274" s="1" t="s">
        <v>1910</v>
      </c>
      <c r="C1274">
        <v>5</v>
      </c>
      <c r="D1274" t="s">
        <v>1911</v>
      </c>
    </row>
    <row r="1275" spans="1:4" x14ac:dyDescent="0.25">
      <c r="A1275">
        <v>60021574</v>
      </c>
      <c r="B1275" s="1" t="s">
        <v>1912</v>
      </c>
      <c r="C1275">
        <v>5</v>
      </c>
      <c r="D1275" t="s">
        <v>1911</v>
      </c>
    </row>
    <row r="1276" spans="1:4" x14ac:dyDescent="0.25">
      <c r="A1276">
        <v>70141814</v>
      </c>
      <c r="B1276" s="1" t="s">
        <v>1913</v>
      </c>
      <c r="C1276">
        <v>5</v>
      </c>
      <c r="D1276" t="s">
        <v>1914</v>
      </c>
    </row>
    <row r="1277" spans="1:4" x14ac:dyDescent="0.25">
      <c r="A1277">
        <v>60026656</v>
      </c>
      <c r="B1277" s="1" t="s">
        <v>1915</v>
      </c>
      <c r="C1277">
        <v>5</v>
      </c>
      <c r="D1277" t="s">
        <v>1916</v>
      </c>
    </row>
    <row r="1278" spans="1:4" x14ac:dyDescent="0.25">
      <c r="A1278">
        <v>70157103</v>
      </c>
      <c r="B1278" s="1" t="s">
        <v>1917</v>
      </c>
      <c r="C1278">
        <v>2</v>
      </c>
      <c r="D1278" t="s">
        <v>1916</v>
      </c>
    </row>
    <row r="1279" spans="1:4" x14ac:dyDescent="0.25">
      <c r="A1279">
        <v>70206599</v>
      </c>
      <c r="B1279" s="1" t="s">
        <v>1918</v>
      </c>
      <c r="C1279">
        <v>2</v>
      </c>
      <c r="D1279" t="s">
        <v>1916</v>
      </c>
    </row>
    <row r="1280" spans="1:4" x14ac:dyDescent="0.25">
      <c r="A1280">
        <v>70181650</v>
      </c>
      <c r="B1280" s="1" t="s">
        <v>1919</v>
      </c>
      <c r="C1280">
        <v>1</v>
      </c>
      <c r="D1280" t="s">
        <v>1920</v>
      </c>
    </row>
    <row r="1281" spans="1:4" x14ac:dyDescent="0.25">
      <c r="A1281">
        <v>70136075</v>
      </c>
      <c r="B1281" s="1" t="s">
        <v>1921</v>
      </c>
      <c r="C1281">
        <v>1</v>
      </c>
      <c r="D1281" t="s">
        <v>1922</v>
      </c>
    </row>
    <row r="1282" spans="1:4" x14ac:dyDescent="0.25">
      <c r="A1282">
        <v>70147499</v>
      </c>
      <c r="B1282" s="1" t="s">
        <v>1923</v>
      </c>
      <c r="C1282">
        <v>4</v>
      </c>
      <c r="D1282" t="s">
        <v>1922</v>
      </c>
    </row>
    <row r="1283" spans="1:4" x14ac:dyDescent="0.25">
      <c r="A1283">
        <v>70184618</v>
      </c>
      <c r="B1283" s="1" t="s">
        <v>1924</v>
      </c>
      <c r="C1283">
        <v>2</v>
      </c>
      <c r="D1283" t="s">
        <v>1925</v>
      </c>
    </row>
    <row r="1284" spans="1:4" x14ac:dyDescent="0.25">
      <c r="A1284">
        <v>70126488</v>
      </c>
      <c r="B1284" s="1" t="s">
        <v>1926</v>
      </c>
      <c r="C1284">
        <v>4</v>
      </c>
      <c r="D1284" t="s">
        <v>1927</v>
      </c>
    </row>
    <row r="1285" spans="1:4" x14ac:dyDescent="0.25">
      <c r="A1285">
        <v>28634944</v>
      </c>
      <c r="B1285" s="1" t="s">
        <v>1928</v>
      </c>
      <c r="C1285">
        <v>5</v>
      </c>
      <c r="D1285" t="s">
        <v>1927</v>
      </c>
    </row>
    <row r="1286" spans="1:4" x14ac:dyDescent="0.25">
      <c r="A1286">
        <v>70178256</v>
      </c>
      <c r="B1286" s="1" t="s">
        <v>1929</v>
      </c>
      <c r="C1286">
        <v>5</v>
      </c>
      <c r="D1286" t="s">
        <v>1930</v>
      </c>
    </row>
    <row r="1287" spans="1:4" x14ac:dyDescent="0.25">
      <c r="A1287">
        <v>70107134</v>
      </c>
      <c r="B1287" s="1" t="s">
        <v>1931</v>
      </c>
      <c r="C1287">
        <v>5</v>
      </c>
      <c r="D1287" t="s">
        <v>1930</v>
      </c>
    </row>
    <row r="1288" spans="1:4" x14ac:dyDescent="0.25">
      <c r="A1288">
        <v>70060008</v>
      </c>
      <c r="B1288" s="1" t="s">
        <v>1932</v>
      </c>
      <c r="C1288">
        <v>2</v>
      </c>
      <c r="D1288" t="s">
        <v>1933</v>
      </c>
    </row>
    <row r="1289" spans="1:4" x14ac:dyDescent="0.25">
      <c r="A1289">
        <v>70044594</v>
      </c>
      <c r="B1289" s="1" t="s">
        <v>1934</v>
      </c>
      <c r="C1289">
        <v>3</v>
      </c>
      <c r="D1289" t="s">
        <v>1933</v>
      </c>
    </row>
    <row r="1290" spans="1:4" x14ac:dyDescent="0.25">
      <c r="A1290">
        <v>70167115</v>
      </c>
      <c r="B1290" s="1" t="s">
        <v>1935</v>
      </c>
      <c r="C1290">
        <v>5</v>
      </c>
      <c r="D1290" t="s">
        <v>1936</v>
      </c>
    </row>
    <row r="1291" spans="1:4" x14ac:dyDescent="0.25">
      <c r="A1291">
        <v>70170045</v>
      </c>
      <c r="B1291" s="1" t="s">
        <v>1937</v>
      </c>
      <c r="C1291">
        <v>5</v>
      </c>
      <c r="D1291" t="s">
        <v>1936</v>
      </c>
    </row>
    <row r="1292" spans="1:4" x14ac:dyDescent="0.25">
      <c r="A1292">
        <v>70130141</v>
      </c>
      <c r="B1292" s="1" t="s">
        <v>1938</v>
      </c>
      <c r="C1292">
        <v>3</v>
      </c>
      <c r="D1292" t="s">
        <v>1939</v>
      </c>
    </row>
    <row r="1293" spans="1:4" x14ac:dyDescent="0.25">
      <c r="A1293">
        <v>70092467</v>
      </c>
      <c r="B1293" s="1" t="s">
        <v>1940</v>
      </c>
      <c r="C1293">
        <v>5</v>
      </c>
      <c r="D1293" t="s">
        <v>1941</v>
      </c>
    </row>
    <row r="1294" spans="1:4" x14ac:dyDescent="0.25">
      <c r="A1294">
        <v>60031046</v>
      </c>
      <c r="B1294" s="1" t="s">
        <v>1942</v>
      </c>
      <c r="C1294">
        <v>5</v>
      </c>
      <c r="D1294" t="s">
        <v>1943</v>
      </c>
    </row>
    <row r="1295" spans="1:4" x14ac:dyDescent="0.25">
      <c r="A1295">
        <v>70008965</v>
      </c>
      <c r="B1295" s="1" t="s">
        <v>1944</v>
      </c>
      <c r="C1295">
        <v>5</v>
      </c>
      <c r="D1295" t="s">
        <v>1943</v>
      </c>
    </row>
    <row r="1296" spans="1:4" x14ac:dyDescent="0.25">
      <c r="A1296">
        <v>70012672</v>
      </c>
      <c r="B1296" s="1" t="s">
        <v>1945</v>
      </c>
      <c r="C1296">
        <v>5</v>
      </c>
      <c r="D1296" t="s">
        <v>1943</v>
      </c>
    </row>
    <row r="1297" spans="1:4" x14ac:dyDescent="0.25">
      <c r="A1297">
        <v>70132200</v>
      </c>
      <c r="B1297" s="1" t="s">
        <v>1946</v>
      </c>
      <c r="C1297">
        <v>5</v>
      </c>
      <c r="D1297" t="s">
        <v>1943</v>
      </c>
    </row>
    <row r="1298" spans="1:4" x14ac:dyDescent="0.25">
      <c r="A1298">
        <v>70101500</v>
      </c>
      <c r="B1298" s="1" t="s">
        <v>1947</v>
      </c>
      <c r="C1298">
        <v>5</v>
      </c>
      <c r="D1298" t="s">
        <v>1943</v>
      </c>
    </row>
    <row r="1299" spans="1:4" x14ac:dyDescent="0.25">
      <c r="A1299">
        <v>70083726</v>
      </c>
      <c r="B1299" s="1" t="s">
        <v>1948</v>
      </c>
      <c r="C1299">
        <v>5</v>
      </c>
      <c r="D1299" t="s">
        <v>1943</v>
      </c>
    </row>
    <row r="1300" spans="1:4" x14ac:dyDescent="0.25">
      <c r="A1300">
        <v>70034222</v>
      </c>
      <c r="B1300" s="1" t="s">
        <v>1949</v>
      </c>
      <c r="C1300">
        <v>5</v>
      </c>
      <c r="D1300" t="s">
        <v>1943</v>
      </c>
    </row>
    <row r="1301" spans="1:4" x14ac:dyDescent="0.25">
      <c r="A1301">
        <v>70143807</v>
      </c>
      <c r="B1301" s="1" t="s">
        <v>1950</v>
      </c>
      <c r="C1301">
        <v>2</v>
      </c>
      <c r="D1301" t="s">
        <v>1943</v>
      </c>
    </row>
    <row r="1302" spans="1:4" x14ac:dyDescent="0.25">
      <c r="A1302">
        <v>60010026</v>
      </c>
      <c r="B1302" s="1" t="s">
        <v>1951</v>
      </c>
      <c r="C1302">
        <v>4</v>
      </c>
      <c r="D1302" t="s">
        <v>1952</v>
      </c>
    </row>
    <row r="1303" spans="1:4" x14ac:dyDescent="0.25">
      <c r="A1303">
        <v>70167072</v>
      </c>
      <c r="B1303" s="1" t="s">
        <v>1953</v>
      </c>
      <c r="C1303">
        <v>2</v>
      </c>
      <c r="D1303" t="s">
        <v>1954</v>
      </c>
    </row>
    <row r="1304" spans="1:4" x14ac:dyDescent="0.25">
      <c r="A1304">
        <v>70140909</v>
      </c>
      <c r="B1304" s="1" t="s">
        <v>1955</v>
      </c>
      <c r="C1304">
        <v>2</v>
      </c>
      <c r="D1304" t="s">
        <v>1956</v>
      </c>
    </row>
    <row r="1305" spans="1:4" x14ac:dyDescent="0.25">
      <c r="A1305">
        <v>70108558</v>
      </c>
      <c r="B1305" s="1" t="s">
        <v>1957</v>
      </c>
      <c r="C1305">
        <v>4</v>
      </c>
      <c r="D1305" t="s">
        <v>1956</v>
      </c>
    </row>
    <row r="1306" spans="1:4" x14ac:dyDescent="0.25">
      <c r="A1306">
        <v>70141645</v>
      </c>
      <c r="B1306" s="1" t="s">
        <v>1958</v>
      </c>
      <c r="C1306">
        <v>5</v>
      </c>
      <c r="D1306" t="s">
        <v>1959</v>
      </c>
    </row>
    <row r="1307" spans="1:4" x14ac:dyDescent="0.25">
      <c r="A1307">
        <v>70075470</v>
      </c>
      <c r="B1307" s="1" t="s">
        <v>1960</v>
      </c>
      <c r="C1307">
        <v>4</v>
      </c>
      <c r="D1307" t="s">
        <v>1961</v>
      </c>
    </row>
    <row r="1308" spans="1:4" x14ac:dyDescent="0.25">
      <c r="A1308">
        <v>60011421</v>
      </c>
      <c r="B1308" s="1" t="s">
        <v>1962</v>
      </c>
      <c r="C1308">
        <v>4</v>
      </c>
      <c r="D1308" t="s">
        <v>1961</v>
      </c>
    </row>
    <row r="1309" spans="1:4" x14ac:dyDescent="0.25">
      <c r="A1309">
        <v>60034937</v>
      </c>
      <c r="B1309" s="1" t="s">
        <v>1963</v>
      </c>
      <c r="C1309">
        <v>5</v>
      </c>
      <c r="D1309" t="s">
        <v>1961</v>
      </c>
    </row>
    <row r="1310" spans="1:4" x14ac:dyDescent="0.25">
      <c r="A1310">
        <v>70129542</v>
      </c>
      <c r="B1310" s="1" t="s">
        <v>1964</v>
      </c>
      <c r="C1310">
        <v>5</v>
      </c>
      <c r="D1310" t="s">
        <v>1961</v>
      </c>
    </row>
    <row r="1311" spans="1:4" x14ac:dyDescent="0.25">
      <c r="A1311">
        <v>70043854</v>
      </c>
      <c r="B1311" s="1" t="s">
        <v>1965</v>
      </c>
      <c r="C1311">
        <v>5</v>
      </c>
      <c r="D1311" t="s">
        <v>1961</v>
      </c>
    </row>
    <row r="1312" spans="1:4" x14ac:dyDescent="0.25">
      <c r="A1312">
        <v>70177683</v>
      </c>
      <c r="B1312" s="1" t="s">
        <v>1966</v>
      </c>
      <c r="C1312">
        <v>2</v>
      </c>
      <c r="D1312" t="s">
        <v>1961</v>
      </c>
    </row>
    <row r="1313" spans="1:4" x14ac:dyDescent="0.25">
      <c r="A1313">
        <v>70189901</v>
      </c>
      <c r="B1313" s="1" t="s">
        <v>1967</v>
      </c>
      <c r="C1313">
        <v>2</v>
      </c>
      <c r="D1313" t="s">
        <v>1961</v>
      </c>
    </row>
    <row r="1314" spans="1:4" x14ac:dyDescent="0.25">
      <c r="A1314">
        <v>60037955</v>
      </c>
      <c r="B1314" s="1" t="s">
        <v>1968</v>
      </c>
      <c r="C1314">
        <v>4</v>
      </c>
      <c r="D1314" t="s">
        <v>1961</v>
      </c>
    </row>
    <row r="1315" spans="1:4" x14ac:dyDescent="0.25">
      <c r="A1315">
        <v>70202374</v>
      </c>
      <c r="B1315" s="1" t="s">
        <v>1969</v>
      </c>
      <c r="C1315">
        <v>5</v>
      </c>
      <c r="D1315" t="s">
        <v>1961</v>
      </c>
    </row>
    <row r="1316" spans="1:4" x14ac:dyDescent="0.25">
      <c r="A1316">
        <v>70202592</v>
      </c>
      <c r="B1316" s="1" t="s">
        <v>1970</v>
      </c>
      <c r="C1316">
        <v>5</v>
      </c>
      <c r="D1316" t="s">
        <v>1961</v>
      </c>
    </row>
    <row r="1317" spans="1:4" x14ac:dyDescent="0.25">
      <c r="A1317">
        <v>70202354</v>
      </c>
      <c r="B1317" s="1" t="s">
        <v>1971</v>
      </c>
      <c r="C1317">
        <v>5</v>
      </c>
      <c r="D1317" t="s">
        <v>1961</v>
      </c>
    </row>
    <row r="1318" spans="1:4" x14ac:dyDescent="0.25">
      <c r="A1318">
        <v>70180078</v>
      </c>
      <c r="B1318" s="1" t="s">
        <v>1972</v>
      </c>
      <c r="C1318">
        <v>5</v>
      </c>
      <c r="D1318" t="s">
        <v>1961</v>
      </c>
    </row>
    <row r="1319" spans="1:4" x14ac:dyDescent="0.25">
      <c r="A1319">
        <v>70180080</v>
      </c>
      <c r="B1319" s="1" t="s">
        <v>1973</v>
      </c>
      <c r="C1319">
        <v>5</v>
      </c>
      <c r="D1319" t="s">
        <v>1961</v>
      </c>
    </row>
    <row r="1320" spans="1:4" x14ac:dyDescent="0.25">
      <c r="A1320">
        <v>70204980</v>
      </c>
      <c r="B1320" s="1" t="s">
        <v>1974</v>
      </c>
      <c r="C1320">
        <v>1</v>
      </c>
      <c r="D1320" t="s">
        <v>1961</v>
      </c>
    </row>
    <row r="1321" spans="1:4" x14ac:dyDescent="0.25">
      <c r="A1321">
        <v>70212574</v>
      </c>
      <c r="B1321" s="1" t="s">
        <v>1975</v>
      </c>
      <c r="C1321">
        <v>3</v>
      </c>
      <c r="D1321" t="s">
        <v>1961</v>
      </c>
    </row>
    <row r="1322" spans="1:4" x14ac:dyDescent="0.25">
      <c r="A1322">
        <v>70212572</v>
      </c>
      <c r="B1322" s="1" t="s">
        <v>1976</v>
      </c>
      <c r="C1322">
        <v>5</v>
      </c>
      <c r="D1322" t="s">
        <v>1961</v>
      </c>
    </row>
    <row r="1323" spans="1:4" x14ac:dyDescent="0.25">
      <c r="A1323">
        <v>70142830</v>
      </c>
      <c r="B1323" s="1" t="s">
        <v>1977</v>
      </c>
      <c r="C1323">
        <v>4</v>
      </c>
      <c r="D1323" t="s">
        <v>1978</v>
      </c>
    </row>
    <row r="1324" spans="1:4" x14ac:dyDescent="0.25">
      <c r="A1324">
        <v>70135635</v>
      </c>
      <c r="B1324" s="1" t="s">
        <v>1979</v>
      </c>
      <c r="C1324">
        <v>5</v>
      </c>
      <c r="D1324" t="s">
        <v>1978</v>
      </c>
    </row>
    <row r="1325" spans="1:4" x14ac:dyDescent="0.25">
      <c r="A1325">
        <v>70142823</v>
      </c>
      <c r="B1325" s="1" t="s">
        <v>1980</v>
      </c>
      <c r="C1325">
        <v>5</v>
      </c>
      <c r="D1325" t="s">
        <v>1981</v>
      </c>
    </row>
    <row r="1326" spans="1:4" x14ac:dyDescent="0.25">
      <c r="A1326">
        <v>70012907</v>
      </c>
      <c r="B1326" s="1" t="s">
        <v>1982</v>
      </c>
      <c r="C1326">
        <v>3</v>
      </c>
      <c r="D1326" t="s">
        <v>1983</v>
      </c>
    </row>
    <row r="1327" spans="1:4" x14ac:dyDescent="0.25">
      <c r="A1327">
        <v>70170269</v>
      </c>
      <c r="B1327" s="1" t="s">
        <v>1984</v>
      </c>
      <c r="C1327">
        <v>5</v>
      </c>
      <c r="D1327" t="s">
        <v>1985</v>
      </c>
    </row>
    <row r="1328" spans="1:4" x14ac:dyDescent="0.25">
      <c r="A1328">
        <v>70176653</v>
      </c>
      <c r="B1328" s="1" t="s">
        <v>1986</v>
      </c>
      <c r="C1328">
        <v>3</v>
      </c>
      <c r="D1328" t="s">
        <v>1987</v>
      </c>
    </row>
    <row r="1329" spans="1:4" x14ac:dyDescent="0.25">
      <c r="A1329">
        <v>70043836</v>
      </c>
      <c r="B1329" s="1" t="s">
        <v>1988</v>
      </c>
      <c r="C1329">
        <v>5</v>
      </c>
      <c r="D1329" t="s">
        <v>1989</v>
      </c>
    </row>
    <row r="1330" spans="1:4" x14ac:dyDescent="0.25">
      <c r="A1330">
        <v>70170065</v>
      </c>
      <c r="B1330" s="1" t="s">
        <v>1990</v>
      </c>
      <c r="C1330">
        <v>5</v>
      </c>
      <c r="D1330" t="s">
        <v>1989</v>
      </c>
    </row>
    <row r="1331" spans="1:4" x14ac:dyDescent="0.25">
      <c r="A1331">
        <v>70134425</v>
      </c>
      <c r="B1331" s="1" t="s">
        <v>1991</v>
      </c>
      <c r="C1331">
        <v>4</v>
      </c>
      <c r="D1331" t="s">
        <v>1992</v>
      </c>
    </row>
    <row r="1332" spans="1:4" x14ac:dyDescent="0.25">
      <c r="A1332">
        <v>70131178</v>
      </c>
      <c r="B1332" s="1" t="s">
        <v>1993</v>
      </c>
      <c r="C1332">
        <v>4</v>
      </c>
      <c r="D1332" t="s">
        <v>1992</v>
      </c>
    </row>
    <row r="1333" spans="1:4" x14ac:dyDescent="0.25">
      <c r="A1333">
        <v>70138617</v>
      </c>
      <c r="B1333" s="1" t="s">
        <v>1994</v>
      </c>
      <c r="C1333">
        <v>4</v>
      </c>
      <c r="D1333" t="s">
        <v>1992</v>
      </c>
    </row>
    <row r="1334" spans="1:4" x14ac:dyDescent="0.25">
      <c r="A1334">
        <v>70138618</v>
      </c>
      <c r="B1334" s="1" t="s">
        <v>1995</v>
      </c>
      <c r="C1334">
        <v>4</v>
      </c>
      <c r="D1334" t="s">
        <v>1992</v>
      </c>
    </row>
    <row r="1335" spans="1:4" x14ac:dyDescent="0.25">
      <c r="A1335">
        <v>70120612</v>
      </c>
      <c r="B1335" s="1" t="s">
        <v>1996</v>
      </c>
      <c r="C1335">
        <v>5</v>
      </c>
      <c r="D1335" t="s">
        <v>1992</v>
      </c>
    </row>
    <row r="1336" spans="1:4" x14ac:dyDescent="0.25">
      <c r="A1336">
        <v>70124805</v>
      </c>
      <c r="B1336" s="1" t="s">
        <v>1997</v>
      </c>
      <c r="C1336">
        <v>4</v>
      </c>
      <c r="D1336" t="s">
        <v>1992</v>
      </c>
    </row>
    <row r="1337" spans="1:4" x14ac:dyDescent="0.25">
      <c r="A1337">
        <v>70153713</v>
      </c>
      <c r="B1337" s="1" t="s">
        <v>1998</v>
      </c>
      <c r="C1337">
        <v>1</v>
      </c>
      <c r="D1337" t="s">
        <v>1992</v>
      </c>
    </row>
    <row r="1338" spans="1:4" x14ac:dyDescent="0.25">
      <c r="A1338">
        <v>70139387</v>
      </c>
      <c r="B1338" s="1" t="s">
        <v>1999</v>
      </c>
      <c r="C1338">
        <v>4</v>
      </c>
      <c r="D1338" t="s">
        <v>1992</v>
      </c>
    </row>
    <row r="1339" spans="1:4" x14ac:dyDescent="0.25">
      <c r="A1339">
        <v>70115887</v>
      </c>
      <c r="B1339" s="1" t="s">
        <v>2000</v>
      </c>
      <c r="C1339">
        <v>5</v>
      </c>
      <c r="D1339" t="s">
        <v>1992</v>
      </c>
    </row>
    <row r="1340" spans="1:4" x14ac:dyDescent="0.25">
      <c r="A1340">
        <v>70138804</v>
      </c>
      <c r="B1340" s="1" t="s">
        <v>2001</v>
      </c>
      <c r="C1340">
        <v>5</v>
      </c>
      <c r="D1340" t="s">
        <v>1992</v>
      </c>
    </row>
    <row r="1341" spans="1:4" x14ac:dyDescent="0.25">
      <c r="A1341">
        <v>70137742</v>
      </c>
      <c r="B1341" s="1" t="s">
        <v>2002</v>
      </c>
      <c r="C1341">
        <v>5</v>
      </c>
      <c r="D1341" t="s">
        <v>1992</v>
      </c>
    </row>
    <row r="1342" spans="1:4" x14ac:dyDescent="0.25">
      <c r="A1342">
        <v>70141646</v>
      </c>
      <c r="B1342" s="1" t="s">
        <v>2003</v>
      </c>
      <c r="C1342">
        <v>3</v>
      </c>
      <c r="D1342" t="s">
        <v>1992</v>
      </c>
    </row>
    <row r="1343" spans="1:4" x14ac:dyDescent="0.25">
      <c r="A1343">
        <v>70130140</v>
      </c>
      <c r="B1343" s="1" t="s">
        <v>2004</v>
      </c>
      <c r="C1343">
        <v>5</v>
      </c>
      <c r="D1343" t="s">
        <v>1992</v>
      </c>
    </row>
    <row r="1344" spans="1:4" x14ac:dyDescent="0.25">
      <c r="A1344">
        <v>70142543</v>
      </c>
      <c r="B1344" s="1" t="s">
        <v>2005</v>
      </c>
      <c r="C1344">
        <v>4</v>
      </c>
      <c r="D1344" t="s">
        <v>1992</v>
      </c>
    </row>
    <row r="1345" spans="1:4" x14ac:dyDescent="0.25">
      <c r="A1345">
        <v>70141586</v>
      </c>
      <c r="B1345" s="1" t="s">
        <v>2006</v>
      </c>
      <c r="C1345">
        <v>4</v>
      </c>
      <c r="D1345" t="s">
        <v>1992</v>
      </c>
    </row>
    <row r="1346" spans="1:4" x14ac:dyDescent="0.25">
      <c r="A1346">
        <v>70130139</v>
      </c>
      <c r="B1346" s="1" t="s">
        <v>2007</v>
      </c>
      <c r="C1346">
        <v>2</v>
      </c>
      <c r="D1346" t="s">
        <v>1992</v>
      </c>
    </row>
    <row r="1347" spans="1:4" x14ac:dyDescent="0.25">
      <c r="A1347">
        <v>70123711</v>
      </c>
      <c r="B1347" s="1" t="s">
        <v>2008</v>
      </c>
      <c r="C1347">
        <v>4</v>
      </c>
      <c r="D1347" t="s">
        <v>1992</v>
      </c>
    </row>
    <row r="1348" spans="1:4" x14ac:dyDescent="0.25">
      <c r="A1348">
        <v>70116626</v>
      </c>
      <c r="B1348" s="1" t="s">
        <v>2009</v>
      </c>
      <c r="C1348">
        <v>4</v>
      </c>
      <c r="D1348" t="s">
        <v>2010</v>
      </c>
    </row>
    <row r="1349" spans="1:4" x14ac:dyDescent="0.25">
      <c r="A1349">
        <v>70129462</v>
      </c>
      <c r="B1349" s="1" t="s">
        <v>2011</v>
      </c>
      <c r="C1349">
        <v>3</v>
      </c>
      <c r="D1349" t="s">
        <v>2010</v>
      </c>
    </row>
    <row r="1350" spans="1:4" x14ac:dyDescent="0.25">
      <c r="A1350">
        <v>60027455</v>
      </c>
      <c r="B1350" s="1" t="s">
        <v>2012</v>
      </c>
      <c r="C1350">
        <v>2</v>
      </c>
      <c r="D1350" t="s">
        <v>2013</v>
      </c>
    </row>
    <row r="1351" spans="1:4" x14ac:dyDescent="0.25">
      <c r="A1351">
        <v>60021585</v>
      </c>
      <c r="B1351" s="1" t="s">
        <v>2014</v>
      </c>
      <c r="C1351">
        <v>4</v>
      </c>
      <c r="D1351" t="s">
        <v>2015</v>
      </c>
    </row>
    <row r="1352" spans="1:4" x14ac:dyDescent="0.25">
      <c r="A1352">
        <v>70143824</v>
      </c>
      <c r="B1352" s="1" t="s">
        <v>2016</v>
      </c>
      <c r="C1352">
        <v>5</v>
      </c>
      <c r="D1352" t="s">
        <v>2017</v>
      </c>
    </row>
    <row r="1353" spans="1:4" x14ac:dyDescent="0.25">
      <c r="A1353">
        <v>60022838</v>
      </c>
      <c r="B1353" s="1" t="s">
        <v>2018</v>
      </c>
      <c r="C1353">
        <v>5</v>
      </c>
      <c r="D1353" t="s">
        <v>2019</v>
      </c>
    </row>
    <row r="1354" spans="1:4" x14ac:dyDescent="0.25">
      <c r="A1354">
        <v>70112491</v>
      </c>
      <c r="B1354" s="1" t="s">
        <v>2020</v>
      </c>
      <c r="C1354">
        <v>5</v>
      </c>
      <c r="D1354" t="s">
        <v>2019</v>
      </c>
    </row>
    <row r="1355" spans="1:4" x14ac:dyDescent="0.25">
      <c r="A1355">
        <v>268995</v>
      </c>
      <c r="B1355" s="1" t="s">
        <v>2021</v>
      </c>
      <c r="C1355">
        <v>5</v>
      </c>
      <c r="D1355" t="s">
        <v>2019</v>
      </c>
    </row>
    <row r="1356" spans="1:4" x14ac:dyDescent="0.25">
      <c r="A1356">
        <v>70096412</v>
      </c>
      <c r="B1356" s="1" t="s">
        <v>2022</v>
      </c>
      <c r="C1356">
        <v>3</v>
      </c>
      <c r="D1356" t="s">
        <v>2023</v>
      </c>
    </row>
    <row r="1357" spans="1:4" x14ac:dyDescent="0.25">
      <c r="A1357">
        <v>70119196</v>
      </c>
      <c r="B1357" s="1" t="s">
        <v>2024</v>
      </c>
      <c r="C1357">
        <v>2</v>
      </c>
      <c r="D1357" t="s">
        <v>2023</v>
      </c>
    </row>
    <row r="1358" spans="1:4" x14ac:dyDescent="0.25">
      <c r="A1358">
        <v>70117698</v>
      </c>
      <c r="B1358" s="1" t="s">
        <v>2025</v>
      </c>
      <c r="C1358">
        <v>1</v>
      </c>
      <c r="D1358" t="s">
        <v>2023</v>
      </c>
    </row>
    <row r="1359" spans="1:4" x14ac:dyDescent="0.25">
      <c r="A1359">
        <v>60032862</v>
      </c>
      <c r="B1359" s="1" t="s">
        <v>2026</v>
      </c>
      <c r="C1359">
        <v>5</v>
      </c>
      <c r="D1359" t="s">
        <v>2023</v>
      </c>
    </row>
    <row r="1360" spans="1:4" x14ac:dyDescent="0.25">
      <c r="A1360">
        <v>70129353</v>
      </c>
      <c r="B1360" s="1" t="s">
        <v>2027</v>
      </c>
      <c r="C1360">
        <v>4</v>
      </c>
      <c r="D1360" t="s">
        <v>2028</v>
      </c>
    </row>
    <row r="1361" spans="1:4" x14ac:dyDescent="0.25">
      <c r="A1361">
        <v>70129386</v>
      </c>
      <c r="B1361" s="1" t="s">
        <v>2029</v>
      </c>
      <c r="C1361">
        <v>4</v>
      </c>
      <c r="D1361" t="s">
        <v>2028</v>
      </c>
    </row>
    <row r="1362" spans="1:4" x14ac:dyDescent="0.25">
      <c r="A1362">
        <v>70126573</v>
      </c>
      <c r="B1362" s="1" t="s">
        <v>2030</v>
      </c>
      <c r="C1362">
        <v>1</v>
      </c>
      <c r="D1362" t="s">
        <v>2028</v>
      </c>
    </row>
    <row r="1363" spans="1:4" x14ac:dyDescent="0.25">
      <c r="A1363">
        <v>70141971</v>
      </c>
      <c r="B1363" s="1" t="s">
        <v>2031</v>
      </c>
      <c r="C1363">
        <v>1</v>
      </c>
      <c r="D1363" t="s">
        <v>2032</v>
      </c>
    </row>
    <row r="1364" spans="1:4" x14ac:dyDescent="0.25">
      <c r="A1364">
        <v>70138789</v>
      </c>
      <c r="B1364" s="1" t="s">
        <v>2033</v>
      </c>
      <c r="C1364">
        <v>1</v>
      </c>
      <c r="D1364" t="s">
        <v>2032</v>
      </c>
    </row>
    <row r="1365" spans="1:4" x14ac:dyDescent="0.25">
      <c r="A1365">
        <v>70108980</v>
      </c>
      <c r="B1365" s="1" t="s">
        <v>2034</v>
      </c>
      <c r="C1365">
        <v>4</v>
      </c>
      <c r="D1365" t="s">
        <v>2035</v>
      </c>
    </row>
    <row r="1366" spans="1:4" x14ac:dyDescent="0.25">
      <c r="A1366">
        <v>70129177</v>
      </c>
      <c r="B1366" s="1" t="s">
        <v>2036</v>
      </c>
      <c r="C1366">
        <v>3</v>
      </c>
      <c r="D1366" t="s">
        <v>2037</v>
      </c>
    </row>
    <row r="1367" spans="1:4" x14ac:dyDescent="0.25">
      <c r="A1367">
        <v>60001201</v>
      </c>
      <c r="B1367" s="1" t="s">
        <v>2038</v>
      </c>
      <c r="C1367">
        <v>5</v>
      </c>
      <c r="D1367" t="s">
        <v>2037</v>
      </c>
    </row>
    <row r="1368" spans="1:4" x14ac:dyDescent="0.25">
      <c r="A1368">
        <v>70026332</v>
      </c>
      <c r="B1368" s="1" t="s">
        <v>2039</v>
      </c>
      <c r="C1368">
        <v>5</v>
      </c>
      <c r="D1368" t="s">
        <v>2037</v>
      </c>
    </row>
    <row r="1369" spans="1:4" x14ac:dyDescent="0.25">
      <c r="A1369">
        <v>70129445</v>
      </c>
      <c r="B1369" s="1" t="s">
        <v>2040</v>
      </c>
      <c r="C1369">
        <v>2</v>
      </c>
      <c r="D1369" t="s">
        <v>2037</v>
      </c>
    </row>
    <row r="1370" spans="1:4" x14ac:dyDescent="0.25">
      <c r="A1370">
        <v>70167077</v>
      </c>
      <c r="B1370" s="1" t="s">
        <v>2041</v>
      </c>
      <c r="C1370">
        <v>4</v>
      </c>
      <c r="D1370" t="s">
        <v>2037</v>
      </c>
    </row>
    <row r="1371" spans="1:4" x14ac:dyDescent="0.25">
      <c r="A1371">
        <v>70104894</v>
      </c>
      <c r="B1371" s="1" t="s">
        <v>2042</v>
      </c>
      <c r="C1371">
        <v>3</v>
      </c>
      <c r="D1371" t="s">
        <v>2043</v>
      </c>
    </row>
    <row r="1372" spans="1:4" x14ac:dyDescent="0.25">
      <c r="A1372">
        <v>70123100</v>
      </c>
      <c r="B1372" s="1" t="s">
        <v>2044</v>
      </c>
      <c r="C1372">
        <v>3</v>
      </c>
      <c r="D1372" t="s">
        <v>2043</v>
      </c>
    </row>
    <row r="1373" spans="1:4" x14ac:dyDescent="0.25">
      <c r="A1373">
        <v>70141585</v>
      </c>
      <c r="B1373" s="1" t="s">
        <v>2045</v>
      </c>
      <c r="C1373">
        <v>4</v>
      </c>
      <c r="D1373" t="s">
        <v>2046</v>
      </c>
    </row>
    <row r="1374" spans="1:4" x14ac:dyDescent="0.25">
      <c r="A1374">
        <v>70106454</v>
      </c>
      <c r="B1374" s="1" t="s">
        <v>2047</v>
      </c>
      <c r="C1374">
        <v>4</v>
      </c>
      <c r="D1374" t="s">
        <v>2046</v>
      </c>
    </row>
    <row r="1375" spans="1:4" x14ac:dyDescent="0.25">
      <c r="A1375">
        <v>70042139</v>
      </c>
      <c r="B1375" s="1" t="s">
        <v>2048</v>
      </c>
      <c r="C1375">
        <v>5</v>
      </c>
      <c r="D1375" t="s">
        <v>2046</v>
      </c>
    </row>
    <row r="1376" spans="1:4" x14ac:dyDescent="0.25">
      <c r="A1376">
        <v>70142822</v>
      </c>
      <c r="B1376" s="1" t="s">
        <v>2049</v>
      </c>
      <c r="C1376">
        <v>1</v>
      </c>
      <c r="D1376" t="s">
        <v>2050</v>
      </c>
    </row>
    <row r="1377" spans="1:4" x14ac:dyDescent="0.25">
      <c r="A1377">
        <v>70058030</v>
      </c>
      <c r="B1377" s="1" t="s">
        <v>2051</v>
      </c>
      <c r="C1377">
        <v>2</v>
      </c>
      <c r="D1377" t="s">
        <v>2052</v>
      </c>
    </row>
    <row r="1378" spans="1:4" x14ac:dyDescent="0.25">
      <c r="A1378">
        <v>70139377</v>
      </c>
      <c r="B1378" s="1" t="s">
        <v>2053</v>
      </c>
      <c r="C1378">
        <v>5</v>
      </c>
      <c r="D1378" t="s">
        <v>2052</v>
      </c>
    </row>
    <row r="1379" spans="1:4" x14ac:dyDescent="0.25">
      <c r="A1379">
        <v>60033306</v>
      </c>
      <c r="B1379" s="1" t="s">
        <v>2054</v>
      </c>
      <c r="C1379">
        <v>5</v>
      </c>
      <c r="D1379" t="s">
        <v>2055</v>
      </c>
    </row>
    <row r="1380" spans="1:4" x14ac:dyDescent="0.25">
      <c r="A1380">
        <v>70117699</v>
      </c>
      <c r="B1380" s="1" t="s">
        <v>2056</v>
      </c>
      <c r="C1380">
        <v>3</v>
      </c>
      <c r="D1380" t="s">
        <v>2057</v>
      </c>
    </row>
    <row r="1381" spans="1:4" x14ac:dyDescent="0.25">
      <c r="A1381">
        <v>70129356</v>
      </c>
      <c r="B1381" s="1" t="s">
        <v>2058</v>
      </c>
      <c r="C1381">
        <v>2</v>
      </c>
      <c r="D1381" t="s">
        <v>2059</v>
      </c>
    </row>
    <row r="1382" spans="1:4" x14ac:dyDescent="0.25">
      <c r="A1382">
        <v>70123920</v>
      </c>
      <c r="B1382" s="1" t="s">
        <v>2060</v>
      </c>
      <c r="C1382">
        <v>4</v>
      </c>
      <c r="D1382" t="s">
        <v>2061</v>
      </c>
    </row>
    <row r="1383" spans="1:4" x14ac:dyDescent="0.25">
      <c r="A1383">
        <v>70129388</v>
      </c>
      <c r="B1383" s="1" t="s">
        <v>2062</v>
      </c>
      <c r="C1383">
        <v>2</v>
      </c>
      <c r="D1383" t="s">
        <v>2061</v>
      </c>
    </row>
    <row r="1384" spans="1:4" x14ac:dyDescent="0.25">
      <c r="A1384">
        <v>70134615</v>
      </c>
      <c r="B1384" s="1" t="s">
        <v>2063</v>
      </c>
      <c r="C1384">
        <v>2</v>
      </c>
      <c r="D1384" t="s">
        <v>2061</v>
      </c>
    </row>
    <row r="1385" spans="1:4" x14ac:dyDescent="0.25">
      <c r="A1385">
        <v>356664</v>
      </c>
      <c r="B1385" s="1" t="s">
        <v>2064</v>
      </c>
      <c r="C1385">
        <v>3</v>
      </c>
      <c r="D1385" t="s">
        <v>2065</v>
      </c>
    </row>
    <row r="1386" spans="1:4" x14ac:dyDescent="0.25">
      <c r="A1386">
        <v>70118776</v>
      </c>
      <c r="B1386" s="1" t="s">
        <v>2066</v>
      </c>
      <c r="C1386">
        <v>5</v>
      </c>
      <c r="D1386" t="s">
        <v>2065</v>
      </c>
    </row>
    <row r="1387" spans="1:4" x14ac:dyDescent="0.25">
      <c r="A1387">
        <v>70122631</v>
      </c>
      <c r="B1387" s="1" t="s">
        <v>2067</v>
      </c>
      <c r="C1387">
        <v>2</v>
      </c>
      <c r="D1387" t="s">
        <v>2065</v>
      </c>
    </row>
    <row r="1388" spans="1:4" x14ac:dyDescent="0.25">
      <c r="A1388">
        <v>70143436</v>
      </c>
      <c r="B1388" s="1" t="s">
        <v>2068</v>
      </c>
      <c r="C1388">
        <v>3</v>
      </c>
      <c r="D1388" t="s">
        <v>2065</v>
      </c>
    </row>
    <row r="1389" spans="1:4" x14ac:dyDescent="0.25">
      <c r="A1389">
        <v>70150999</v>
      </c>
      <c r="B1389" s="1" t="s">
        <v>2069</v>
      </c>
      <c r="C1389">
        <v>1</v>
      </c>
      <c r="D1389" t="s">
        <v>2065</v>
      </c>
    </row>
    <row r="1390" spans="1:4" x14ac:dyDescent="0.25">
      <c r="A1390">
        <v>70109894</v>
      </c>
      <c r="B1390" s="1" t="s">
        <v>2070</v>
      </c>
      <c r="C1390">
        <v>2</v>
      </c>
      <c r="D1390" t="s">
        <v>2071</v>
      </c>
    </row>
    <row r="1391" spans="1:4" x14ac:dyDescent="0.25">
      <c r="A1391">
        <v>70128681</v>
      </c>
      <c r="B1391" s="1" t="s">
        <v>2072</v>
      </c>
      <c r="C1391">
        <v>5</v>
      </c>
      <c r="D1391" t="s">
        <v>2073</v>
      </c>
    </row>
    <row r="1392" spans="1:4" x14ac:dyDescent="0.25">
      <c r="A1392">
        <v>70119657</v>
      </c>
      <c r="B1392" s="1" t="s">
        <v>2074</v>
      </c>
      <c r="C1392">
        <v>2</v>
      </c>
      <c r="D1392" t="s">
        <v>2075</v>
      </c>
    </row>
    <row r="1393" spans="1:4" x14ac:dyDescent="0.25">
      <c r="A1393">
        <v>70127227</v>
      </c>
      <c r="B1393" s="1" t="s">
        <v>2076</v>
      </c>
      <c r="C1393">
        <v>3</v>
      </c>
      <c r="D1393" t="s">
        <v>2075</v>
      </c>
    </row>
    <row r="1394" spans="1:4" x14ac:dyDescent="0.25">
      <c r="A1394">
        <v>70051496</v>
      </c>
      <c r="B1394" s="1" t="s">
        <v>2077</v>
      </c>
      <c r="C1394">
        <v>2</v>
      </c>
      <c r="D1394" t="s">
        <v>2075</v>
      </c>
    </row>
    <row r="1395" spans="1:4" x14ac:dyDescent="0.25">
      <c r="A1395">
        <v>70125540</v>
      </c>
      <c r="B1395" s="1" t="s">
        <v>2078</v>
      </c>
      <c r="C1395">
        <v>1</v>
      </c>
      <c r="D1395" t="s">
        <v>2075</v>
      </c>
    </row>
    <row r="1396" spans="1:4" x14ac:dyDescent="0.25">
      <c r="A1396">
        <v>70129391</v>
      </c>
      <c r="B1396" s="1" t="s">
        <v>2079</v>
      </c>
      <c r="C1396">
        <v>5</v>
      </c>
      <c r="D1396" t="s">
        <v>2080</v>
      </c>
    </row>
    <row r="1397" spans="1:4" x14ac:dyDescent="0.25">
      <c r="A1397">
        <v>70141813</v>
      </c>
      <c r="B1397" s="1" t="s">
        <v>2081</v>
      </c>
      <c r="C1397">
        <v>4</v>
      </c>
      <c r="D1397" t="s">
        <v>2082</v>
      </c>
    </row>
    <row r="1398" spans="1:4" x14ac:dyDescent="0.25">
      <c r="A1398">
        <v>70134648</v>
      </c>
      <c r="B1398" s="1" t="s">
        <v>2083</v>
      </c>
      <c r="C1398">
        <v>5</v>
      </c>
      <c r="D1398" t="s">
        <v>2084</v>
      </c>
    </row>
    <row r="1399" spans="1:4" x14ac:dyDescent="0.25">
      <c r="A1399">
        <v>70155524</v>
      </c>
      <c r="B1399" s="1" t="s">
        <v>2085</v>
      </c>
      <c r="C1399">
        <v>2</v>
      </c>
      <c r="D1399" t="s">
        <v>2084</v>
      </c>
    </row>
    <row r="1400" spans="1:4" x14ac:dyDescent="0.25">
      <c r="A1400">
        <v>70120605</v>
      </c>
      <c r="B1400" s="1" t="s">
        <v>2086</v>
      </c>
      <c r="C1400">
        <v>3</v>
      </c>
      <c r="D1400" t="s">
        <v>2087</v>
      </c>
    </row>
    <row r="1401" spans="1:4" x14ac:dyDescent="0.25">
      <c r="A1401">
        <v>70143481</v>
      </c>
      <c r="B1401" s="1" t="s">
        <v>2088</v>
      </c>
      <c r="C1401">
        <v>3</v>
      </c>
      <c r="D1401" t="s">
        <v>2087</v>
      </c>
    </row>
    <row r="1402" spans="1:4" x14ac:dyDescent="0.25">
      <c r="A1402">
        <v>70119812</v>
      </c>
      <c r="B1402" s="1" t="s">
        <v>2089</v>
      </c>
      <c r="C1402">
        <v>2</v>
      </c>
      <c r="D1402" t="s">
        <v>2087</v>
      </c>
    </row>
    <row r="1403" spans="1:4" x14ac:dyDescent="0.25">
      <c r="A1403">
        <v>70117295</v>
      </c>
      <c r="B1403" s="1" t="s">
        <v>2090</v>
      </c>
      <c r="C1403">
        <v>3</v>
      </c>
      <c r="D1403" t="s">
        <v>2087</v>
      </c>
    </row>
    <row r="1404" spans="1:4" x14ac:dyDescent="0.25">
      <c r="A1404">
        <v>70117312</v>
      </c>
      <c r="B1404" s="1" t="s">
        <v>2091</v>
      </c>
      <c r="C1404">
        <v>5</v>
      </c>
      <c r="D1404" t="s">
        <v>2087</v>
      </c>
    </row>
    <row r="1405" spans="1:4" x14ac:dyDescent="0.25">
      <c r="A1405">
        <v>70120525</v>
      </c>
      <c r="B1405" s="1" t="s">
        <v>2092</v>
      </c>
      <c r="C1405">
        <v>3</v>
      </c>
      <c r="D1405" t="s">
        <v>2087</v>
      </c>
    </row>
    <row r="1406" spans="1:4" x14ac:dyDescent="0.25">
      <c r="A1406">
        <v>70116690</v>
      </c>
      <c r="B1406" s="1" t="s">
        <v>2093</v>
      </c>
      <c r="C1406">
        <v>5</v>
      </c>
      <c r="D1406" t="s">
        <v>2087</v>
      </c>
    </row>
    <row r="1407" spans="1:4" x14ac:dyDescent="0.25">
      <c r="A1407">
        <v>70134430</v>
      </c>
      <c r="B1407" s="1" t="s">
        <v>2094</v>
      </c>
      <c r="C1407">
        <v>5</v>
      </c>
      <c r="D1407" t="s">
        <v>2087</v>
      </c>
    </row>
    <row r="1408" spans="1:4" x14ac:dyDescent="0.25">
      <c r="A1408">
        <v>70121501</v>
      </c>
      <c r="B1408" s="1" t="s">
        <v>2095</v>
      </c>
      <c r="C1408">
        <v>3</v>
      </c>
      <c r="D1408" t="s">
        <v>2087</v>
      </c>
    </row>
    <row r="1409" spans="1:4" x14ac:dyDescent="0.25">
      <c r="A1409">
        <v>70115629</v>
      </c>
      <c r="B1409" s="1" t="s">
        <v>2096</v>
      </c>
      <c r="C1409">
        <v>5</v>
      </c>
      <c r="D1409" t="s">
        <v>2087</v>
      </c>
    </row>
    <row r="1410" spans="1:4" x14ac:dyDescent="0.25">
      <c r="A1410">
        <v>70132721</v>
      </c>
      <c r="B1410" s="1" t="s">
        <v>2097</v>
      </c>
      <c r="C1410">
        <v>5</v>
      </c>
      <c r="D1410" t="s">
        <v>2087</v>
      </c>
    </row>
    <row r="1411" spans="1:4" x14ac:dyDescent="0.25">
      <c r="A1411">
        <v>70131314</v>
      </c>
      <c r="B1411" s="1" t="s">
        <v>2098</v>
      </c>
      <c r="C1411">
        <v>5</v>
      </c>
      <c r="D1411" t="s">
        <v>2087</v>
      </c>
    </row>
    <row r="1412" spans="1:4" x14ac:dyDescent="0.25">
      <c r="A1412">
        <v>60034390</v>
      </c>
      <c r="B1412" s="1" t="s">
        <v>2099</v>
      </c>
      <c r="C1412">
        <v>4</v>
      </c>
      <c r="D1412" t="s">
        <v>2087</v>
      </c>
    </row>
    <row r="1413" spans="1:4" x14ac:dyDescent="0.25">
      <c r="A1413">
        <v>70135893</v>
      </c>
      <c r="B1413" s="1" t="s">
        <v>2100</v>
      </c>
      <c r="C1413">
        <v>4</v>
      </c>
      <c r="D1413" t="s">
        <v>2087</v>
      </c>
    </row>
    <row r="1414" spans="1:4" x14ac:dyDescent="0.25">
      <c r="A1414">
        <v>70109893</v>
      </c>
      <c r="B1414" s="1" t="s">
        <v>2101</v>
      </c>
      <c r="C1414">
        <v>5</v>
      </c>
      <c r="D1414" t="s">
        <v>2087</v>
      </c>
    </row>
    <row r="1415" spans="1:4" x14ac:dyDescent="0.25">
      <c r="A1415">
        <v>70122041</v>
      </c>
      <c r="B1415" s="1" t="s">
        <v>2102</v>
      </c>
      <c r="C1415">
        <v>5</v>
      </c>
      <c r="D1415" t="s">
        <v>2087</v>
      </c>
    </row>
    <row r="1416" spans="1:4" x14ac:dyDescent="0.25">
      <c r="A1416">
        <v>70138945</v>
      </c>
      <c r="B1416" s="1" t="s">
        <v>2103</v>
      </c>
      <c r="C1416">
        <v>5</v>
      </c>
      <c r="D1416" t="s">
        <v>2087</v>
      </c>
    </row>
    <row r="1417" spans="1:4" x14ac:dyDescent="0.25">
      <c r="A1417">
        <v>70139391</v>
      </c>
      <c r="B1417" s="1" t="s">
        <v>2104</v>
      </c>
      <c r="C1417">
        <v>1</v>
      </c>
      <c r="D1417" t="s">
        <v>2105</v>
      </c>
    </row>
    <row r="1418" spans="1:4" x14ac:dyDescent="0.25">
      <c r="A1418">
        <v>70137790</v>
      </c>
      <c r="B1418" s="1" t="s">
        <v>2106</v>
      </c>
      <c r="C1418">
        <v>2</v>
      </c>
      <c r="D1418" t="s">
        <v>2107</v>
      </c>
    </row>
    <row r="1419" spans="1:4" x14ac:dyDescent="0.25">
      <c r="A1419">
        <v>70038589</v>
      </c>
      <c r="B1419" s="1" t="s">
        <v>2108</v>
      </c>
      <c r="C1419">
        <v>1</v>
      </c>
      <c r="D1419" t="s">
        <v>2109</v>
      </c>
    </row>
    <row r="1420" spans="1:4" x14ac:dyDescent="0.25">
      <c r="A1420">
        <v>70125621</v>
      </c>
      <c r="B1420" s="1" t="s">
        <v>2110</v>
      </c>
      <c r="C1420">
        <v>5</v>
      </c>
      <c r="D1420" t="s">
        <v>2109</v>
      </c>
    </row>
    <row r="1421" spans="1:4" x14ac:dyDescent="0.25">
      <c r="A1421">
        <v>70130675</v>
      </c>
      <c r="B1421" s="1" t="s">
        <v>2111</v>
      </c>
      <c r="C1421">
        <v>3</v>
      </c>
      <c r="D1421" t="s">
        <v>2112</v>
      </c>
    </row>
    <row r="1422" spans="1:4" x14ac:dyDescent="0.25">
      <c r="A1422">
        <v>60034807</v>
      </c>
      <c r="B1422" s="1" t="s">
        <v>2113</v>
      </c>
      <c r="C1422">
        <v>5</v>
      </c>
      <c r="D1422" t="s">
        <v>2114</v>
      </c>
    </row>
    <row r="1423" spans="1:4" x14ac:dyDescent="0.25">
      <c r="A1423">
        <v>70126978</v>
      </c>
      <c r="B1423" s="1" t="s">
        <v>2115</v>
      </c>
      <c r="C1423">
        <v>4</v>
      </c>
      <c r="D1423" t="s">
        <v>2116</v>
      </c>
    </row>
    <row r="1424" spans="1:4" x14ac:dyDescent="0.25">
      <c r="A1424">
        <v>70130146</v>
      </c>
      <c r="B1424" s="1" t="s">
        <v>2117</v>
      </c>
      <c r="C1424">
        <v>2</v>
      </c>
      <c r="D1424" t="s">
        <v>2116</v>
      </c>
    </row>
    <row r="1425" spans="1:4" x14ac:dyDescent="0.25">
      <c r="A1425">
        <v>70120827</v>
      </c>
      <c r="B1425" s="1" t="s">
        <v>2118</v>
      </c>
      <c r="C1425">
        <v>4</v>
      </c>
      <c r="D1425" t="s">
        <v>2119</v>
      </c>
    </row>
    <row r="1426" spans="1:4" x14ac:dyDescent="0.25">
      <c r="A1426">
        <v>70119488</v>
      </c>
      <c r="B1426" s="1" t="s">
        <v>2120</v>
      </c>
      <c r="C1426">
        <v>5</v>
      </c>
      <c r="D1426" t="s">
        <v>2119</v>
      </c>
    </row>
    <row r="1427" spans="1:4" x14ac:dyDescent="0.25">
      <c r="A1427">
        <v>70043238</v>
      </c>
      <c r="B1427" s="1" t="s">
        <v>2121</v>
      </c>
      <c r="C1427">
        <v>5</v>
      </c>
      <c r="D1427" t="s">
        <v>2122</v>
      </c>
    </row>
    <row r="1428" spans="1:4" x14ac:dyDescent="0.25">
      <c r="A1428">
        <v>70112830</v>
      </c>
      <c r="B1428" s="1" t="s">
        <v>2123</v>
      </c>
      <c r="C1428">
        <v>5</v>
      </c>
      <c r="D1428" t="s">
        <v>2122</v>
      </c>
    </row>
    <row r="1429" spans="1:4" x14ac:dyDescent="0.25">
      <c r="A1429">
        <v>70039645</v>
      </c>
      <c r="B1429" s="1" t="s">
        <v>2124</v>
      </c>
      <c r="C1429">
        <v>5</v>
      </c>
      <c r="D1429" t="s">
        <v>2122</v>
      </c>
    </row>
    <row r="1430" spans="1:4" x14ac:dyDescent="0.25">
      <c r="A1430">
        <v>70103551</v>
      </c>
      <c r="B1430" s="1" t="s">
        <v>2125</v>
      </c>
      <c r="C1430">
        <v>5</v>
      </c>
      <c r="D1430" t="s">
        <v>2122</v>
      </c>
    </row>
    <row r="1431" spans="1:4" x14ac:dyDescent="0.25">
      <c r="A1431">
        <v>70098610</v>
      </c>
      <c r="B1431" s="1" t="s">
        <v>2126</v>
      </c>
      <c r="C1431">
        <v>2</v>
      </c>
      <c r="D1431" t="s">
        <v>2127</v>
      </c>
    </row>
    <row r="1432" spans="1:4" x14ac:dyDescent="0.25">
      <c r="A1432">
        <v>70125232</v>
      </c>
      <c r="B1432" s="1" t="s">
        <v>2128</v>
      </c>
      <c r="C1432">
        <v>2</v>
      </c>
      <c r="D1432" t="s">
        <v>2129</v>
      </c>
    </row>
    <row r="1433" spans="1:4" x14ac:dyDescent="0.25">
      <c r="A1433">
        <v>70112745</v>
      </c>
      <c r="B1433" s="1" t="s">
        <v>2130</v>
      </c>
      <c r="C1433">
        <v>5</v>
      </c>
      <c r="D1433" t="s">
        <v>2131</v>
      </c>
    </row>
    <row r="1434" spans="1:4" x14ac:dyDescent="0.25">
      <c r="A1434">
        <v>70129454</v>
      </c>
      <c r="B1434" s="1" t="s">
        <v>2132</v>
      </c>
      <c r="C1434">
        <v>1</v>
      </c>
      <c r="D1434" t="s">
        <v>2133</v>
      </c>
    </row>
    <row r="1435" spans="1:4" x14ac:dyDescent="0.25">
      <c r="A1435">
        <v>889637</v>
      </c>
      <c r="B1435" s="1" t="s">
        <v>2134</v>
      </c>
      <c r="C1435">
        <v>4</v>
      </c>
      <c r="D1435" t="s">
        <v>2135</v>
      </c>
    </row>
    <row r="1436" spans="1:4" x14ac:dyDescent="0.25">
      <c r="A1436">
        <v>70140500</v>
      </c>
      <c r="B1436" s="1" t="s">
        <v>2136</v>
      </c>
      <c r="C1436">
        <v>3</v>
      </c>
      <c r="D1436" t="s">
        <v>2137</v>
      </c>
    </row>
    <row r="1437" spans="1:4" x14ac:dyDescent="0.25">
      <c r="A1437">
        <v>70128701</v>
      </c>
      <c r="B1437" s="1" t="s">
        <v>2138</v>
      </c>
      <c r="C1437">
        <v>2</v>
      </c>
      <c r="D1437" t="s">
        <v>2139</v>
      </c>
    </row>
    <row r="1438" spans="1:4" x14ac:dyDescent="0.25">
      <c r="A1438">
        <v>70125548</v>
      </c>
      <c r="B1438" s="1" t="s">
        <v>2140</v>
      </c>
      <c r="C1438">
        <v>5</v>
      </c>
      <c r="D1438" t="s">
        <v>2141</v>
      </c>
    </row>
    <row r="1439" spans="1:4" x14ac:dyDescent="0.25">
      <c r="A1439">
        <v>70081088</v>
      </c>
      <c r="B1439" s="1" t="s">
        <v>2142</v>
      </c>
      <c r="C1439">
        <v>2</v>
      </c>
      <c r="D1439" t="s">
        <v>2143</v>
      </c>
    </row>
    <row r="1440" spans="1:4" x14ac:dyDescent="0.25">
      <c r="A1440">
        <v>70117905</v>
      </c>
      <c r="B1440" s="1" t="s">
        <v>2144</v>
      </c>
      <c r="C1440">
        <v>4</v>
      </c>
      <c r="D1440" t="s">
        <v>2145</v>
      </c>
    </row>
    <row r="1441" spans="1:4" x14ac:dyDescent="0.25">
      <c r="A1441">
        <v>60001333</v>
      </c>
      <c r="B1441" s="1" t="s">
        <v>2146</v>
      </c>
      <c r="C1441">
        <v>5</v>
      </c>
      <c r="D1441" t="s">
        <v>2147</v>
      </c>
    </row>
    <row r="1442" spans="1:4" x14ac:dyDescent="0.25">
      <c r="A1442">
        <v>70125231</v>
      </c>
      <c r="B1442" s="1" t="s">
        <v>2148</v>
      </c>
      <c r="C1442">
        <v>1</v>
      </c>
      <c r="D1442" t="s">
        <v>2149</v>
      </c>
    </row>
    <row r="1443" spans="1:4" x14ac:dyDescent="0.25">
      <c r="A1443">
        <v>60020931</v>
      </c>
      <c r="B1443" s="1" t="s">
        <v>2150</v>
      </c>
      <c r="C1443">
        <v>3</v>
      </c>
      <c r="D1443" t="s">
        <v>2149</v>
      </c>
    </row>
    <row r="1444" spans="1:4" x14ac:dyDescent="0.25">
      <c r="A1444">
        <v>70074862</v>
      </c>
      <c r="B1444" s="1" t="s">
        <v>2151</v>
      </c>
      <c r="C1444">
        <v>5</v>
      </c>
      <c r="D1444" t="s">
        <v>2152</v>
      </c>
    </row>
    <row r="1445" spans="1:4" x14ac:dyDescent="0.25">
      <c r="A1445">
        <v>70078494</v>
      </c>
      <c r="B1445" s="1" t="s">
        <v>2153</v>
      </c>
      <c r="C1445">
        <v>4</v>
      </c>
      <c r="D1445" t="s">
        <v>2154</v>
      </c>
    </row>
    <row r="1446" spans="1:4" x14ac:dyDescent="0.25">
      <c r="A1446">
        <v>70130445</v>
      </c>
      <c r="B1446" s="1" t="s">
        <v>2155</v>
      </c>
      <c r="C1446">
        <v>1</v>
      </c>
      <c r="D1446" t="s">
        <v>2154</v>
      </c>
    </row>
    <row r="1447" spans="1:4" x14ac:dyDescent="0.25">
      <c r="A1447">
        <v>70122642</v>
      </c>
      <c r="B1447" s="1" t="s">
        <v>2156</v>
      </c>
      <c r="C1447">
        <v>5</v>
      </c>
      <c r="D1447" t="s">
        <v>2157</v>
      </c>
    </row>
    <row r="1448" spans="1:4" x14ac:dyDescent="0.25">
      <c r="A1448">
        <v>70073440</v>
      </c>
      <c r="B1448" s="1" t="s">
        <v>2158</v>
      </c>
      <c r="C1448">
        <v>4</v>
      </c>
      <c r="D1448" t="s">
        <v>2159</v>
      </c>
    </row>
    <row r="1449" spans="1:4" x14ac:dyDescent="0.25">
      <c r="A1449">
        <v>70033054</v>
      </c>
      <c r="B1449" s="1" t="s">
        <v>2160</v>
      </c>
      <c r="C1449">
        <v>3</v>
      </c>
      <c r="D1449" t="s">
        <v>2159</v>
      </c>
    </row>
    <row r="1450" spans="1:4" x14ac:dyDescent="0.25">
      <c r="A1450">
        <v>70066354</v>
      </c>
      <c r="B1450" s="1" t="s">
        <v>2161</v>
      </c>
      <c r="C1450">
        <v>5</v>
      </c>
      <c r="D1450" t="s">
        <v>2162</v>
      </c>
    </row>
    <row r="1451" spans="1:4" x14ac:dyDescent="0.25">
      <c r="A1451">
        <v>70059383</v>
      </c>
      <c r="B1451" s="1" t="s">
        <v>2163</v>
      </c>
      <c r="C1451">
        <v>5</v>
      </c>
      <c r="D1451" t="s">
        <v>2164</v>
      </c>
    </row>
    <row r="1452" spans="1:4" x14ac:dyDescent="0.25">
      <c r="A1452">
        <v>70117032</v>
      </c>
      <c r="B1452" s="1" t="s">
        <v>2165</v>
      </c>
      <c r="C1452">
        <v>5</v>
      </c>
      <c r="D1452" t="s">
        <v>2164</v>
      </c>
    </row>
    <row r="1453" spans="1:4" x14ac:dyDescent="0.25">
      <c r="A1453">
        <v>695077</v>
      </c>
      <c r="B1453" s="1" t="s">
        <v>2166</v>
      </c>
      <c r="C1453">
        <v>1</v>
      </c>
      <c r="D1453" t="s">
        <v>2167</v>
      </c>
    </row>
    <row r="1454" spans="1:4" x14ac:dyDescent="0.25">
      <c r="A1454">
        <v>70065115</v>
      </c>
      <c r="B1454" s="1" t="s">
        <v>2168</v>
      </c>
      <c r="C1454">
        <v>4</v>
      </c>
      <c r="D1454" t="s">
        <v>2169</v>
      </c>
    </row>
    <row r="1455" spans="1:4" x14ac:dyDescent="0.25">
      <c r="A1455">
        <v>70113944</v>
      </c>
      <c r="B1455" s="1" t="s">
        <v>2170</v>
      </c>
      <c r="C1455">
        <v>5</v>
      </c>
      <c r="D1455" t="s">
        <v>2171</v>
      </c>
    </row>
    <row r="1456" spans="1:4" x14ac:dyDescent="0.25">
      <c r="A1456">
        <v>70060054</v>
      </c>
      <c r="B1456" s="1" t="s">
        <v>2172</v>
      </c>
      <c r="C1456">
        <v>2</v>
      </c>
      <c r="D1456" t="s">
        <v>2171</v>
      </c>
    </row>
    <row r="1457" spans="1:4" x14ac:dyDescent="0.25">
      <c r="A1457">
        <v>70118780</v>
      </c>
      <c r="B1457" s="1" t="s">
        <v>2173</v>
      </c>
      <c r="C1457">
        <v>1</v>
      </c>
      <c r="D1457" t="s">
        <v>2171</v>
      </c>
    </row>
    <row r="1458" spans="1:4" x14ac:dyDescent="0.25">
      <c r="A1458">
        <v>70112751</v>
      </c>
      <c r="B1458" s="1" t="s">
        <v>2174</v>
      </c>
      <c r="C1458">
        <v>4</v>
      </c>
      <c r="D1458" t="s">
        <v>2175</v>
      </c>
    </row>
    <row r="1459" spans="1:4" x14ac:dyDescent="0.25">
      <c r="A1459">
        <v>70021651</v>
      </c>
      <c r="B1459" s="1" t="s">
        <v>2176</v>
      </c>
      <c r="C1459">
        <v>3</v>
      </c>
      <c r="D1459" t="s">
        <v>2175</v>
      </c>
    </row>
    <row r="1460" spans="1:4" x14ac:dyDescent="0.25">
      <c r="A1460">
        <v>70129441</v>
      </c>
      <c r="B1460" s="1" t="s">
        <v>2177</v>
      </c>
      <c r="C1460">
        <v>3</v>
      </c>
      <c r="D1460" t="s">
        <v>2175</v>
      </c>
    </row>
    <row r="1461" spans="1:4" x14ac:dyDescent="0.25">
      <c r="A1461">
        <v>70112470</v>
      </c>
      <c r="B1461" s="1" t="s">
        <v>2178</v>
      </c>
      <c r="C1461">
        <v>3</v>
      </c>
      <c r="D1461" t="s">
        <v>2175</v>
      </c>
    </row>
    <row r="1462" spans="1:4" x14ac:dyDescent="0.25">
      <c r="A1462">
        <v>60031765</v>
      </c>
      <c r="B1462" s="1" t="s">
        <v>2179</v>
      </c>
      <c r="C1462">
        <v>4</v>
      </c>
      <c r="D1462" t="s">
        <v>2180</v>
      </c>
    </row>
    <row r="1463" spans="1:4" x14ac:dyDescent="0.25">
      <c r="A1463">
        <v>60011452</v>
      </c>
      <c r="B1463" s="1" t="s">
        <v>2181</v>
      </c>
      <c r="C1463">
        <v>3</v>
      </c>
      <c r="D1463" t="s">
        <v>2180</v>
      </c>
    </row>
    <row r="1464" spans="1:4" x14ac:dyDescent="0.25">
      <c r="A1464">
        <v>855266</v>
      </c>
      <c r="B1464" s="1" t="s">
        <v>2182</v>
      </c>
      <c r="C1464">
        <v>3</v>
      </c>
      <c r="D1464" t="s">
        <v>2183</v>
      </c>
    </row>
    <row r="1465" spans="1:4" x14ac:dyDescent="0.25">
      <c r="A1465">
        <v>70120139</v>
      </c>
      <c r="B1465" s="1" t="s">
        <v>2184</v>
      </c>
      <c r="C1465">
        <v>4</v>
      </c>
      <c r="D1465" t="s">
        <v>2183</v>
      </c>
    </row>
    <row r="1466" spans="1:4" x14ac:dyDescent="0.25">
      <c r="A1466">
        <v>70012561</v>
      </c>
      <c r="B1466" s="1" t="s">
        <v>2185</v>
      </c>
      <c r="C1466">
        <v>4</v>
      </c>
      <c r="D1466" t="s">
        <v>2186</v>
      </c>
    </row>
    <row r="1467" spans="1:4" x14ac:dyDescent="0.25">
      <c r="A1467">
        <v>70143240</v>
      </c>
      <c r="B1467" s="1" t="s">
        <v>2187</v>
      </c>
      <c r="C1467">
        <v>1</v>
      </c>
      <c r="D1467" t="s">
        <v>2186</v>
      </c>
    </row>
    <row r="1468" spans="1:4" x14ac:dyDescent="0.25">
      <c r="A1468">
        <v>70119813</v>
      </c>
      <c r="B1468" s="1" t="s">
        <v>2188</v>
      </c>
      <c r="C1468">
        <v>3</v>
      </c>
      <c r="D1468" t="s">
        <v>2186</v>
      </c>
    </row>
    <row r="1469" spans="1:4" x14ac:dyDescent="0.25">
      <c r="A1469">
        <v>70114973</v>
      </c>
      <c r="B1469" s="1" t="s">
        <v>2189</v>
      </c>
      <c r="C1469">
        <v>3</v>
      </c>
      <c r="D1469" t="s">
        <v>2186</v>
      </c>
    </row>
    <row r="1470" spans="1:4" x14ac:dyDescent="0.25">
      <c r="A1470">
        <v>70117547</v>
      </c>
      <c r="B1470" s="1" t="s">
        <v>2190</v>
      </c>
      <c r="C1470">
        <v>5</v>
      </c>
      <c r="D1470" t="s">
        <v>2191</v>
      </c>
    </row>
    <row r="1471" spans="1:4" x14ac:dyDescent="0.25">
      <c r="A1471">
        <v>70119441</v>
      </c>
      <c r="B1471" s="1" t="s">
        <v>2192</v>
      </c>
      <c r="C1471">
        <v>1</v>
      </c>
      <c r="D1471" t="s">
        <v>2193</v>
      </c>
    </row>
    <row r="1472" spans="1:4" x14ac:dyDescent="0.25">
      <c r="A1472">
        <v>70011100</v>
      </c>
      <c r="B1472" s="1" t="s">
        <v>2194</v>
      </c>
      <c r="C1472">
        <v>1</v>
      </c>
      <c r="D1472" t="s">
        <v>2195</v>
      </c>
    </row>
    <row r="1473" spans="1:4" x14ac:dyDescent="0.25">
      <c r="A1473">
        <v>70115866</v>
      </c>
      <c r="B1473" s="1" t="s">
        <v>2196</v>
      </c>
      <c r="C1473">
        <v>2</v>
      </c>
      <c r="D1473" t="s">
        <v>2197</v>
      </c>
    </row>
    <row r="1474" spans="1:4" x14ac:dyDescent="0.25">
      <c r="A1474">
        <v>60027939</v>
      </c>
      <c r="B1474" s="1" t="s">
        <v>2198</v>
      </c>
      <c r="C1474">
        <v>5</v>
      </c>
      <c r="D1474" t="s">
        <v>2197</v>
      </c>
    </row>
    <row r="1475" spans="1:4" x14ac:dyDescent="0.25">
      <c r="A1475">
        <v>763770</v>
      </c>
      <c r="B1475" s="1" t="s">
        <v>2199</v>
      </c>
      <c r="C1475">
        <v>5</v>
      </c>
      <c r="D1475" t="s">
        <v>2197</v>
      </c>
    </row>
    <row r="1476" spans="1:4" x14ac:dyDescent="0.25">
      <c r="A1476">
        <v>70111325</v>
      </c>
      <c r="B1476" s="1" t="s">
        <v>2200</v>
      </c>
      <c r="C1476">
        <v>3</v>
      </c>
      <c r="D1476" t="s">
        <v>2201</v>
      </c>
    </row>
    <row r="1477" spans="1:4" x14ac:dyDescent="0.25">
      <c r="A1477">
        <v>70025543</v>
      </c>
      <c r="B1477" s="1" t="s">
        <v>2202</v>
      </c>
      <c r="C1477">
        <v>4</v>
      </c>
      <c r="D1477" t="s">
        <v>2201</v>
      </c>
    </row>
    <row r="1478" spans="1:4" x14ac:dyDescent="0.25">
      <c r="A1478">
        <v>60031771</v>
      </c>
      <c r="B1478" s="1" t="s">
        <v>2203</v>
      </c>
      <c r="C1478">
        <v>4</v>
      </c>
      <c r="D1478" t="s">
        <v>2201</v>
      </c>
    </row>
    <row r="1479" spans="1:4" x14ac:dyDescent="0.25">
      <c r="A1479">
        <v>70129374</v>
      </c>
      <c r="B1479" s="1" t="s">
        <v>2204</v>
      </c>
      <c r="C1479">
        <v>5</v>
      </c>
      <c r="D1479" t="s">
        <v>2205</v>
      </c>
    </row>
    <row r="1480" spans="1:4" x14ac:dyDescent="0.25">
      <c r="A1480">
        <v>70120522</v>
      </c>
      <c r="B1480" s="1" t="s">
        <v>2206</v>
      </c>
      <c r="C1480">
        <v>4</v>
      </c>
      <c r="D1480" t="s">
        <v>2205</v>
      </c>
    </row>
    <row r="1481" spans="1:4" x14ac:dyDescent="0.25">
      <c r="A1481">
        <v>70115898</v>
      </c>
      <c r="B1481" s="1" t="s">
        <v>2207</v>
      </c>
      <c r="C1481">
        <v>2</v>
      </c>
      <c r="D1481" t="s">
        <v>2208</v>
      </c>
    </row>
    <row r="1482" spans="1:4" x14ac:dyDescent="0.25">
      <c r="A1482">
        <v>70132756</v>
      </c>
      <c r="B1482" s="1" t="s">
        <v>2209</v>
      </c>
      <c r="C1482">
        <v>4</v>
      </c>
      <c r="D1482" t="s">
        <v>2210</v>
      </c>
    </row>
    <row r="1483" spans="1:4" x14ac:dyDescent="0.25">
      <c r="A1483">
        <v>70140924</v>
      </c>
      <c r="B1483" s="1" t="s">
        <v>2211</v>
      </c>
      <c r="C1483">
        <v>2</v>
      </c>
      <c r="D1483" t="s">
        <v>2212</v>
      </c>
    </row>
    <row r="1484" spans="1:4" x14ac:dyDescent="0.25">
      <c r="A1484">
        <v>70118372</v>
      </c>
      <c r="B1484" s="1" t="s">
        <v>2213</v>
      </c>
      <c r="C1484">
        <v>5</v>
      </c>
      <c r="D1484" t="s">
        <v>2212</v>
      </c>
    </row>
    <row r="1485" spans="1:4" x14ac:dyDescent="0.25">
      <c r="A1485">
        <v>70120142</v>
      </c>
      <c r="B1485" s="1" t="s">
        <v>2214</v>
      </c>
      <c r="C1485">
        <v>3</v>
      </c>
      <c r="D1485" t="s">
        <v>2215</v>
      </c>
    </row>
    <row r="1486" spans="1:4" x14ac:dyDescent="0.25">
      <c r="A1486">
        <v>70131024</v>
      </c>
      <c r="B1486" s="1" t="s">
        <v>2216</v>
      </c>
      <c r="C1486">
        <v>4</v>
      </c>
      <c r="D1486" t="s">
        <v>2217</v>
      </c>
    </row>
    <row r="1487" spans="1:4" x14ac:dyDescent="0.25">
      <c r="A1487">
        <v>70117549</v>
      </c>
      <c r="B1487" s="1" t="s">
        <v>2218</v>
      </c>
      <c r="C1487">
        <v>4</v>
      </c>
      <c r="D1487" t="s">
        <v>2217</v>
      </c>
    </row>
    <row r="1488" spans="1:4" x14ac:dyDescent="0.25">
      <c r="A1488">
        <v>70121723</v>
      </c>
      <c r="B1488" s="1" t="s">
        <v>2219</v>
      </c>
      <c r="C1488">
        <v>1</v>
      </c>
      <c r="D1488" t="s">
        <v>2217</v>
      </c>
    </row>
    <row r="1489" spans="1:4" x14ac:dyDescent="0.25">
      <c r="A1489">
        <v>70112728</v>
      </c>
      <c r="B1489" s="1" t="s">
        <v>2220</v>
      </c>
      <c r="C1489">
        <v>4</v>
      </c>
      <c r="D1489" t="s">
        <v>2221</v>
      </c>
    </row>
    <row r="1490" spans="1:4" x14ac:dyDescent="0.25">
      <c r="A1490">
        <v>70099462</v>
      </c>
      <c r="B1490" s="1" t="s">
        <v>2222</v>
      </c>
      <c r="C1490">
        <v>5</v>
      </c>
      <c r="D1490" t="s">
        <v>2223</v>
      </c>
    </row>
    <row r="1491" spans="1:4" x14ac:dyDescent="0.25">
      <c r="A1491">
        <v>70050837</v>
      </c>
      <c r="B1491" s="1" t="s">
        <v>2224</v>
      </c>
      <c r="C1491">
        <v>5</v>
      </c>
      <c r="D1491" t="s">
        <v>2223</v>
      </c>
    </row>
    <row r="1492" spans="1:4" x14ac:dyDescent="0.25">
      <c r="A1492">
        <v>70065837</v>
      </c>
      <c r="B1492" s="1" t="s">
        <v>2225</v>
      </c>
      <c r="C1492">
        <v>5</v>
      </c>
      <c r="D1492" t="s">
        <v>2223</v>
      </c>
    </row>
    <row r="1493" spans="1:4" x14ac:dyDescent="0.25">
      <c r="A1493">
        <v>11819630</v>
      </c>
      <c r="B1493" s="1" t="s">
        <v>2226</v>
      </c>
      <c r="C1493">
        <v>5</v>
      </c>
      <c r="D1493" t="s">
        <v>2223</v>
      </c>
    </row>
    <row r="1494" spans="1:4" x14ac:dyDescent="0.25">
      <c r="A1494">
        <v>60000309</v>
      </c>
      <c r="B1494" s="1" t="s">
        <v>2227</v>
      </c>
      <c r="C1494">
        <v>5</v>
      </c>
      <c r="D1494" t="s">
        <v>2223</v>
      </c>
    </row>
    <row r="1495" spans="1:4" x14ac:dyDescent="0.25">
      <c r="A1495">
        <v>70044890</v>
      </c>
      <c r="B1495" s="1" t="s">
        <v>2228</v>
      </c>
      <c r="C1495">
        <v>4</v>
      </c>
      <c r="D1495" t="s">
        <v>2223</v>
      </c>
    </row>
    <row r="1496" spans="1:4" x14ac:dyDescent="0.25">
      <c r="A1496">
        <v>70124687</v>
      </c>
      <c r="B1496" s="1" t="s">
        <v>2229</v>
      </c>
      <c r="C1496">
        <v>4</v>
      </c>
      <c r="D1496" t="s">
        <v>2223</v>
      </c>
    </row>
    <row r="1497" spans="1:4" x14ac:dyDescent="0.25">
      <c r="A1497">
        <v>70116686</v>
      </c>
      <c r="B1497" s="1" t="s">
        <v>1834</v>
      </c>
      <c r="C1497">
        <v>5</v>
      </c>
      <c r="D1497" t="s">
        <v>2223</v>
      </c>
    </row>
    <row r="1498" spans="1:4" x14ac:dyDescent="0.25">
      <c r="A1498">
        <v>70053663</v>
      </c>
      <c r="B1498" s="1" t="s">
        <v>2230</v>
      </c>
      <c r="C1498">
        <v>5</v>
      </c>
      <c r="D1498" t="s">
        <v>2223</v>
      </c>
    </row>
    <row r="1499" spans="1:4" x14ac:dyDescent="0.25">
      <c r="A1499">
        <v>70129453</v>
      </c>
      <c r="B1499" s="1" t="s">
        <v>2231</v>
      </c>
      <c r="C1499">
        <v>5</v>
      </c>
      <c r="D1499" t="s">
        <v>2223</v>
      </c>
    </row>
    <row r="1500" spans="1:4" x14ac:dyDescent="0.25">
      <c r="A1500">
        <v>70137744</v>
      </c>
      <c r="B1500" s="1" t="s">
        <v>2232</v>
      </c>
      <c r="C1500">
        <v>1</v>
      </c>
      <c r="D1500" t="s">
        <v>2223</v>
      </c>
    </row>
    <row r="1501" spans="1:4" x14ac:dyDescent="0.25">
      <c r="A1501">
        <v>70113636</v>
      </c>
      <c r="B1501" s="1" t="s">
        <v>2233</v>
      </c>
      <c r="C1501">
        <v>5</v>
      </c>
      <c r="D1501" t="s">
        <v>2223</v>
      </c>
    </row>
    <row r="1502" spans="1:4" x14ac:dyDescent="0.25">
      <c r="A1502">
        <v>70061442</v>
      </c>
      <c r="B1502" s="1" t="s">
        <v>2234</v>
      </c>
      <c r="C1502">
        <v>5</v>
      </c>
      <c r="D1502" t="s">
        <v>2223</v>
      </c>
    </row>
    <row r="1503" spans="1:4" x14ac:dyDescent="0.25">
      <c r="A1503">
        <v>60027593</v>
      </c>
      <c r="B1503" s="1" t="s">
        <v>2235</v>
      </c>
      <c r="C1503">
        <v>5</v>
      </c>
      <c r="D1503" t="s">
        <v>2223</v>
      </c>
    </row>
    <row r="1504" spans="1:4" x14ac:dyDescent="0.25">
      <c r="A1504">
        <v>60036233</v>
      </c>
      <c r="B1504" s="1" t="s">
        <v>2236</v>
      </c>
      <c r="C1504">
        <v>2</v>
      </c>
      <c r="D1504" t="s">
        <v>2223</v>
      </c>
    </row>
    <row r="1505" spans="1:4" x14ac:dyDescent="0.25">
      <c r="A1505">
        <v>70135987</v>
      </c>
      <c r="B1505" s="1" t="s">
        <v>2237</v>
      </c>
      <c r="C1505">
        <v>5</v>
      </c>
      <c r="D1505" t="s">
        <v>2223</v>
      </c>
    </row>
    <row r="1506" spans="1:4" x14ac:dyDescent="0.25">
      <c r="A1506">
        <v>70122169</v>
      </c>
      <c r="B1506" s="1" t="s">
        <v>2238</v>
      </c>
      <c r="C1506">
        <v>5</v>
      </c>
      <c r="D1506" t="s">
        <v>2223</v>
      </c>
    </row>
    <row r="1507" spans="1:4" x14ac:dyDescent="0.25">
      <c r="A1507">
        <v>70028895</v>
      </c>
      <c r="B1507" s="1" t="s">
        <v>2239</v>
      </c>
      <c r="C1507">
        <v>5</v>
      </c>
      <c r="D1507" t="s">
        <v>2223</v>
      </c>
    </row>
    <row r="1508" spans="1:4" x14ac:dyDescent="0.25">
      <c r="A1508">
        <v>70109889</v>
      </c>
      <c r="B1508" s="1" t="s">
        <v>2240</v>
      </c>
      <c r="C1508">
        <v>5</v>
      </c>
      <c r="D1508" t="s">
        <v>2223</v>
      </c>
    </row>
    <row r="1509" spans="1:4" x14ac:dyDescent="0.25">
      <c r="A1509">
        <v>1007457</v>
      </c>
      <c r="B1509" s="1" t="s">
        <v>2241</v>
      </c>
      <c r="C1509">
        <v>4</v>
      </c>
      <c r="D1509" t="s">
        <v>2223</v>
      </c>
    </row>
    <row r="1510" spans="1:4" x14ac:dyDescent="0.25">
      <c r="A1510">
        <v>70123542</v>
      </c>
      <c r="B1510" s="1" t="s">
        <v>2242</v>
      </c>
      <c r="C1510">
        <v>4</v>
      </c>
      <c r="D1510" t="s">
        <v>2223</v>
      </c>
    </row>
    <row r="1511" spans="1:4" x14ac:dyDescent="0.25">
      <c r="A1511">
        <v>60010367</v>
      </c>
      <c r="B1511" s="1" t="s">
        <v>2243</v>
      </c>
      <c r="C1511">
        <v>4</v>
      </c>
      <c r="D1511" t="s">
        <v>2223</v>
      </c>
    </row>
    <row r="1512" spans="1:4" x14ac:dyDescent="0.25">
      <c r="A1512">
        <v>70105900</v>
      </c>
      <c r="B1512" s="1" t="s">
        <v>2244</v>
      </c>
      <c r="C1512">
        <v>1</v>
      </c>
      <c r="D1512" t="s">
        <v>2223</v>
      </c>
    </row>
    <row r="1513" spans="1:4" x14ac:dyDescent="0.25">
      <c r="A1513">
        <v>60029032</v>
      </c>
      <c r="B1513" s="1" t="s">
        <v>2245</v>
      </c>
      <c r="C1513">
        <v>2</v>
      </c>
      <c r="D1513" t="s">
        <v>2223</v>
      </c>
    </row>
    <row r="1514" spans="1:4" x14ac:dyDescent="0.25">
      <c r="A1514">
        <v>70083116</v>
      </c>
      <c r="B1514" s="1" t="s">
        <v>2246</v>
      </c>
      <c r="C1514">
        <v>2</v>
      </c>
      <c r="D1514" t="s">
        <v>2247</v>
      </c>
    </row>
    <row r="1515" spans="1:4" x14ac:dyDescent="0.25">
      <c r="A1515">
        <v>70114576</v>
      </c>
      <c r="B1515" s="1" t="s">
        <v>2248</v>
      </c>
      <c r="C1515">
        <v>2</v>
      </c>
      <c r="D1515" t="s">
        <v>2247</v>
      </c>
    </row>
    <row r="1516" spans="1:4" x14ac:dyDescent="0.25">
      <c r="A1516">
        <v>70125249</v>
      </c>
      <c r="B1516" s="1" t="s">
        <v>2249</v>
      </c>
      <c r="C1516">
        <v>2</v>
      </c>
      <c r="D1516" t="s">
        <v>2247</v>
      </c>
    </row>
    <row r="1517" spans="1:4" x14ac:dyDescent="0.25">
      <c r="A1517">
        <v>70113669</v>
      </c>
      <c r="B1517" s="1" t="s">
        <v>2250</v>
      </c>
      <c r="C1517">
        <v>2</v>
      </c>
      <c r="D1517" t="s">
        <v>2247</v>
      </c>
    </row>
    <row r="1518" spans="1:4" x14ac:dyDescent="0.25">
      <c r="A1518">
        <v>60028499</v>
      </c>
      <c r="B1518" s="1" t="s">
        <v>2251</v>
      </c>
      <c r="C1518">
        <v>1</v>
      </c>
      <c r="D1518" t="s">
        <v>2252</v>
      </c>
    </row>
    <row r="1519" spans="1:4" x14ac:dyDescent="0.25">
      <c r="A1519">
        <v>70135966</v>
      </c>
      <c r="B1519" s="1" t="s">
        <v>2253</v>
      </c>
      <c r="C1519">
        <v>1</v>
      </c>
      <c r="D1519" t="s">
        <v>2252</v>
      </c>
    </row>
    <row r="1520" spans="1:4" x14ac:dyDescent="0.25">
      <c r="A1520">
        <v>70084155</v>
      </c>
      <c r="B1520" s="1" t="s">
        <v>2254</v>
      </c>
      <c r="C1520">
        <v>5</v>
      </c>
      <c r="D1520" t="s">
        <v>2252</v>
      </c>
    </row>
    <row r="1521" spans="1:4" x14ac:dyDescent="0.25">
      <c r="A1521">
        <v>70111323</v>
      </c>
      <c r="B1521" s="1" t="s">
        <v>2255</v>
      </c>
      <c r="C1521">
        <v>2</v>
      </c>
      <c r="D1521" t="s">
        <v>2252</v>
      </c>
    </row>
    <row r="1522" spans="1:4" x14ac:dyDescent="0.25">
      <c r="A1522">
        <v>70124294</v>
      </c>
      <c r="B1522" s="1" t="s">
        <v>2256</v>
      </c>
      <c r="C1522">
        <v>2</v>
      </c>
      <c r="D1522" t="s">
        <v>2257</v>
      </c>
    </row>
    <row r="1523" spans="1:4" x14ac:dyDescent="0.25">
      <c r="A1523">
        <v>70095147</v>
      </c>
      <c r="B1523" s="1" t="s">
        <v>2258</v>
      </c>
      <c r="C1523">
        <v>4</v>
      </c>
      <c r="D1523" t="s">
        <v>2259</v>
      </c>
    </row>
    <row r="1524" spans="1:4" x14ac:dyDescent="0.25">
      <c r="A1524">
        <v>70109082</v>
      </c>
      <c r="B1524" s="1" t="s">
        <v>2260</v>
      </c>
      <c r="C1524">
        <v>1</v>
      </c>
      <c r="D1524" t="s">
        <v>2259</v>
      </c>
    </row>
    <row r="1525" spans="1:4" x14ac:dyDescent="0.25">
      <c r="A1525">
        <v>70044599</v>
      </c>
      <c r="B1525" s="1" t="s">
        <v>2261</v>
      </c>
      <c r="C1525">
        <v>1</v>
      </c>
      <c r="D1525" t="s">
        <v>2262</v>
      </c>
    </row>
    <row r="1526" spans="1:4" x14ac:dyDescent="0.25">
      <c r="A1526">
        <v>70117589</v>
      </c>
      <c r="B1526" s="1" t="s">
        <v>2263</v>
      </c>
      <c r="C1526">
        <v>2</v>
      </c>
      <c r="D1526" t="s">
        <v>2262</v>
      </c>
    </row>
    <row r="1527" spans="1:4" x14ac:dyDescent="0.25">
      <c r="A1527">
        <v>70056040</v>
      </c>
      <c r="B1527" s="1" t="s">
        <v>2264</v>
      </c>
      <c r="C1527">
        <v>5</v>
      </c>
      <c r="D1527" t="s">
        <v>2262</v>
      </c>
    </row>
    <row r="1528" spans="1:4" x14ac:dyDescent="0.25">
      <c r="A1528">
        <v>70123094</v>
      </c>
      <c r="B1528" s="1" t="s">
        <v>2265</v>
      </c>
      <c r="C1528">
        <v>5</v>
      </c>
      <c r="D1528" t="s">
        <v>2266</v>
      </c>
    </row>
    <row r="1529" spans="1:4" x14ac:dyDescent="0.25">
      <c r="A1529">
        <v>70100335</v>
      </c>
      <c r="B1529" s="1" t="s">
        <v>2267</v>
      </c>
      <c r="C1529">
        <v>4</v>
      </c>
      <c r="D1529" t="s">
        <v>2268</v>
      </c>
    </row>
    <row r="1530" spans="1:4" x14ac:dyDescent="0.25">
      <c r="A1530">
        <v>70129460</v>
      </c>
      <c r="B1530" s="1" t="s">
        <v>2269</v>
      </c>
      <c r="C1530">
        <v>5</v>
      </c>
      <c r="D1530" t="s">
        <v>2270</v>
      </c>
    </row>
    <row r="1531" spans="1:4" x14ac:dyDescent="0.25">
      <c r="A1531">
        <v>70104637</v>
      </c>
      <c r="B1531" s="1" t="s">
        <v>2271</v>
      </c>
      <c r="C1531">
        <v>3</v>
      </c>
      <c r="D1531" t="s">
        <v>2270</v>
      </c>
    </row>
    <row r="1532" spans="1:4" x14ac:dyDescent="0.25">
      <c r="A1532">
        <v>70108808</v>
      </c>
      <c r="B1532" s="1" t="s">
        <v>2272</v>
      </c>
      <c r="C1532">
        <v>5</v>
      </c>
      <c r="D1532" t="s">
        <v>2273</v>
      </c>
    </row>
    <row r="1533" spans="1:4" x14ac:dyDescent="0.25">
      <c r="A1533">
        <v>70119811</v>
      </c>
      <c r="B1533" s="1" t="s">
        <v>2274</v>
      </c>
      <c r="C1533">
        <v>4</v>
      </c>
      <c r="D1533" t="s">
        <v>2273</v>
      </c>
    </row>
    <row r="1534" spans="1:4" x14ac:dyDescent="0.25">
      <c r="A1534">
        <v>70056416</v>
      </c>
      <c r="B1534" s="1" t="s">
        <v>2275</v>
      </c>
      <c r="C1534">
        <v>1</v>
      </c>
      <c r="D1534" t="s">
        <v>2273</v>
      </c>
    </row>
    <row r="1535" spans="1:4" x14ac:dyDescent="0.25">
      <c r="A1535">
        <v>70108778</v>
      </c>
      <c r="B1535" s="1" t="s">
        <v>2276</v>
      </c>
      <c r="C1535">
        <v>2</v>
      </c>
      <c r="D1535" t="s">
        <v>2277</v>
      </c>
    </row>
    <row r="1536" spans="1:4" x14ac:dyDescent="0.25">
      <c r="A1536">
        <v>70117592</v>
      </c>
      <c r="B1536" s="1" t="s">
        <v>2278</v>
      </c>
      <c r="C1536">
        <v>4</v>
      </c>
      <c r="D1536" t="s">
        <v>2277</v>
      </c>
    </row>
    <row r="1537" spans="1:4" x14ac:dyDescent="0.25">
      <c r="A1537">
        <v>70122307</v>
      </c>
      <c r="B1537" s="1" t="s">
        <v>2279</v>
      </c>
      <c r="C1537">
        <v>2</v>
      </c>
      <c r="D1537" t="s">
        <v>2277</v>
      </c>
    </row>
    <row r="1538" spans="1:4" x14ac:dyDescent="0.25">
      <c r="A1538">
        <v>70122330</v>
      </c>
      <c r="B1538" s="1" t="s">
        <v>2280</v>
      </c>
      <c r="C1538">
        <v>1</v>
      </c>
      <c r="D1538" t="s">
        <v>2277</v>
      </c>
    </row>
    <row r="1539" spans="1:4" x14ac:dyDescent="0.25">
      <c r="A1539">
        <v>205534</v>
      </c>
      <c r="B1539" s="1" t="s">
        <v>2281</v>
      </c>
      <c r="C1539">
        <v>3</v>
      </c>
      <c r="D1539" t="s">
        <v>2277</v>
      </c>
    </row>
    <row r="1540" spans="1:4" x14ac:dyDescent="0.25">
      <c r="A1540">
        <v>70111470</v>
      </c>
      <c r="B1540" s="1" t="s">
        <v>2282</v>
      </c>
      <c r="C1540">
        <v>4</v>
      </c>
      <c r="D1540" t="s">
        <v>2277</v>
      </c>
    </row>
    <row r="1541" spans="1:4" x14ac:dyDescent="0.25">
      <c r="A1541">
        <v>70131761</v>
      </c>
      <c r="B1541" s="1" t="s">
        <v>2283</v>
      </c>
      <c r="C1541">
        <v>1</v>
      </c>
      <c r="D1541" t="s">
        <v>2277</v>
      </c>
    </row>
    <row r="1542" spans="1:4" x14ac:dyDescent="0.25">
      <c r="A1542">
        <v>70157375</v>
      </c>
      <c r="B1542" s="1" t="s">
        <v>2284</v>
      </c>
      <c r="C1542">
        <v>5</v>
      </c>
      <c r="D1542" t="s">
        <v>2285</v>
      </c>
    </row>
    <row r="1543" spans="1:4" x14ac:dyDescent="0.25">
      <c r="A1543">
        <v>70157495</v>
      </c>
      <c r="B1543" s="1" t="s">
        <v>2286</v>
      </c>
      <c r="C1543">
        <v>5</v>
      </c>
      <c r="D1543" t="s">
        <v>2285</v>
      </c>
    </row>
    <row r="1544" spans="1:4" x14ac:dyDescent="0.25">
      <c r="A1544">
        <v>70158329</v>
      </c>
      <c r="B1544" s="1" t="s">
        <v>2287</v>
      </c>
      <c r="C1544">
        <v>5</v>
      </c>
      <c r="D1544" t="s">
        <v>2285</v>
      </c>
    </row>
    <row r="1545" spans="1:4" x14ac:dyDescent="0.25">
      <c r="A1545">
        <v>70140350</v>
      </c>
      <c r="B1545" s="1" t="s">
        <v>2288</v>
      </c>
      <c r="C1545">
        <v>5</v>
      </c>
      <c r="D1545" t="s">
        <v>2285</v>
      </c>
    </row>
    <row r="1546" spans="1:4" x14ac:dyDescent="0.25">
      <c r="A1546">
        <v>70140407</v>
      </c>
      <c r="B1546" s="1" t="s">
        <v>2289</v>
      </c>
      <c r="C1546">
        <v>5</v>
      </c>
      <c r="D1546" t="s">
        <v>2285</v>
      </c>
    </row>
    <row r="1547" spans="1:4" x14ac:dyDescent="0.25">
      <c r="A1547">
        <v>70140363</v>
      </c>
      <c r="B1547" s="1" t="s">
        <v>2290</v>
      </c>
      <c r="C1547">
        <v>5</v>
      </c>
      <c r="D1547" t="s">
        <v>2285</v>
      </c>
    </row>
    <row r="1548" spans="1:4" x14ac:dyDescent="0.25">
      <c r="A1548">
        <v>70140358</v>
      </c>
      <c r="B1548" s="1" t="s">
        <v>2291</v>
      </c>
      <c r="C1548">
        <v>5</v>
      </c>
      <c r="D1548" t="s">
        <v>2285</v>
      </c>
    </row>
    <row r="1549" spans="1:4" x14ac:dyDescent="0.25">
      <c r="A1549">
        <v>70140377</v>
      </c>
      <c r="B1549" s="1" t="s">
        <v>2292</v>
      </c>
      <c r="C1549">
        <v>5</v>
      </c>
      <c r="D1549" t="s">
        <v>2285</v>
      </c>
    </row>
    <row r="1550" spans="1:4" x14ac:dyDescent="0.25">
      <c r="A1550">
        <v>70140370</v>
      </c>
      <c r="B1550" s="1" t="s">
        <v>2293</v>
      </c>
      <c r="C1550">
        <v>5</v>
      </c>
      <c r="D1550" t="s">
        <v>2285</v>
      </c>
    </row>
    <row r="1551" spans="1:4" x14ac:dyDescent="0.25">
      <c r="A1551">
        <v>70140451</v>
      </c>
      <c r="B1551" s="1" t="s">
        <v>2294</v>
      </c>
      <c r="C1551">
        <v>5</v>
      </c>
      <c r="D1551" t="s">
        <v>2285</v>
      </c>
    </row>
    <row r="1552" spans="1:4" x14ac:dyDescent="0.25">
      <c r="A1552">
        <v>70140428</v>
      </c>
      <c r="B1552" s="1" t="s">
        <v>2295</v>
      </c>
      <c r="C1552">
        <v>5</v>
      </c>
      <c r="D1552" t="s">
        <v>2285</v>
      </c>
    </row>
    <row r="1553" spans="1:4" x14ac:dyDescent="0.25">
      <c r="A1553">
        <v>70140423</v>
      </c>
      <c r="B1553" s="1" t="s">
        <v>2296</v>
      </c>
      <c r="C1553">
        <v>5</v>
      </c>
      <c r="D1553" t="s">
        <v>2285</v>
      </c>
    </row>
    <row r="1554" spans="1:4" x14ac:dyDescent="0.25">
      <c r="A1554">
        <v>70140418</v>
      </c>
      <c r="B1554" s="1" t="s">
        <v>2297</v>
      </c>
      <c r="C1554">
        <v>5</v>
      </c>
      <c r="D1554" t="s">
        <v>2285</v>
      </c>
    </row>
    <row r="1555" spans="1:4" x14ac:dyDescent="0.25">
      <c r="A1555">
        <v>70140447</v>
      </c>
      <c r="B1555" s="1" t="s">
        <v>2298</v>
      </c>
      <c r="C1555">
        <v>5</v>
      </c>
      <c r="D1555" t="s">
        <v>2285</v>
      </c>
    </row>
    <row r="1556" spans="1:4" x14ac:dyDescent="0.25">
      <c r="A1556">
        <v>70157180</v>
      </c>
      <c r="B1556" s="1" t="s">
        <v>2299</v>
      </c>
      <c r="C1556">
        <v>5</v>
      </c>
      <c r="D1556" t="s">
        <v>2285</v>
      </c>
    </row>
    <row r="1557" spans="1:4" x14ac:dyDescent="0.25">
      <c r="A1557">
        <v>70157217</v>
      </c>
      <c r="B1557" s="1" t="s">
        <v>2300</v>
      </c>
      <c r="C1557">
        <v>5</v>
      </c>
      <c r="D1557" t="s">
        <v>2285</v>
      </c>
    </row>
    <row r="1558" spans="1:4" x14ac:dyDescent="0.25">
      <c r="A1558">
        <v>70157306</v>
      </c>
      <c r="B1558" s="1" t="s">
        <v>2301</v>
      </c>
      <c r="C1558">
        <v>5</v>
      </c>
      <c r="D1558" t="s">
        <v>2285</v>
      </c>
    </row>
    <row r="1559" spans="1:4" x14ac:dyDescent="0.25">
      <c r="A1559">
        <v>70157265</v>
      </c>
      <c r="B1559" s="1" t="s">
        <v>2302</v>
      </c>
      <c r="C1559">
        <v>5</v>
      </c>
      <c r="D1559" t="s">
        <v>2285</v>
      </c>
    </row>
    <row r="1560" spans="1:4" x14ac:dyDescent="0.25">
      <c r="A1560">
        <v>70143823</v>
      </c>
      <c r="B1560" s="1" t="s">
        <v>2303</v>
      </c>
      <c r="C1560">
        <v>5</v>
      </c>
      <c r="D1560" t="s">
        <v>2285</v>
      </c>
    </row>
    <row r="1561" spans="1:4" x14ac:dyDescent="0.25">
      <c r="A1561">
        <v>70143819</v>
      </c>
      <c r="B1561" s="1" t="s">
        <v>2304</v>
      </c>
      <c r="C1561">
        <v>5</v>
      </c>
      <c r="D1561" t="s">
        <v>2285</v>
      </c>
    </row>
    <row r="1562" spans="1:4" x14ac:dyDescent="0.25">
      <c r="A1562">
        <v>70143814</v>
      </c>
      <c r="B1562" s="1" t="s">
        <v>2305</v>
      </c>
      <c r="C1562">
        <v>5</v>
      </c>
      <c r="D1562" t="s">
        <v>2285</v>
      </c>
    </row>
    <row r="1563" spans="1:4" x14ac:dyDescent="0.25">
      <c r="A1563">
        <v>70143815</v>
      </c>
      <c r="B1563" s="1" t="s">
        <v>2306</v>
      </c>
      <c r="C1563">
        <v>5</v>
      </c>
      <c r="D1563" t="s">
        <v>2285</v>
      </c>
    </row>
    <row r="1564" spans="1:4" x14ac:dyDescent="0.25">
      <c r="A1564">
        <v>70143813</v>
      </c>
      <c r="B1564" s="1" t="s">
        <v>2307</v>
      </c>
      <c r="C1564">
        <v>5</v>
      </c>
      <c r="D1564" t="s">
        <v>2285</v>
      </c>
    </row>
    <row r="1565" spans="1:4" x14ac:dyDescent="0.25">
      <c r="A1565">
        <v>70142393</v>
      </c>
      <c r="B1565" s="1" t="s">
        <v>2308</v>
      </c>
      <c r="C1565">
        <v>5</v>
      </c>
      <c r="D1565" t="s">
        <v>2285</v>
      </c>
    </row>
    <row r="1566" spans="1:4" x14ac:dyDescent="0.25">
      <c r="A1566">
        <v>70142354</v>
      </c>
      <c r="B1566" s="1" t="s">
        <v>2309</v>
      </c>
      <c r="C1566">
        <v>5</v>
      </c>
      <c r="D1566" t="s">
        <v>2285</v>
      </c>
    </row>
    <row r="1567" spans="1:4" x14ac:dyDescent="0.25">
      <c r="A1567">
        <v>70142441</v>
      </c>
      <c r="B1567" s="1" t="s">
        <v>2310</v>
      </c>
      <c r="C1567">
        <v>5</v>
      </c>
      <c r="D1567" t="s">
        <v>2285</v>
      </c>
    </row>
    <row r="1568" spans="1:4" x14ac:dyDescent="0.25">
      <c r="A1568">
        <v>70142413</v>
      </c>
      <c r="B1568" s="1" t="s">
        <v>2311</v>
      </c>
      <c r="C1568">
        <v>5</v>
      </c>
      <c r="D1568" t="s">
        <v>2285</v>
      </c>
    </row>
    <row r="1569" spans="1:4" x14ac:dyDescent="0.25">
      <c r="A1569">
        <v>70153386</v>
      </c>
      <c r="B1569" s="1" t="s">
        <v>2312</v>
      </c>
      <c r="C1569">
        <v>1</v>
      </c>
      <c r="D1569" t="s">
        <v>2285</v>
      </c>
    </row>
    <row r="1570" spans="1:4" x14ac:dyDescent="0.25">
      <c r="A1570">
        <v>70153382</v>
      </c>
      <c r="B1570" s="1" t="s">
        <v>2313</v>
      </c>
      <c r="C1570">
        <v>5</v>
      </c>
      <c r="D1570" t="s">
        <v>2285</v>
      </c>
    </row>
    <row r="1571" spans="1:4" x14ac:dyDescent="0.25">
      <c r="A1571">
        <v>70153383</v>
      </c>
      <c r="B1571" s="1" t="s">
        <v>2314</v>
      </c>
      <c r="C1571">
        <v>4</v>
      </c>
      <c r="D1571" t="s">
        <v>2285</v>
      </c>
    </row>
    <row r="1572" spans="1:4" x14ac:dyDescent="0.25">
      <c r="A1572">
        <v>70153380</v>
      </c>
      <c r="B1572" s="1" t="s">
        <v>2315</v>
      </c>
      <c r="C1572">
        <v>5</v>
      </c>
      <c r="D1572" t="s">
        <v>2285</v>
      </c>
    </row>
    <row r="1573" spans="1:4" x14ac:dyDescent="0.25">
      <c r="A1573">
        <v>70153404</v>
      </c>
      <c r="B1573" s="1" t="s">
        <v>2316</v>
      </c>
      <c r="C1573">
        <v>5</v>
      </c>
      <c r="D1573" t="s">
        <v>2285</v>
      </c>
    </row>
    <row r="1574" spans="1:4" x14ac:dyDescent="0.25">
      <c r="A1574">
        <v>70136107</v>
      </c>
      <c r="B1574" s="1" t="s">
        <v>2317</v>
      </c>
      <c r="C1574">
        <v>5</v>
      </c>
      <c r="D1574" t="s">
        <v>2285</v>
      </c>
    </row>
    <row r="1575" spans="1:4" x14ac:dyDescent="0.25">
      <c r="A1575">
        <v>70136120</v>
      </c>
      <c r="B1575" s="1" t="s">
        <v>2318</v>
      </c>
      <c r="C1575">
        <v>5</v>
      </c>
      <c r="D1575" t="s">
        <v>2285</v>
      </c>
    </row>
    <row r="1576" spans="1:4" x14ac:dyDescent="0.25">
      <c r="A1576">
        <v>70136116</v>
      </c>
      <c r="B1576" s="1" t="s">
        <v>2319</v>
      </c>
      <c r="C1576">
        <v>5</v>
      </c>
      <c r="D1576" t="s">
        <v>2285</v>
      </c>
    </row>
    <row r="1577" spans="1:4" x14ac:dyDescent="0.25">
      <c r="A1577">
        <v>70136114</v>
      </c>
      <c r="B1577" s="1" t="s">
        <v>2320</v>
      </c>
      <c r="C1577">
        <v>5</v>
      </c>
      <c r="D1577" t="s">
        <v>2285</v>
      </c>
    </row>
    <row r="1578" spans="1:4" x14ac:dyDescent="0.25">
      <c r="A1578">
        <v>70136112</v>
      </c>
      <c r="B1578" s="1" t="s">
        <v>2321</v>
      </c>
      <c r="C1578">
        <v>5</v>
      </c>
      <c r="D1578" t="s">
        <v>2285</v>
      </c>
    </row>
    <row r="1579" spans="1:4" x14ac:dyDescent="0.25">
      <c r="A1579">
        <v>70136140</v>
      </c>
      <c r="B1579" s="1" t="s">
        <v>2322</v>
      </c>
      <c r="C1579">
        <v>4</v>
      </c>
      <c r="D1579" t="s">
        <v>2285</v>
      </c>
    </row>
    <row r="1580" spans="1:4" x14ac:dyDescent="0.25">
      <c r="A1580">
        <v>70136137</v>
      </c>
      <c r="B1580" s="1" t="s">
        <v>2323</v>
      </c>
      <c r="C1580">
        <v>5</v>
      </c>
      <c r="D1580" t="s">
        <v>2285</v>
      </c>
    </row>
    <row r="1581" spans="1:4" x14ac:dyDescent="0.25">
      <c r="A1581">
        <v>70136129</v>
      </c>
      <c r="B1581" s="1" t="s">
        <v>2324</v>
      </c>
      <c r="C1581">
        <v>5</v>
      </c>
      <c r="D1581" t="s">
        <v>2285</v>
      </c>
    </row>
    <row r="1582" spans="1:4" x14ac:dyDescent="0.25">
      <c r="A1582">
        <v>70179991</v>
      </c>
      <c r="B1582" s="1" t="s">
        <v>2325</v>
      </c>
      <c r="C1582">
        <v>5</v>
      </c>
      <c r="D1582" t="s">
        <v>2285</v>
      </c>
    </row>
    <row r="1583" spans="1:4" x14ac:dyDescent="0.25">
      <c r="A1583">
        <v>70180133</v>
      </c>
      <c r="B1583" s="1" t="s">
        <v>2326</v>
      </c>
      <c r="C1583">
        <v>5</v>
      </c>
      <c r="D1583" t="s">
        <v>2285</v>
      </c>
    </row>
    <row r="1584" spans="1:4" x14ac:dyDescent="0.25">
      <c r="A1584">
        <v>70155577</v>
      </c>
      <c r="B1584" s="1" t="s">
        <v>2327</v>
      </c>
      <c r="C1584">
        <v>5</v>
      </c>
      <c r="D1584" t="s">
        <v>2285</v>
      </c>
    </row>
    <row r="1585" spans="1:4" x14ac:dyDescent="0.25">
      <c r="A1585">
        <v>70155641</v>
      </c>
      <c r="B1585" s="1" t="s">
        <v>2328</v>
      </c>
      <c r="C1585">
        <v>5</v>
      </c>
      <c r="D1585" t="s">
        <v>2285</v>
      </c>
    </row>
    <row r="1586" spans="1:4" x14ac:dyDescent="0.25">
      <c r="A1586">
        <v>70180167</v>
      </c>
      <c r="B1586" s="1" t="s">
        <v>2329</v>
      </c>
      <c r="C1586">
        <v>5</v>
      </c>
      <c r="D1586" t="s">
        <v>2285</v>
      </c>
    </row>
    <row r="1587" spans="1:4" x14ac:dyDescent="0.25">
      <c r="A1587">
        <v>70155612</v>
      </c>
      <c r="B1587" s="1" t="s">
        <v>2330</v>
      </c>
      <c r="C1587">
        <v>5</v>
      </c>
      <c r="D1587" t="s">
        <v>2285</v>
      </c>
    </row>
    <row r="1588" spans="1:4" x14ac:dyDescent="0.25">
      <c r="A1588">
        <v>70059972</v>
      </c>
      <c r="B1588" s="1" t="s">
        <v>2331</v>
      </c>
      <c r="C1588">
        <v>3</v>
      </c>
      <c r="D1588" t="s">
        <v>2332</v>
      </c>
    </row>
    <row r="1589" spans="1:4" x14ac:dyDescent="0.25">
      <c r="A1589">
        <v>70114016</v>
      </c>
      <c r="B1589" s="1" t="s">
        <v>2333</v>
      </c>
      <c r="C1589">
        <v>2</v>
      </c>
      <c r="D1589" t="s">
        <v>2334</v>
      </c>
    </row>
    <row r="1590" spans="1:4" x14ac:dyDescent="0.25">
      <c r="A1590">
        <v>70113539</v>
      </c>
      <c r="B1590" s="1" t="s">
        <v>2335</v>
      </c>
      <c r="C1590">
        <v>5</v>
      </c>
      <c r="D1590" t="s">
        <v>2336</v>
      </c>
    </row>
    <row r="1591" spans="1:4" x14ac:dyDescent="0.25">
      <c r="A1591">
        <v>70118952</v>
      </c>
      <c r="B1591" s="1" t="s">
        <v>2337</v>
      </c>
      <c r="C1591">
        <v>3</v>
      </c>
      <c r="D1591" t="s">
        <v>2336</v>
      </c>
    </row>
    <row r="1592" spans="1:4" x14ac:dyDescent="0.25">
      <c r="A1592">
        <v>70116990</v>
      </c>
      <c r="B1592" s="1" t="s">
        <v>2338</v>
      </c>
      <c r="C1592">
        <v>2</v>
      </c>
      <c r="D1592" t="s">
        <v>2336</v>
      </c>
    </row>
    <row r="1593" spans="1:4" x14ac:dyDescent="0.25">
      <c r="A1593">
        <v>70119207</v>
      </c>
      <c r="B1593" s="1" t="s">
        <v>2339</v>
      </c>
      <c r="C1593">
        <v>5</v>
      </c>
      <c r="D1593" t="s">
        <v>2340</v>
      </c>
    </row>
    <row r="1594" spans="1:4" x14ac:dyDescent="0.25">
      <c r="A1594">
        <v>70111503</v>
      </c>
      <c r="B1594" s="1" t="s">
        <v>2341</v>
      </c>
      <c r="C1594">
        <v>3</v>
      </c>
      <c r="D1594" t="s">
        <v>2342</v>
      </c>
    </row>
    <row r="1595" spans="1:4" x14ac:dyDescent="0.25">
      <c r="A1595">
        <v>70011066</v>
      </c>
      <c r="B1595" s="1" t="s">
        <v>2343</v>
      </c>
      <c r="C1595">
        <v>2</v>
      </c>
      <c r="D1595" t="s">
        <v>2344</v>
      </c>
    </row>
    <row r="1596" spans="1:4" x14ac:dyDescent="0.25">
      <c r="A1596">
        <v>70023938</v>
      </c>
      <c r="B1596" s="1" t="s">
        <v>2345</v>
      </c>
      <c r="C1596">
        <v>4</v>
      </c>
      <c r="D1596" t="s">
        <v>2346</v>
      </c>
    </row>
    <row r="1597" spans="1:4" x14ac:dyDescent="0.25">
      <c r="A1597">
        <v>70020744</v>
      </c>
      <c r="B1597" s="1" t="s">
        <v>2347</v>
      </c>
      <c r="C1597">
        <v>3</v>
      </c>
      <c r="D1597" t="s">
        <v>2348</v>
      </c>
    </row>
    <row r="1598" spans="1:4" x14ac:dyDescent="0.25">
      <c r="A1598">
        <v>60002839</v>
      </c>
      <c r="B1598" s="1" t="s">
        <v>2349</v>
      </c>
      <c r="C1598">
        <v>5</v>
      </c>
      <c r="D1598" t="s">
        <v>2350</v>
      </c>
    </row>
    <row r="1599" spans="1:4" x14ac:dyDescent="0.25">
      <c r="A1599">
        <v>60027273</v>
      </c>
      <c r="B1599" s="1" t="s">
        <v>2351</v>
      </c>
      <c r="C1599">
        <v>5</v>
      </c>
      <c r="D1599" t="s">
        <v>2352</v>
      </c>
    </row>
    <row r="1600" spans="1:4" x14ac:dyDescent="0.25">
      <c r="A1600">
        <v>70108425</v>
      </c>
      <c r="B1600" s="1" t="s">
        <v>2353</v>
      </c>
      <c r="C1600">
        <v>5</v>
      </c>
      <c r="D1600" t="s">
        <v>2352</v>
      </c>
    </row>
    <row r="1601" spans="1:4" x14ac:dyDescent="0.25">
      <c r="A1601">
        <v>70124578</v>
      </c>
      <c r="B1601" s="1" t="s">
        <v>2354</v>
      </c>
      <c r="C1601">
        <v>5</v>
      </c>
      <c r="D1601" t="s">
        <v>2352</v>
      </c>
    </row>
    <row r="1602" spans="1:4" x14ac:dyDescent="0.25">
      <c r="A1602">
        <v>70120584</v>
      </c>
      <c r="B1602" s="1" t="s">
        <v>2355</v>
      </c>
      <c r="C1602">
        <v>5</v>
      </c>
      <c r="D1602" t="s">
        <v>2352</v>
      </c>
    </row>
    <row r="1603" spans="1:4" x14ac:dyDescent="0.25">
      <c r="A1603">
        <v>70113536</v>
      </c>
      <c r="B1603" s="1" t="s">
        <v>2356</v>
      </c>
      <c r="C1603">
        <v>3</v>
      </c>
      <c r="D1603" t="s">
        <v>2352</v>
      </c>
    </row>
    <row r="1604" spans="1:4" x14ac:dyDescent="0.25">
      <c r="A1604">
        <v>70111118</v>
      </c>
      <c r="B1604" s="1" t="s">
        <v>2357</v>
      </c>
      <c r="C1604">
        <v>3</v>
      </c>
      <c r="D1604" t="s">
        <v>2352</v>
      </c>
    </row>
    <row r="1605" spans="1:4" x14ac:dyDescent="0.25">
      <c r="A1605">
        <v>70105371</v>
      </c>
      <c r="B1605" s="1" t="s">
        <v>2358</v>
      </c>
      <c r="C1605">
        <v>4</v>
      </c>
      <c r="D1605" t="s">
        <v>2352</v>
      </c>
    </row>
    <row r="1606" spans="1:4" x14ac:dyDescent="0.25">
      <c r="A1606">
        <v>70101700</v>
      </c>
      <c r="B1606" s="1" t="s">
        <v>2359</v>
      </c>
      <c r="C1606">
        <v>4</v>
      </c>
      <c r="D1606" t="s">
        <v>2352</v>
      </c>
    </row>
    <row r="1607" spans="1:4" x14ac:dyDescent="0.25">
      <c r="A1607">
        <v>70108017</v>
      </c>
      <c r="B1607" s="1" t="s">
        <v>573</v>
      </c>
      <c r="C1607">
        <v>3</v>
      </c>
      <c r="D1607" t="s">
        <v>2352</v>
      </c>
    </row>
    <row r="1608" spans="1:4" x14ac:dyDescent="0.25">
      <c r="A1608">
        <v>70105370</v>
      </c>
      <c r="B1608" s="1" t="s">
        <v>2360</v>
      </c>
      <c r="C1608">
        <v>5</v>
      </c>
      <c r="D1608" t="s">
        <v>2352</v>
      </c>
    </row>
    <row r="1609" spans="1:4" x14ac:dyDescent="0.25">
      <c r="A1609">
        <v>70105596</v>
      </c>
      <c r="B1609" s="1" t="s">
        <v>2361</v>
      </c>
      <c r="C1609">
        <v>1</v>
      </c>
      <c r="D1609" t="s">
        <v>2352</v>
      </c>
    </row>
    <row r="1610" spans="1:4" x14ac:dyDescent="0.25">
      <c r="A1610">
        <v>70125581</v>
      </c>
      <c r="B1610" s="1" t="s">
        <v>2362</v>
      </c>
      <c r="C1610">
        <v>3</v>
      </c>
      <c r="D1610" t="s">
        <v>2352</v>
      </c>
    </row>
    <row r="1611" spans="1:4" x14ac:dyDescent="0.25">
      <c r="A1611">
        <v>70117902</v>
      </c>
      <c r="B1611" s="1" t="s">
        <v>2363</v>
      </c>
      <c r="C1611">
        <v>5</v>
      </c>
      <c r="D1611" t="s">
        <v>2352</v>
      </c>
    </row>
    <row r="1612" spans="1:4" x14ac:dyDescent="0.25">
      <c r="A1612">
        <v>70110558</v>
      </c>
      <c r="B1612" s="1" t="s">
        <v>2364</v>
      </c>
      <c r="C1612">
        <v>4</v>
      </c>
      <c r="D1612" t="s">
        <v>2352</v>
      </c>
    </row>
    <row r="1613" spans="1:4" x14ac:dyDescent="0.25">
      <c r="A1613">
        <v>70118779</v>
      </c>
      <c r="B1613" s="1" t="s">
        <v>2365</v>
      </c>
      <c r="C1613">
        <v>5</v>
      </c>
      <c r="D1613" t="s">
        <v>2352</v>
      </c>
    </row>
    <row r="1614" spans="1:4" x14ac:dyDescent="0.25">
      <c r="A1614">
        <v>70095139</v>
      </c>
      <c r="B1614" s="1" t="s">
        <v>2366</v>
      </c>
      <c r="C1614">
        <v>4</v>
      </c>
      <c r="D1614" t="s">
        <v>2352</v>
      </c>
    </row>
    <row r="1615" spans="1:4" x14ac:dyDescent="0.25">
      <c r="A1615">
        <v>70128353</v>
      </c>
      <c r="B1615" s="1" t="s">
        <v>2367</v>
      </c>
      <c r="C1615">
        <v>4</v>
      </c>
      <c r="D1615" t="s">
        <v>2352</v>
      </c>
    </row>
    <row r="1616" spans="1:4" x14ac:dyDescent="0.25">
      <c r="A1616">
        <v>70118401</v>
      </c>
      <c r="B1616" s="1" t="s">
        <v>2368</v>
      </c>
      <c r="C1616">
        <v>2</v>
      </c>
      <c r="D1616" t="s">
        <v>2352</v>
      </c>
    </row>
    <row r="1617" spans="1:4" x14ac:dyDescent="0.25">
      <c r="A1617">
        <v>70112450</v>
      </c>
      <c r="B1617" s="1" t="s">
        <v>2369</v>
      </c>
      <c r="C1617">
        <v>4</v>
      </c>
      <c r="D1617" t="s">
        <v>2370</v>
      </c>
    </row>
    <row r="1618" spans="1:4" x14ac:dyDescent="0.25">
      <c r="A1618">
        <v>60011588</v>
      </c>
      <c r="B1618" s="1" t="s">
        <v>2371</v>
      </c>
      <c r="C1618">
        <v>5</v>
      </c>
      <c r="D1618" t="s">
        <v>2372</v>
      </c>
    </row>
    <row r="1619" spans="1:4" x14ac:dyDescent="0.25">
      <c r="A1619">
        <v>60030178</v>
      </c>
      <c r="B1619" s="1" t="s">
        <v>2373</v>
      </c>
      <c r="C1619">
        <v>5</v>
      </c>
      <c r="D1619" t="s">
        <v>2372</v>
      </c>
    </row>
    <row r="1620" spans="1:4" x14ac:dyDescent="0.25">
      <c r="A1620">
        <v>70118772</v>
      </c>
      <c r="B1620" s="1" t="s">
        <v>2374</v>
      </c>
      <c r="C1620">
        <v>3</v>
      </c>
      <c r="D1620" t="s">
        <v>2375</v>
      </c>
    </row>
    <row r="1621" spans="1:4" x14ac:dyDescent="0.25">
      <c r="A1621">
        <v>70114021</v>
      </c>
      <c r="B1621" s="1" t="s">
        <v>2376</v>
      </c>
      <c r="C1621">
        <v>4</v>
      </c>
      <c r="D1621" t="s">
        <v>2377</v>
      </c>
    </row>
    <row r="1622" spans="1:4" x14ac:dyDescent="0.25">
      <c r="A1622">
        <v>70122982</v>
      </c>
      <c r="B1622" s="1" t="s">
        <v>2378</v>
      </c>
      <c r="C1622">
        <v>3</v>
      </c>
      <c r="D1622" t="s">
        <v>2377</v>
      </c>
    </row>
    <row r="1623" spans="1:4" x14ac:dyDescent="0.25">
      <c r="A1623">
        <v>70114342</v>
      </c>
      <c r="B1623" s="1" t="s">
        <v>2379</v>
      </c>
      <c r="C1623">
        <v>4</v>
      </c>
      <c r="D1623" t="s">
        <v>2380</v>
      </c>
    </row>
    <row r="1624" spans="1:4" x14ac:dyDescent="0.25">
      <c r="A1624">
        <v>70117290</v>
      </c>
      <c r="B1624" s="1" t="s">
        <v>2381</v>
      </c>
      <c r="C1624">
        <v>1</v>
      </c>
      <c r="D1624" t="s">
        <v>2380</v>
      </c>
    </row>
    <row r="1625" spans="1:4" x14ac:dyDescent="0.25">
      <c r="A1625">
        <v>60011163</v>
      </c>
      <c r="B1625" s="1" t="s">
        <v>2382</v>
      </c>
      <c r="C1625">
        <v>5</v>
      </c>
      <c r="D1625" t="s">
        <v>2383</v>
      </c>
    </row>
    <row r="1626" spans="1:4" x14ac:dyDescent="0.25">
      <c r="A1626">
        <v>70108785</v>
      </c>
      <c r="B1626" s="1" t="s">
        <v>2384</v>
      </c>
      <c r="C1626">
        <v>5</v>
      </c>
      <c r="D1626" t="s">
        <v>2383</v>
      </c>
    </row>
    <row r="1627" spans="1:4" x14ac:dyDescent="0.25">
      <c r="A1627">
        <v>70070482</v>
      </c>
      <c r="B1627" s="1" t="s">
        <v>2385</v>
      </c>
      <c r="C1627">
        <v>4</v>
      </c>
      <c r="D1627" t="s">
        <v>2386</v>
      </c>
    </row>
    <row r="1628" spans="1:4" x14ac:dyDescent="0.25">
      <c r="A1628">
        <v>70117297</v>
      </c>
      <c r="B1628" s="1" t="s">
        <v>2387</v>
      </c>
      <c r="C1628">
        <v>2</v>
      </c>
      <c r="D1628" t="s">
        <v>2388</v>
      </c>
    </row>
    <row r="1629" spans="1:4" x14ac:dyDescent="0.25">
      <c r="A1629">
        <v>70118951</v>
      </c>
      <c r="B1629" s="1" t="s">
        <v>2389</v>
      </c>
      <c r="C1629">
        <v>3</v>
      </c>
      <c r="D1629" t="s">
        <v>2388</v>
      </c>
    </row>
    <row r="1630" spans="1:4" x14ac:dyDescent="0.25">
      <c r="A1630">
        <v>60024235</v>
      </c>
      <c r="B1630" s="1" t="s">
        <v>2390</v>
      </c>
      <c r="C1630">
        <v>3</v>
      </c>
      <c r="D1630" t="s">
        <v>2391</v>
      </c>
    </row>
    <row r="1631" spans="1:4" x14ac:dyDescent="0.25">
      <c r="A1631">
        <v>60010781</v>
      </c>
      <c r="B1631" s="1" t="s">
        <v>2392</v>
      </c>
      <c r="C1631">
        <v>5</v>
      </c>
      <c r="D1631" t="s">
        <v>2391</v>
      </c>
    </row>
    <row r="1632" spans="1:4" x14ac:dyDescent="0.25">
      <c r="A1632">
        <v>70097583</v>
      </c>
      <c r="B1632" s="1" t="s">
        <v>2393</v>
      </c>
      <c r="C1632">
        <v>2</v>
      </c>
      <c r="D1632" t="s">
        <v>2394</v>
      </c>
    </row>
    <row r="1633" spans="1:4" x14ac:dyDescent="0.25">
      <c r="A1633">
        <v>70084237</v>
      </c>
      <c r="B1633" s="1" t="s">
        <v>2395</v>
      </c>
      <c r="C1633">
        <v>4</v>
      </c>
      <c r="D1633" t="s">
        <v>2396</v>
      </c>
    </row>
    <row r="1634" spans="1:4" x14ac:dyDescent="0.25">
      <c r="A1634">
        <v>70095141</v>
      </c>
      <c r="B1634" s="1" t="s">
        <v>2397</v>
      </c>
      <c r="C1634">
        <v>3</v>
      </c>
      <c r="D1634" t="s">
        <v>2398</v>
      </c>
    </row>
    <row r="1635" spans="1:4" x14ac:dyDescent="0.25">
      <c r="A1635">
        <v>70117292</v>
      </c>
      <c r="B1635" s="1" t="s">
        <v>2399</v>
      </c>
      <c r="C1635">
        <v>5</v>
      </c>
      <c r="D1635" t="s">
        <v>2400</v>
      </c>
    </row>
    <row r="1636" spans="1:4" x14ac:dyDescent="0.25">
      <c r="A1636">
        <v>70112492</v>
      </c>
      <c r="B1636" s="1" t="s">
        <v>2401</v>
      </c>
      <c r="C1636">
        <v>3</v>
      </c>
      <c r="D1636" t="s">
        <v>2400</v>
      </c>
    </row>
    <row r="1637" spans="1:4" x14ac:dyDescent="0.25">
      <c r="A1637">
        <v>70118398</v>
      </c>
      <c r="B1637" s="1" t="s">
        <v>2402</v>
      </c>
      <c r="C1637">
        <v>3</v>
      </c>
      <c r="D1637" t="s">
        <v>2400</v>
      </c>
    </row>
    <row r="1638" spans="1:4" x14ac:dyDescent="0.25">
      <c r="A1638">
        <v>70112467</v>
      </c>
      <c r="B1638" s="1" t="s">
        <v>2403</v>
      </c>
      <c r="C1638">
        <v>4</v>
      </c>
      <c r="D1638" t="s">
        <v>2404</v>
      </c>
    </row>
    <row r="1639" spans="1:4" x14ac:dyDescent="0.25">
      <c r="A1639">
        <v>1034205</v>
      </c>
      <c r="B1639" s="1" t="s">
        <v>2405</v>
      </c>
      <c r="C1639">
        <v>5</v>
      </c>
      <c r="D1639" t="s">
        <v>2404</v>
      </c>
    </row>
    <row r="1640" spans="1:4" x14ac:dyDescent="0.25">
      <c r="A1640">
        <v>70104893</v>
      </c>
      <c r="B1640" s="1" t="s">
        <v>2406</v>
      </c>
      <c r="C1640">
        <v>5</v>
      </c>
      <c r="D1640" t="s">
        <v>2407</v>
      </c>
    </row>
    <row r="1641" spans="1:4" x14ac:dyDescent="0.25">
      <c r="A1641">
        <v>70117308</v>
      </c>
      <c r="B1641" s="1" t="s">
        <v>2408</v>
      </c>
      <c r="C1641">
        <v>3</v>
      </c>
      <c r="D1641" t="s">
        <v>2409</v>
      </c>
    </row>
    <row r="1642" spans="1:4" x14ac:dyDescent="0.25">
      <c r="A1642">
        <v>70108988</v>
      </c>
      <c r="B1642" s="1" t="s">
        <v>2410</v>
      </c>
      <c r="C1642">
        <v>5</v>
      </c>
      <c r="D1642" t="s">
        <v>2409</v>
      </c>
    </row>
    <row r="1643" spans="1:4" x14ac:dyDescent="0.25">
      <c r="A1643">
        <v>70117025</v>
      </c>
      <c r="B1643" s="1" t="s">
        <v>2411</v>
      </c>
      <c r="C1643">
        <v>5</v>
      </c>
      <c r="D1643" t="s">
        <v>2409</v>
      </c>
    </row>
    <row r="1644" spans="1:4" x14ac:dyDescent="0.25">
      <c r="A1644">
        <v>70113532</v>
      </c>
      <c r="B1644" s="1" t="s">
        <v>2412</v>
      </c>
      <c r="C1644">
        <v>5</v>
      </c>
      <c r="D1644" t="s">
        <v>2409</v>
      </c>
    </row>
    <row r="1645" spans="1:4" x14ac:dyDescent="0.25">
      <c r="A1645">
        <v>70131022</v>
      </c>
      <c r="B1645" s="1" t="s">
        <v>2413</v>
      </c>
      <c r="C1645">
        <v>2</v>
      </c>
      <c r="D1645" t="s">
        <v>2409</v>
      </c>
    </row>
    <row r="1646" spans="1:4" x14ac:dyDescent="0.25">
      <c r="A1646">
        <v>70112367</v>
      </c>
      <c r="B1646" s="1" t="s">
        <v>2414</v>
      </c>
      <c r="C1646">
        <v>1</v>
      </c>
      <c r="D1646" t="s">
        <v>2409</v>
      </c>
    </row>
    <row r="1647" spans="1:4" x14ac:dyDescent="0.25">
      <c r="A1647">
        <v>70117037</v>
      </c>
      <c r="B1647" s="1" t="s">
        <v>2415</v>
      </c>
      <c r="C1647">
        <v>2</v>
      </c>
      <c r="D1647" t="s">
        <v>2409</v>
      </c>
    </row>
    <row r="1648" spans="1:4" x14ac:dyDescent="0.25">
      <c r="A1648">
        <v>70105135</v>
      </c>
      <c r="B1648" s="1" t="s">
        <v>2416</v>
      </c>
      <c r="C1648">
        <v>5</v>
      </c>
      <c r="D1648" t="s">
        <v>2417</v>
      </c>
    </row>
    <row r="1649" spans="1:4" x14ac:dyDescent="0.25">
      <c r="A1649">
        <v>70115619</v>
      </c>
      <c r="B1649" s="1" t="s">
        <v>2418</v>
      </c>
      <c r="C1649">
        <v>3</v>
      </c>
      <c r="D1649" t="s">
        <v>2419</v>
      </c>
    </row>
    <row r="1650" spans="1:4" x14ac:dyDescent="0.25">
      <c r="A1650">
        <v>70125584</v>
      </c>
      <c r="B1650" s="1" t="s">
        <v>2420</v>
      </c>
      <c r="C1650">
        <v>5</v>
      </c>
      <c r="D1650" t="s">
        <v>2421</v>
      </c>
    </row>
    <row r="1651" spans="1:4" x14ac:dyDescent="0.25">
      <c r="A1651">
        <v>70109428</v>
      </c>
      <c r="B1651" s="1" t="s">
        <v>2422</v>
      </c>
      <c r="C1651">
        <v>1</v>
      </c>
      <c r="D1651" t="s">
        <v>2421</v>
      </c>
    </row>
    <row r="1652" spans="1:4" x14ac:dyDescent="0.25">
      <c r="A1652">
        <v>70069200</v>
      </c>
      <c r="B1652" s="1" t="s">
        <v>2423</v>
      </c>
      <c r="C1652">
        <v>5</v>
      </c>
      <c r="D1652" t="s">
        <v>2421</v>
      </c>
    </row>
    <row r="1653" spans="1:4" x14ac:dyDescent="0.25">
      <c r="A1653">
        <v>70121197</v>
      </c>
      <c r="B1653" s="1" t="s">
        <v>2424</v>
      </c>
      <c r="C1653">
        <v>5</v>
      </c>
      <c r="D1653" t="s">
        <v>2425</v>
      </c>
    </row>
    <row r="1654" spans="1:4" x14ac:dyDescent="0.25">
      <c r="A1654">
        <v>70108543</v>
      </c>
      <c r="B1654" s="1">
        <v>9.99</v>
      </c>
      <c r="C1654">
        <v>2</v>
      </c>
      <c r="D1654" t="s">
        <v>2426</v>
      </c>
    </row>
    <row r="1655" spans="1:4" x14ac:dyDescent="0.25">
      <c r="A1655">
        <v>70093220</v>
      </c>
      <c r="B1655" s="1" t="s">
        <v>2427</v>
      </c>
      <c r="C1655">
        <v>4</v>
      </c>
      <c r="D1655" t="s">
        <v>2426</v>
      </c>
    </row>
    <row r="1656" spans="1:4" x14ac:dyDescent="0.25">
      <c r="A1656">
        <v>70099617</v>
      </c>
      <c r="B1656" s="1" t="s">
        <v>2428</v>
      </c>
      <c r="C1656">
        <v>5</v>
      </c>
      <c r="D1656" t="s">
        <v>2426</v>
      </c>
    </row>
    <row r="1657" spans="1:4" x14ac:dyDescent="0.25">
      <c r="A1657">
        <v>70124574</v>
      </c>
      <c r="B1657" s="1" t="s">
        <v>2429</v>
      </c>
      <c r="C1657">
        <v>5</v>
      </c>
      <c r="D1657" t="s">
        <v>2430</v>
      </c>
    </row>
    <row r="1658" spans="1:4" x14ac:dyDescent="0.25">
      <c r="A1658">
        <v>70124331</v>
      </c>
      <c r="B1658" s="1" t="s">
        <v>2431</v>
      </c>
      <c r="C1658">
        <v>2</v>
      </c>
      <c r="D1658" t="s">
        <v>2430</v>
      </c>
    </row>
    <row r="1659" spans="1:4" x14ac:dyDescent="0.25">
      <c r="A1659">
        <v>70112729</v>
      </c>
      <c r="B1659" s="1" t="s">
        <v>2432</v>
      </c>
      <c r="C1659">
        <v>1</v>
      </c>
      <c r="D1659" t="s">
        <v>2433</v>
      </c>
    </row>
    <row r="1660" spans="1:4" x14ac:dyDescent="0.25">
      <c r="A1660">
        <v>70110781</v>
      </c>
      <c r="B1660" s="1" t="s">
        <v>2434</v>
      </c>
      <c r="C1660">
        <v>4</v>
      </c>
      <c r="D1660" t="s">
        <v>2435</v>
      </c>
    </row>
    <row r="1661" spans="1:4" x14ac:dyDescent="0.25">
      <c r="A1661">
        <v>70117293</v>
      </c>
      <c r="B1661" s="1" t="s">
        <v>2436</v>
      </c>
      <c r="C1661">
        <v>5</v>
      </c>
      <c r="D1661" t="s">
        <v>2435</v>
      </c>
    </row>
    <row r="1662" spans="1:4" x14ac:dyDescent="0.25">
      <c r="A1662">
        <v>70117317</v>
      </c>
      <c r="B1662" s="1" t="s">
        <v>2437</v>
      </c>
      <c r="C1662">
        <v>2</v>
      </c>
      <c r="D1662" t="s">
        <v>2438</v>
      </c>
    </row>
    <row r="1663" spans="1:4" x14ac:dyDescent="0.25">
      <c r="A1663">
        <v>70108779</v>
      </c>
      <c r="B1663" s="1">
        <v>2012</v>
      </c>
      <c r="C1663">
        <v>2</v>
      </c>
      <c r="D1663" t="s">
        <v>2439</v>
      </c>
    </row>
    <row r="1664" spans="1:4" x14ac:dyDescent="0.25">
      <c r="A1664">
        <v>70112456</v>
      </c>
      <c r="B1664" s="1" t="s">
        <v>2440</v>
      </c>
      <c r="C1664">
        <v>2</v>
      </c>
      <c r="D1664" t="s">
        <v>2441</v>
      </c>
    </row>
    <row r="1665" spans="1:4" x14ac:dyDescent="0.25">
      <c r="A1665">
        <v>70121740</v>
      </c>
      <c r="B1665" s="1" t="s">
        <v>2442</v>
      </c>
      <c r="C1665">
        <v>3</v>
      </c>
      <c r="D1665" t="s">
        <v>2443</v>
      </c>
    </row>
    <row r="1666" spans="1:4" x14ac:dyDescent="0.25">
      <c r="A1666">
        <v>70110612</v>
      </c>
      <c r="B1666" s="1" t="s">
        <v>2444</v>
      </c>
      <c r="C1666">
        <v>3</v>
      </c>
      <c r="D1666" t="s">
        <v>2445</v>
      </c>
    </row>
    <row r="1667" spans="1:4" x14ac:dyDescent="0.25">
      <c r="A1667">
        <v>70109429</v>
      </c>
      <c r="B1667" s="1" t="s">
        <v>2446</v>
      </c>
      <c r="C1667">
        <v>5</v>
      </c>
      <c r="D1667" t="s">
        <v>2447</v>
      </c>
    </row>
    <row r="1668" spans="1:4" x14ac:dyDescent="0.25">
      <c r="A1668">
        <v>70109141</v>
      </c>
      <c r="B1668" s="1" t="s">
        <v>2448</v>
      </c>
      <c r="C1668">
        <v>5</v>
      </c>
      <c r="D1668" t="s">
        <v>2449</v>
      </c>
    </row>
    <row r="1669" spans="1:4" x14ac:dyDescent="0.25">
      <c r="A1669">
        <v>70112462</v>
      </c>
      <c r="B1669" s="1" t="s">
        <v>2450</v>
      </c>
      <c r="C1669">
        <v>1</v>
      </c>
      <c r="D1669" t="s">
        <v>2451</v>
      </c>
    </row>
    <row r="1670" spans="1:4" x14ac:dyDescent="0.25">
      <c r="A1670">
        <v>70113948</v>
      </c>
      <c r="B1670" s="1" t="s">
        <v>2452</v>
      </c>
      <c r="C1670">
        <v>4</v>
      </c>
      <c r="D1670" t="s">
        <v>2451</v>
      </c>
    </row>
    <row r="1671" spans="1:4" x14ac:dyDescent="0.25">
      <c r="A1671">
        <v>70121524</v>
      </c>
      <c r="B1671" s="1" t="s">
        <v>2453</v>
      </c>
      <c r="C1671">
        <v>5</v>
      </c>
      <c r="D1671" t="s">
        <v>2454</v>
      </c>
    </row>
    <row r="1672" spans="1:4" x14ac:dyDescent="0.25">
      <c r="A1672">
        <v>70111119</v>
      </c>
      <c r="B1672" s="1" t="s">
        <v>2455</v>
      </c>
      <c r="C1672">
        <v>3</v>
      </c>
      <c r="D1672" t="s">
        <v>2456</v>
      </c>
    </row>
    <row r="1673" spans="1:4" x14ac:dyDescent="0.25">
      <c r="A1673">
        <v>70113538</v>
      </c>
      <c r="B1673" s="1">
        <v>9</v>
      </c>
      <c r="C1673">
        <v>5</v>
      </c>
      <c r="D1673" t="s">
        <v>2456</v>
      </c>
    </row>
    <row r="1674" spans="1:4" x14ac:dyDescent="0.25">
      <c r="A1674">
        <v>70112454</v>
      </c>
      <c r="B1674" s="1" t="s">
        <v>2457</v>
      </c>
      <c r="C1674">
        <v>5</v>
      </c>
      <c r="D1674" t="s">
        <v>2458</v>
      </c>
    </row>
    <row r="1675" spans="1:4" x14ac:dyDescent="0.25">
      <c r="A1675">
        <v>70039923</v>
      </c>
      <c r="B1675" s="1" t="s">
        <v>2459</v>
      </c>
      <c r="C1675">
        <v>4</v>
      </c>
      <c r="D1675" t="s">
        <v>2460</v>
      </c>
    </row>
    <row r="1676" spans="1:4" x14ac:dyDescent="0.25">
      <c r="A1676">
        <v>70112500</v>
      </c>
      <c r="B1676" s="1" t="s">
        <v>2461</v>
      </c>
      <c r="C1676">
        <v>5</v>
      </c>
      <c r="D1676" t="s">
        <v>2460</v>
      </c>
    </row>
    <row r="1677" spans="1:4" x14ac:dyDescent="0.25">
      <c r="A1677">
        <v>70111826</v>
      </c>
      <c r="B1677" s="1" t="s">
        <v>2462</v>
      </c>
      <c r="C1677">
        <v>5</v>
      </c>
      <c r="D1677" t="s">
        <v>2460</v>
      </c>
    </row>
    <row r="1678" spans="1:4" x14ac:dyDescent="0.25">
      <c r="A1678">
        <v>70089557</v>
      </c>
      <c r="B1678" s="1" t="s">
        <v>2463</v>
      </c>
      <c r="C1678">
        <v>1</v>
      </c>
      <c r="D1678" t="s">
        <v>2460</v>
      </c>
    </row>
    <row r="1679" spans="1:4" x14ac:dyDescent="0.25">
      <c r="A1679">
        <v>70102779</v>
      </c>
      <c r="B1679" s="1" t="s">
        <v>2464</v>
      </c>
      <c r="C1679">
        <v>5</v>
      </c>
      <c r="D1679" t="s">
        <v>2460</v>
      </c>
    </row>
    <row r="1680" spans="1:4" x14ac:dyDescent="0.25">
      <c r="A1680">
        <v>70105373</v>
      </c>
      <c r="B1680" s="1" t="s">
        <v>2465</v>
      </c>
      <c r="C1680">
        <v>4</v>
      </c>
      <c r="D1680" t="s">
        <v>2460</v>
      </c>
    </row>
    <row r="1681" spans="1:4" x14ac:dyDescent="0.25">
      <c r="A1681">
        <v>70117054</v>
      </c>
      <c r="B1681" s="1" t="s">
        <v>2466</v>
      </c>
      <c r="C1681">
        <v>5</v>
      </c>
      <c r="D1681" t="s">
        <v>2460</v>
      </c>
    </row>
    <row r="1682" spans="1:4" x14ac:dyDescent="0.25">
      <c r="A1682">
        <v>70123095</v>
      </c>
      <c r="B1682" s="1" t="s">
        <v>2467</v>
      </c>
      <c r="C1682">
        <v>4</v>
      </c>
      <c r="D1682" t="s">
        <v>2460</v>
      </c>
    </row>
    <row r="1683" spans="1:4" x14ac:dyDescent="0.25">
      <c r="A1683">
        <v>60021602</v>
      </c>
      <c r="B1683" s="1" t="s">
        <v>2468</v>
      </c>
      <c r="C1683">
        <v>1</v>
      </c>
      <c r="D1683" t="s">
        <v>2469</v>
      </c>
    </row>
    <row r="1684" spans="1:4" x14ac:dyDescent="0.25">
      <c r="A1684">
        <v>60020642</v>
      </c>
      <c r="B1684" s="1" t="s">
        <v>2470</v>
      </c>
      <c r="C1684">
        <v>3</v>
      </c>
      <c r="D1684" t="s">
        <v>2469</v>
      </c>
    </row>
    <row r="1685" spans="1:4" x14ac:dyDescent="0.25">
      <c r="A1685">
        <v>70105601</v>
      </c>
      <c r="B1685" s="1" t="s">
        <v>2471</v>
      </c>
      <c r="C1685">
        <v>4</v>
      </c>
      <c r="D1685" t="s">
        <v>2472</v>
      </c>
    </row>
    <row r="1686" spans="1:4" x14ac:dyDescent="0.25">
      <c r="A1686">
        <v>70121730</v>
      </c>
      <c r="B1686" s="1" t="s">
        <v>2473</v>
      </c>
      <c r="C1686">
        <v>4</v>
      </c>
      <c r="D1686" t="s">
        <v>2472</v>
      </c>
    </row>
    <row r="1687" spans="1:4" x14ac:dyDescent="0.25">
      <c r="A1687">
        <v>70108777</v>
      </c>
      <c r="B1687" s="1" t="s">
        <v>2474</v>
      </c>
      <c r="C1687">
        <v>3</v>
      </c>
      <c r="D1687" t="s">
        <v>2475</v>
      </c>
    </row>
    <row r="1688" spans="1:4" x14ac:dyDescent="0.25">
      <c r="A1688">
        <v>70113005</v>
      </c>
      <c r="B1688" s="1" t="s">
        <v>2476</v>
      </c>
      <c r="C1688">
        <v>3</v>
      </c>
      <c r="D1688" t="s">
        <v>2475</v>
      </c>
    </row>
    <row r="1689" spans="1:4" x14ac:dyDescent="0.25">
      <c r="A1689">
        <v>70096420</v>
      </c>
      <c r="B1689" s="1" t="s">
        <v>2477</v>
      </c>
      <c r="C1689">
        <v>1</v>
      </c>
      <c r="D1689" t="s">
        <v>2475</v>
      </c>
    </row>
    <row r="1690" spans="1:4" x14ac:dyDescent="0.25">
      <c r="A1690">
        <v>70044590</v>
      </c>
      <c r="B1690" s="1" t="s">
        <v>2478</v>
      </c>
      <c r="C1690">
        <v>3</v>
      </c>
      <c r="D1690" t="s">
        <v>2475</v>
      </c>
    </row>
    <row r="1691" spans="1:4" x14ac:dyDescent="0.25">
      <c r="A1691">
        <v>690482</v>
      </c>
      <c r="B1691" s="1" t="s">
        <v>2479</v>
      </c>
      <c r="C1691">
        <v>3</v>
      </c>
      <c r="D1691" t="s">
        <v>2475</v>
      </c>
    </row>
    <row r="1692" spans="1:4" x14ac:dyDescent="0.25">
      <c r="A1692">
        <v>725024</v>
      </c>
      <c r="B1692" s="1" t="s">
        <v>2480</v>
      </c>
      <c r="C1692">
        <v>5</v>
      </c>
      <c r="D1692" t="s">
        <v>2475</v>
      </c>
    </row>
    <row r="1693" spans="1:4" x14ac:dyDescent="0.25">
      <c r="A1693">
        <v>70018728</v>
      </c>
      <c r="B1693" s="1" t="s">
        <v>2481</v>
      </c>
      <c r="C1693">
        <v>2</v>
      </c>
      <c r="D1693" t="s">
        <v>2475</v>
      </c>
    </row>
    <row r="1694" spans="1:4" x14ac:dyDescent="0.25">
      <c r="A1694">
        <v>1181616</v>
      </c>
      <c r="B1694" s="1" t="s">
        <v>2482</v>
      </c>
      <c r="C1694">
        <v>4</v>
      </c>
      <c r="D1694" t="s">
        <v>2475</v>
      </c>
    </row>
    <row r="1695" spans="1:4" x14ac:dyDescent="0.25">
      <c r="A1695">
        <v>60024059</v>
      </c>
      <c r="B1695" s="1" t="s">
        <v>2483</v>
      </c>
      <c r="C1695">
        <v>4</v>
      </c>
      <c r="D1695" t="s">
        <v>2475</v>
      </c>
    </row>
    <row r="1696" spans="1:4" x14ac:dyDescent="0.25">
      <c r="A1696">
        <v>1154294</v>
      </c>
      <c r="B1696" s="1" t="s">
        <v>2484</v>
      </c>
      <c r="C1696">
        <v>2</v>
      </c>
      <c r="D1696" t="s">
        <v>2475</v>
      </c>
    </row>
    <row r="1697" spans="1:4" x14ac:dyDescent="0.25">
      <c r="A1697">
        <v>70122337</v>
      </c>
      <c r="B1697" s="1" t="s">
        <v>2485</v>
      </c>
      <c r="C1697">
        <v>2</v>
      </c>
      <c r="D1697" t="s">
        <v>2486</v>
      </c>
    </row>
    <row r="1698" spans="1:4" x14ac:dyDescent="0.25">
      <c r="A1698">
        <v>70098895</v>
      </c>
      <c r="B1698" s="1" t="s">
        <v>2487</v>
      </c>
      <c r="C1698">
        <v>3</v>
      </c>
      <c r="D1698" t="s">
        <v>2486</v>
      </c>
    </row>
    <row r="1699" spans="1:4" x14ac:dyDescent="0.25">
      <c r="A1699">
        <v>70071602</v>
      </c>
      <c r="B1699" s="1" t="s">
        <v>2488</v>
      </c>
      <c r="C1699">
        <v>4</v>
      </c>
      <c r="D1699" t="s">
        <v>2489</v>
      </c>
    </row>
    <row r="1700" spans="1:4" x14ac:dyDescent="0.25">
      <c r="A1700">
        <v>70113298</v>
      </c>
      <c r="B1700" s="1" t="s">
        <v>2490</v>
      </c>
      <c r="C1700">
        <v>2</v>
      </c>
      <c r="D1700" t="s">
        <v>2491</v>
      </c>
    </row>
    <row r="1701" spans="1:4" x14ac:dyDescent="0.25">
      <c r="A1701">
        <v>70111322</v>
      </c>
      <c r="B1701" s="1" t="s">
        <v>2492</v>
      </c>
      <c r="C1701">
        <v>2</v>
      </c>
      <c r="D1701" t="s">
        <v>2493</v>
      </c>
    </row>
    <row r="1702" spans="1:4" x14ac:dyDescent="0.25">
      <c r="A1702">
        <v>70035036</v>
      </c>
      <c r="B1702" s="1" t="s">
        <v>2494</v>
      </c>
      <c r="C1702">
        <v>5</v>
      </c>
      <c r="D1702" t="s">
        <v>2495</v>
      </c>
    </row>
    <row r="1703" spans="1:4" x14ac:dyDescent="0.25">
      <c r="A1703">
        <v>70116038</v>
      </c>
      <c r="B1703" s="1" t="s">
        <v>2496</v>
      </c>
      <c r="C1703">
        <v>2</v>
      </c>
      <c r="D1703" t="s">
        <v>2495</v>
      </c>
    </row>
    <row r="1704" spans="1:4" x14ac:dyDescent="0.25">
      <c r="A1704">
        <v>60037675</v>
      </c>
      <c r="B1704" s="1" t="s">
        <v>2497</v>
      </c>
      <c r="C1704">
        <v>4</v>
      </c>
      <c r="D1704" t="s">
        <v>2498</v>
      </c>
    </row>
    <row r="1705" spans="1:4" x14ac:dyDescent="0.25">
      <c r="A1705">
        <v>70081102</v>
      </c>
      <c r="B1705" s="1" t="s">
        <v>2499</v>
      </c>
      <c r="C1705">
        <v>4</v>
      </c>
      <c r="D1705" t="s">
        <v>2498</v>
      </c>
    </row>
    <row r="1706" spans="1:4" x14ac:dyDescent="0.25">
      <c r="A1706">
        <v>70117306</v>
      </c>
      <c r="B1706" s="1" t="s">
        <v>2500</v>
      </c>
      <c r="C1706">
        <v>3</v>
      </c>
      <c r="D1706" t="s">
        <v>2501</v>
      </c>
    </row>
    <row r="1707" spans="1:4" x14ac:dyDescent="0.25">
      <c r="A1707">
        <v>70109692</v>
      </c>
      <c r="B1707" s="1" t="s">
        <v>2502</v>
      </c>
      <c r="C1707">
        <v>3</v>
      </c>
      <c r="D1707" t="s">
        <v>2501</v>
      </c>
    </row>
    <row r="1708" spans="1:4" x14ac:dyDescent="0.25">
      <c r="A1708">
        <v>70111115</v>
      </c>
      <c r="B1708" s="1" t="s">
        <v>2503</v>
      </c>
      <c r="C1708">
        <v>2</v>
      </c>
      <c r="D1708" t="s">
        <v>2504</v>
      </c>
    </row>
    <row r="1709" spans="1:4" x14ac:dyDescent="0.25">
      <c r="A1709">
        <v>70024099</v>
      </c>
      <c r="B1709" s="1" t="s">
        <v>2505</v>
      </c>
      <c r="C1709">
        <v>5</v>
      </c>
      <c r="D1709" t="s">
        <v>2506</v>
      </c>
    </row>
    <row r="1710" spans="1:4" x14ac:dyDescent="0.25">
      <c r="A1710">
        <v>70112489</v>
      </c>
      <c r="B1710" s="1" t="s">
        <v>2507</v>
      </c>
      <c r="C1710">
        <v>5</v>
      </c>
      <c r="D1710" t="s">
        <v>2506</v>
      </c>
    </row>
    <row r="1711" spans="1:4" x14ac:dyDescent="0.25">
      <c r="A1711">
        <v>70123913</v>
      </c>
      <c r="B1711" s="1" t="s">
        <v>2508</v>
      </c>
      <c r="C1711">
        <v>1</v>
      </c>
      <c r="D1711" t="s">
        <v>2506</v>
      </c>
    </row>
    <row r="1712" spans="1:4" x14ac:dyDescent="0.25">
      <c r="A1712">
        <v>60000713</v>
      </c>
      <c r="B1712" s="1" t="s">
        <v>2509</v>
      </c>
      <c r="C1712">
        <v>5</v>
      </c>
      <c r="D1712" t="s">
        <v>2510</v>
      </c>
    </row>
    <row r="1713" spans="1:4" x14ac:dyDescent="0.25">
      <c r="A1713">
        <v>70112727</v>
      </c>
      <c r="B1713" s="1" t="s">
        <v>2511</v>
      </c>
      <c r="C1713">
        <v>3</v>
      </c>
      <c r="D1713" t="s">
        <v>2512</v>
      </c>
    </row>
    <row r="1714" spans="1:4" x14ac:dyDescent="0.25">
      <c r="A1714">
        <v>70087539</v>
      </c>
      <c r="B1714" s="1" t="s">
        <v>2513</v>
      </c>
      <c r="C1714">
        <v>5</v>
      </c>
      <c r="D1714" t="s">
        <v>2512</v>
      </c>
    </row>
    <row r="1715" spans="1:4" x14ac:dyDescent="0.25">
      <c r="A1715">
        <v>70108987</v>
      </c>
      <c r="B1715" s="1" t="s">
        <v>2514</v>
      </c>
      <c r="C1715">
        <v>3</v>
      </c>
      <c r="D1715" t="s">
        <v>2512</v>
      </c>
    </row>
    <row r="1716" spans="1:4" x14ac:dyDescent="0.25">
      <c r="A1716">
        <v>70113007</v>
      </c>
      <c r="B1716" s="1" t="s">
        <v>2515</v>
      </c>
      <c r="C1716">
        <v>5</v>
      </c>
      <c r="D1716" t="s">
        <v>2512</v>
      </c>
    </row>
    <row r="1717" spans="1:4" x14ac:dyDescent="0.25">
      <c r="A1717">
        <v>70112732</v>
      </c>
      <c r="B1717" s="1" t="s">
        <v>2516</v>
      </c>
      <c r="C1717">
        <v>5</v>
      </c>
      <c r="D1717" t="s">
        <v>2512</v>
      </c>
    </row>
    <row r="1718" spans="1:4" x14ac:dyDescent="0.25">
      <c r="A1718">
        <v>70101276</v>
      </c>
      <c r="B1718" s="1" t="s">
        <v>2322</v>
      </c>
      <c r="C1718">
        <v>5</v>
      </c>
      <c r="D1718" t="s">
        <v>2512</v>
      </c>
    </row>
    <row r="1719" spans="1:4" x14ac:dyDescent="0.25">
      <c r="A1719">
        <v>309541</v>
      </c>
      <c r="B1719" s="1" t="s">
        <v>2517</v>
      </c>
      <c r="C1719">
        <v>5</v>
      </c>
      <c r="D1719" t="s">
        <v>2512</v>
      </c>
    </row>
    <row r="1720" spans="1:4" x14ac:dyDescent="0.25">
      <c r="A1720">
        <v>70084167</v>
      </c>
      <c r="B1720" s="1" t="s">
        <v>2518</v>
      </c>
      <c r="C1720">
        <v>5</v>
      </c>
      <c r="D1720" t="s">
        <v>2519</v>
      </c>
    </row>
    <row r="1721" spans="1:4" x14ac:dyDescent="0.25">
      <c r="A1721">
        <v>70084229</v>
      </c>
      <c r="B1721" s="1" t="s">
        <v>2520</v>
      </c>
      <c r="C1721">
        <v>4</v>
      </c>
      <c r="D1721" t="s">
        <v>2521</v>
      </c>
    </row>
    <row r="1722" spans="1:4" x14ac:dyDescent="0.25">
      <c r="A1722">
        <v>70058031</v>
      </c>
      <c r="B1722" s="1" t="s">
        <v>2522</v>
      </c>
      <c r="C1722">
        <v>4</v>
      </c>
      <c r="D1722" t="s">
        <v>2523</v>
      </c>
    </row>
    <row r="1723" spans="1:4" x14ac:dyDescent="0.25">
      <c r="A1723">
        <v>70100380</v>
      </c>
      <c r="B1723" s="1" t="s">
        <v>2524</v>
      </c>
      <c r="C1723">
        <v>3</v>
      </c>
      <c r="D1723" t="s">
        <v>2523</v>
      </c>
    </row>
    <row r="1724" spans="1:4" x14ac:dyDescent="0.25">
      <c r="A1724">
        <v>70100407</v>
      </c>
      <c r="B1724" s="1" t="s">
        <v>2525</v>
      </c>
      <c r="C1724">
        <v>5</v>
      </c>
      <c r="D1724" t="s">
        <v>2523</v>
      </c>
    </row>
    <row r="1725" spans="1:4" x14ac:dyDescent="0.25">
      <c r="A1725">
        <v>70019060</v>
      </c>
      <c r="B1725" s="1" t="s">
        <v>2526</v>
      </c>
      <c r="C1725">
        <v>5</v>
      </c>
      <c r="D1725" t="s">
        <v>2523</v>
      </c>
    </row>
    <row r="1726" spans="1:4" x14ac:dyDescent="0.25">
      <c r="A1726">
        <v>1154332</v>
      </c>
      <c r="B1726" s="1" t="s">
        <v>2527</v>
      </c>
      <c r="C1726">
        <v>2</v>
      </c>
      <c r="D1726" t="s">
        <v>2523</v>
      </c>
    </row>
    <row r="1727" spans="1:4" x14ac:dyDescent="0.25">
      <c r="A1727">
        <v>60020747</v>
      </c>
      <c r="B1727" s="1" t="s">
        <v>2528</v>
      </c>
      <c r="C1727">
        <v>2</v>
      </c>
      <c r="D1727" t="s">
        <v>2523</v>
      </c>
    </row>
    <row r="1728" spans="1:4" x14ac:dyDescent="0.25">
      <c r="A1728">
        <v>70038123</v>
      </c>
      <c r="B1728" s="1" t="s">
        <v>2529</v>
      </c>
      <c r="C1728">
        <v>2</v>
      </c>
      <c r="D1728" t="s">
        <v>2523</v>
      </c>
    </row>
    <row r="1729" spans="1:4" x14ac:dyDescent="0.25">
      <c r="A1729">
        <v>70019012</v>
      </c>
      <c r="B1729" s="1" t="s">
        <v>2530</v>
      </c>
      <c r="C1729">
        <v>3</v>
      </c>
      <c r="D1729" t="s">
        <v>2523</v>
      </c>
    </row>
    <row r="1730" spans="1:4" x14ac:dyDescent="0.25">
      <c r="A1730">
        <v>70043308</v>
      </c>
      <c r="B1730" s="1" t="s">
        <v>2531</v>
      </c>
      <c r="C1730">
        <v>4</v>
      </c>
      <c r="D1730" t="s">
        <v>2523</v>
      </c>
    </row>
    <row r="1731" spans="1:4" x14ac:dyDescent="0.25">
      <c r="A1731">
        <v>70099112</v>
      </c>
      <c r="B1731" s="1" t="s">
        <v>2532</v>
      </c>
      <c r="C1731">
        <v>3</v>
      </c>
      <c r="D1731" t="s">
        <v>2523</v>
      </c>
    </row>
    <row r="1732" spans="1:4" x14ac:dyDescent="0.25">
      <c r="A1732">
        <v>70020694</v>
      </c>
      <c r="B1732" s="1" t="s">
        <v>2533</v>
      </c>
      <c r="C1732">
        <v>4</v>
      </c>
      <c r="D1732" t="s">
        <v>2523</v>
      </c>
    </row>
    <row r="1733" spans="1:4" x14ac:dyDescent="0.25">
      <c r="A1733">
        <v>70077549</v>
      </c>
      <c r="B1733" s="1" t="s">
        <v>2534</v>
      </c>
      <c r="C1733">
        <v>3</v>
      </c>
      <c r="D1733" t="s">
        <v>2523</v>
      </c>
    </row>
    <row r="1734" spans="1:4" x14ac:dyDescent="0.25">
      <c r="A1734">
        <v>70082268</v>
      </c>
      <c r="B1734" s="1" t="s">
        <v>2535</v>
      </c>
      <c r="C1734">
        <v>3</v>
      </c>
      <c r="D1734" t="s">
        <v>2523</v>
      </c>
    </row>
    <row r="1735" spans="1:4" x14ac:dyDescent="0.25">
      <c r="A1735">
        <v>70084798</v>
      </c>
      <c r="B1735" s="1" t="s">
        <v>2536</v>
      </c>
      <c r="C1735">
        <v>4</v>
      </c>
      <c r="D1735" t="s">
        <v>2523</v>
      </c>
    </row>
    <row r="1736" spans="1:4" x14ac:dyDescent="0.25">
      <c r="A1736">
        <v>70058024</v>
      </c>
      <c r="B1736" s="1" t="s">
        <v>2537</v>
      </c>
      <c r="C1736">
        <v>3</v>
      </c>
      <c r="D1736" t="s">
        <v>2523</v>
      </c>
    </row>
    <row r="1737" spans="1:4" x14ac:dyDescent="0.25">
      <c r="A1737">
        <v>70103760</v>
      </c>
      <c r="B1737" s="1" t="s">
        <v>2538</v>
      </c>
      <c r="C1737">
        <v>4</v>
      </c>
      <c r="D1737" t="s">
        <v>2523</v>
      </c>
    </row>
    <row r="1738" spans="1:4" x14ac:dyDescent="0.25">
      <c r="A1738">
        <v>70105783</v>
      </c>
      <c r="B1738" s="1" t="s">
        <v>2539</v>
      </c>
      <c r="C1738">
        <v>3</v>
      </c>
      <c r="D1738" t="s">
        <v>2523</v>
      </c>
    </row>
    <row r="1739" spans="1:4" x14ac:dyDescent="0.25">
      <c r="A1739">
        <v>70059467</v>
      </c>
      <c r="B1739" s="1" t="s">
        <v>2540</v>
      </c>
      <c r="C1739">
        <v>5</v>
      </c>
      <c r="D1739" t="s">
        <v>2523</v>
      </c>
    </row>
    <row r="1740" spans="1:4" x14ac:dyDescent="0.25">
      <c r="A1740">
        <v>70103524</v>
      </c>
      <c r="B1740" s="1" t="s">
        <v>2541</v>
      </c>
      <c r="C1740">
        <v>2</v>
      </c>
      <c r="D1740" t="s">
        <v>2542</v>
      </c>
    </row>
    <row r="1741" spans="1:4" x14ac:dyDescent="0.25">
      <c r="A1741">
        <v>70011204</v>
      </c>
      <c r="B1741" s="1" t="s">
        <v>2543</v>
      </c>
      <c r="C1741">
        <v>1</v>
      </c>
      <c r="D1741" t="s">
        <v>2544</v>
      </c>
    </row>
    <row r="1742" spans="1:4" x14ac:dyDescent="0.25">
      <c r="A1742">
        <v>70112449</v>
      </c>
      <c r="B1742" s="1" t="s">
        <v>2545</v>
      </c>
      <c r="C1742">
        <v>2</v>
      </c>
      <c r="D1742" t="s">
        <v>2544</v>
      </c>
    </row>
    <row r="1743" spans="1:4" x14ac:dyDescent="0.25">
      <c r="A1743">
        <v>70077542</v>
      </c>
      <c r="B1743" s="1" t="s">
        <v>2546</v>
      </c>
      <c r="C1743">
        <v>2</v>
      </c>
      <c r="D1743" t="s">
        <v>2547</v>
      </c>
    </row>
    <row r="1744" spans="1:4" x14ac:dyDescent="0.25">
      <c r="A1744">
        <v>70065760</v>
      </c>
      <c r="B1744" s="1" t="s">
        <v>2548</v>
      </c>
      <c r="C1744">
        <v>4</v>
      </c>
      <c r="D1744" t="s">
        <v>2549</v>
      </c>
    </row>
    <row r="1745" spans="1:4" x14ac:dyDescent="0.25">
      <c r="A1745">
        <v>70053456</v>
      </c>
      <c r="B1745" s="1" t="s">
        <v>2550</v>
      </c>
      <c r="C1745">
        <v>1</v>
      </c>
      <c r="D1745" t="s">
        <v>2551</v>
      </c>
    </row>
    <row r="1746" spans="1:4" x14ac:dyDescent="0.25">
      <c r="A1746">
        <v>70108781</v>
      </c>
      <c r="B1746" s="1" t="s">
        <v>2552</v>
      </c>
      <c r="C1746">
        <v>3</v>
      </c>
      <c r="D1746" t="s">
        <v>2553</v>
      </c>
    </row>
    <row r="1747" spans="1:4" x14ac:dyDescent="0.25">
      <c r="A1747">
        <v>70111796</v>
      </c>
      <c r="B1747" s="1" t="s">
        <v>2554</v>
      </c>
      <c r="C1747">
        <v>5</v>
      </c>
      <c r="D1747" t="s">
        <v>2555</v>
      </c>
    </row>
    <row r="1748" spans="1:4" x14ac:dyDescent="0.25">
      <c r="A1748">
        <v>70103523</v>
      </c>
      <c r="B1748" s="1" t="s">
        <v>2556</v>
      </c>
      <c r="C1748">
        <v>3</v>
      </c>
      <c r="D1748" t="s">
        <v>2557</v>
      </c>
    </row>
    <row r="1749" spans="1:4" x14ac:dyDescent="0.25">
      <c r="A1749">
        <v>70021642</v>
      </c>
      <c r="B1749" s="1" t="s">
        <v>2558</v>
      </c>
      <c r="C1749">
        <v>5</v>
      </c>
      <c r="D1749" t="s">
        <v>2559</v>
      </c>
    </row>
    <row r="1750" spans="1:4" x14ac:dyDescent="0.25">
      <c r="A1750">
        <v>904513</v>
      </c>
      <c r="B1750" s="1" t="s">
        <v>2560</v>
      </c>
      <c r="C1750">
        <v>1</v>
      </c>
      <c r="D1750" t="s">
        <v>2559</v>
      </c>
    </row>
    <row r="1751" spans="1:4" x14ac:dyDescent="0.25">
      <c r="A1751">
        <v>60023625</v>
      </c>
      <c r="B1751" s="1" t="s">
        <v>2561</v>
      </c>
      <c r="C1751">
        <v>2</v>
      </c>
      <c r="D1751" t="s">
        <v>2559</v>
      </c>
    </row>
    <row r="1752" spans="1:4" x14ac:dyDescent="0.25">
      <c r="A1752">
        <v>70100556</v>
      </c>
      <c r="B1752" s="1" t="s">
        <v>2562</v>
      </c>
      <c r="C1752">
        <v>5</v>
      </c>
      <c r="D1752" t="s">
        <v>2563</v>
      </c>
    </row>
    <row r="1753" spans="1:4" x14ac:dyDescent="0.25">
      <c r="A1753">
        <v>70100383</v>
      </c>
      <c r="B1753" s="1" t="s">
        <v>2564</v>
      </c>
      <c r="C1753">
        <v>2</v>
      </c>
      <c r="D1753" t="s">
        <v>2565</v>
      </c>
    </row>
    <row r="1754" spans="1:4" x14ac:dyDescent="0.25">
      <c r="A1754">
        <v>60035927</v>
      </c>
      <c r="B1754" s="1" t="s">
        <v>2566</v>
      </c>
      <c r="C1754">
        <v>4</v>
      </c>
      <c r="D1754" t="s">
        <v>2565</v>
      </c>
    </row>
    <row r="1755" spans="1:4" x14ac:dyDescent="0.25">
      <c r="A1755">
        <v>70113004</v>
      </c>
      <c r="B1755" s="1" t="s">
        <v>2567</v>
      </c>
      <c r="C1755">
        <v>2</v>
      </c>
      <c r="D1755" t="s">
        <v>2565</v>
      </c>
    </row>
    <row r="1756" spans="1:4" x14ac:dyDescent="0.25">
      <c r="A1756">
        <v>70103763</v>
      </c>
      <c r="B1756" s="1" t="s">
        <v>2568</v>
      </c>
      <c r="C1756">
        <v>1</v>
      </c>
      <c r="D1756" t="s">
        <v>2569</v>
      </c>
    </row>
    <row r="1757" spans="1:4" x14ac:dyDescent="0.25">
      <c r="A1757">
        <v>70002513</v>
      </c>
      <c r="B1757" s="1" t="s">
        <v>2570</v>
      </c>
      <c r="C1757">
        <v>3</v>
      </c>
      <c r="D1757" t="s">
        <v>2569</v>
      </c>
    </row>
    <row r="1758" spans="1:4" x14ac:dyDescent="0.25">
      <c r="A1758">
        <v>70115622</v>
      </c>
      <c r="B1758" s="1" t="s">
        <v>2571</v>
      </c>
      <c r="C1758">
        <v>2</v>
      </c>
      <c r="D1758" t="s">
        <v>2572</v>
      </c>
    </row>
    <row r="1759" spans="1:4" x14ac:dyDescent="0.25">
      <c r="A1759">
        <v>70095130</v>
      </c>
      <c r="B1759" s="1" t="s">
        <v>2573</v>
      </c>
      <c r="C1759">
        <v>2</v>
      </c>
      <c r="D1759" t="s">
        <v>2572</v>
      </c>
    </row>
    <row r="1760" spans="1:4" x14ac:dyDescent="0.25">
      <c r="A1760">
        <v>70044381</v>
      </c>
      <c r="B1760" s="1" t="s">
        <v>2574</v>
      </c>
      <c r="C1760">
        <v>2</v>
      </c>
      <c r="D1760" t="s">
        <v>2575</v>
      </c>
    </row>
    <row r="1761" spans="1:4" x14ac:dyDescent="0.25">
      <c r="A1761">
        <v>60037528</v>
      </c>
      <c r="B1761" s="1" t="s">
        <v>2576</v>
      </c>
      <c r="C1761">
        <v>4</v>
      </c>
      <c r="D1761" t="s">
        <v>2577</v>
      </c>
    </row>
    <row r="1762" spans="1:4" x14ac:dyDescent="0.25">
      <c r="A1762">
        <v>28629654</v>
      </c>
      <c r="B1762" s="1" t="s">
        <v>2578</v>
      </c>
      <c r="C1762">
        <v>4</v>
      </c>
      <c r="D1762" t="s">
        <v>2579</v>
      </c>
    </row>
    <row r="1763" spans="1:4" x14ac:dyDescent="0.25">
      <c r="A1763">
        <v>70049577</v>
      </c>
      <c r="B1763" s="1" t="s">
        <v>2580</v>
      </c>
      <c r="C1763">
        <v>5</v>
      </c>
      <c r="D1763" t="s">
        <v>2579</v>
      </c>
    </row>
    <row r="1764" spans="1:4" x14ac:dyDescent="0.25">
      <c r="A1764">
        <v>27905928</v>
      </c>
      <c r="B1764" s="1" t="s">
        <v>2581</v>
      </c>
      <c r="C1764">
        <v>2</v>
      </c>
      <c r="D1764" t="s">
        <v>2582</v>
      </c>
    </row>
    <row r="1765" spans="1:4" x14ac:dyDescent="0.25">
      <c r="A1765">
        <v>70048303</v>
      </c>
      <c r="B1765" s="1" t="s">
        <v>2583</v>
      </c>
      <c r="C1765">
        <v>5</v>
      </c>
      <c r="D1765" t="s">
        <v>2584</v>
      </c>
    </row>
    <row r="1766" spans="1:4" x14ac:dyDescent="0.25">
      <c r="A1766">
        <v>70084213</v>
      </c>
      <c r="B1766" s="1" t="s">
        <v>2585</v>
      </c>
      <c r="C1766">
        <v>1</v>
      </c>
      <c r="D1766" t="s">
        <v>2584</v>
      </c>
    </row>
    <row r="1767" spans="1:4" x14ac:dyDescent="0.25">
      <c r="A1767">
        <v>70003054</v>
      </c>
      <c r="B1767" s="1" t="s">
        <v>2586</v>
      </c>
      <c r="C1767">
        <v>5</v>
      </c>
      <c r="D1767" t="s">
        <v>2584</v>
      </c>
    </row>
    <row r="1768" spans="1:4" x14ac:dyDescent="0.25">
      <c r="A1768">
        <v>70106452</v>
      </c>
      <c r="B1768" s="1" t="s">
        <v>2587</v>
      </c>
      <c r="C1768">
        <v>3</v>
      </c>
      <c r="D1768" t="s">
        <v>2584</v>
      </c>
    </row>
    <row r="1769" spans="1:4" x14ac:dyDescent="0.25">
      <c r="A1769">
        <v>70099117</v>
      </c>
      <c r="B1769" s="1" t="s">
        <v>2588</v>
      </c>
      <c r="C1769">
        <v>2</v>
      </c>
      <c r="D1769" t="s">
        <v>2584</v>
      </c>
    </row>
    <row r="1770" spans="1:4" x14ac:dyDescent="0.25">
      <c r="A1770">
        <v>70115760</v>
      </c>
      <c r="B1770" s="1" t="s">
        <v>2589</v>
      </c>
      <c r="C1770">
        <v>5</v>
      </c>
      <c r="D1770" t="s">
        <v>2584</v>
      </c>
    </row>
    <row r="1771" spans="1:4" x14ac:dyDescent="0.25">
      <c r="A1771">
        <v>70071605</v>
      </c>
      <c r="B1771" s="1" t="s">
        <v>2590</v>
      </c>
      <c r="C1771">
        <v>5</v>
      </c>
      <c r="D1771" t="s">
        <v>2591</v>
      </c>
    </row>
    <row r="1772" spans="1:4" x14ac:dyDescent="0.25">
      <c r="A1772">
        <v>70090335</v>
      </c>
      <c r="B1772" s="1" t="s">
        <v>2592</v>
      </c>
      <c r="C1772">
        <v>5</v>
      </c>
      <c r="D1772" t="s">
        <v>2593</v>
      </c>
    </row>
    <row r="1773" spans="1:4" x14ac:dyDescent="0.25">
      <c r="A1773">
        <v>60001780</v>
      </c>
      <c r="B1773" s="1" t="s">
        <v>2594</v>
      </c>
      <c r="C1773">
        <v>1</v>
      </c>
      <c r="D1773" t="s">
        <v>2593</v>
      </c>
    </row>
    <row r="1774" spans="1:4" x14ac:dyDescent="0.25">
      <c r="A1774">
        <v>70100415</v>
      </c>
      <c r="B1774" s="1" t="s">
        <v>2595</v>
      </c>
      <c r="C1774">
        <v>5</v>
      </c>
      <c r="D1774" t="s">
        <v>2593</v>
      </c>
    </row>
    <row r="1775" spans="1:4" x14ac:dyDescent="0.25">
      <c r="A1775">
        <v>70112497</v>
      </c>
      <c r="B1775" s="1" t="s">
        <v>2596</v>
      </c>
      <c r="C1775">
        <v>3</v>
      </c>
      <c r="D1775" t="s">
        <v>2597</v>
      </c>
    </row>
    <row r="1776" spans="1:4" x14ac:dyDescent="0.25">
      <c r="A1776">
        <v>70075482</v>
      </c>
      <c r="B1776" s="1" t="s">
        <v>2598</v>
      </c>
      <c r="C1776">
        <v>3</v>
      </c>
      <c r="D1776" t="s">
        <v>2599</v>
      </c>
    </row>
    <row r="1777" spans="1:4" x14ac:dyDescent="0.25">
      <c r="A1777">
        <v>990381</v>
      </c>
      <c r="B1777" s="1" t="s">
        <v>2600</v>
      </c>
      <c r="C1777">
        <v>5</v>
      </c>
      <c r="D1777" t="s">
        <v>2599</v>
      </c>
    </row>
    <row r="1778" spans="1:4" x14ac:dyDescent="0.25">
      <c r="A1778">
        <v>70102569</v>
      </c>
      <c r="B1778" s="1" t="s">
        <v>2601</v>
      </c>
      <c r="C1778">
        <v>3</v>
      </c>
      <c r="D1778" t="s">
        <v>2602</v>
      </c>
    </row>
    <row r="1779" spans="1:4" x14ac:dyDescent="0.25">
      <c r="A1779">
        <v>70084258</v>
      </c>
      <c r="B1779" s="1" t="s">
        <v>2603</v>
      </c>
      <c r="C1779">
        <v>5</v>
      </c>
      <c r="D1779" t="s">
        <v>2602</v>
      </c>
    </row>
    <row r="1780" spans="1:4" x14ac:dyDescent="0.25">
      <c r="A1780">
        <v>70108203</v>
      </c>
      <c r="B1780" s="1" t="s">
        <v>2604</v>
      </c>
      <c r="C1780">
        <v>5</v>
      </c>
      <c r="D1780" t="s">
        <v>2602</v>
      </c>
    </row>
    <row r="1781" spans="1:4" x14ac:dyDescent="0.25">
      <c r="A1781">
        <v>70101698</v>
      </c>
      <c r="B1781" s="1" t="s">
        <v>2605</v>
      </c>
      <c r="C1781">
        <v>2</v>
      </c>
      <c r="D1781" t="s">
        <v>2602</v>
      </c>
    </row>
    <row r="1782" spans="1:4" x14ac:dyDescent="0.25">
      <c r="A1782">
        <v>70097581</v>
      </c>
      <c r="B1782" s="1" t="s">
        <v>2606</v>
      </c>
      <c r="C1782">
        <v>2</v>
      </c>
      <c r="D1782" t="s">
        <v>2602</v>
      </c>
    </row>
    <row r="1783" spans="1:4" x14ac:dyDescent="0.25">
      <c r="A1783">
        <v>70099615</v>
      </c>
      <c r="B1783" s="1" t="s">
        <v>2607</v>
      </c>
      <c r="C1783">
        <v>5</v>
      </c>
      <c r="D1783" t="s">
        <v>2602</v>
      </c>
    </row>
    <row r="1784" spans="1:4" x14ac:dyDescent="0.25">
      <c r="A1784">
        <v>60031725</v>
      </c>
      <c r="B1784" s="1" t="s">
        <v>2608</v>
      </c>
      <c r="C1784">
        <v>3</v>
      </c>
      <c r="D1784" t="s">
        <v>2602</v>
      </c>
    </row>
    <row r="1785" spans="1:4" x14ac:dyDescent="0.25">
      <c r="A1785">
        <v>70095145</v>
      </c>
      <c r="B1785" s="1" t="s">
        <v>2609</v>
      </c>
      <c r="C1785">
        <v>5</v>
      </c>
      <c r="D1785" t="s">
        <v>2602</v>
      </c>
    </row>
    <row r="1786" spans="1:4" x14ac:dyDescent="0.25">
      <c r="A1786">
        <v>70100377</v>
      </c>
      <c r="B1786" s="1" t="s">
        <v>2610</v>
      </c>
      <c r="C1786">
        <v>4</v>
      </c>
      <c r="D1786" t="s">
        <v>2602</v>
      </c>
    </row>
    <row r="1787" spans="1:4" x14ac:dyDescent="0.25">
      <c r="A1787">
        <v>70101374</v>
      </c>
      <c r="B1787" s="1" t="s">
        <v>2611</v>
      </c>
      <c r="C1787">
        <v>1</v>
      </c>
      <c r="D1787" t="s">
        <v>2602</v>
      </c>
    </row>
    <row r="1788" spans="1:4" x14ac:dyDescent="0.25">
      <c r="A1788">
        <v>70077554</v>
      </c>
      <c r="B1788" s="1" t="s">
        <v>2612</v>
      </c>
      <c r="C1788">
        <v>4</v>
      </c>
      <c r="D1788" t="s">
        <v>2602</v>
      </c>
    </row>
    <row r="1789" spans="1:4" x14ac:dyDescent="0.25">
      <c r="A1789">
        <v>70109689</v>
      </c>
      <c r="B1789" s="1" t="s">
        <v>2613</v>
      </c>
      <c r="C1789">
        <v>4</v>
      </c>
      <c r="D1789" t="s">
        <v>2602</v>
      </c>
    </row>
    <row r="1790" spans="1:4" x14ac:dyDescent="0.25">
      <c r="A1790">
        <v>70099611</v>
      </c>
      <c r="B1790" s="1" t="s">
        <v>2614</v>
      </c>
      <c r="C1790">
        <v>3</v>
      </c>
      <c r="D1790" t="s">
        <v>2602</v>
      </c>
    </row>
    <row r="1791" spans="1:4" x14ac:dyDescent="0.25">
      <c r="A1791">
        <v>70101344</v>
      </c>
      <c r="B1791" s="1" t="s">
        <v>2615</v>
      </c>
      <c r="C1791">
        <v>3</v>
      </c>
      <c r="D1791" t="s">
        <v>2602</v>
      </c>
    </row>
    <row r="1792" spans="1:4" x14ac:dyDescent="0.25">
      <c r="A1792">
        <v>70105599</v>
      </c>
      <c r="B1792" s="1" t="s">
        <v>2616</v>
      </c>
      <c r="C1792">
        <v>5</v>
      </c>
      <c r="D1792" t="s">
        <v>2602</v>
      </c>
    </row>
    <row r="1793" spans="1:4" x14ac:dyDescent="0.25">
      <c r="A1793">
        <v>70099787</v>
      </c>
      <c r="B1793" s="1" t="s">
        <v>2617</v>
      </c>
      <c r="C1793">
        <v>2</v>
      </c>
      <c r="D1793" t="s">
        <v>2602</v>
      </c>
    </row>
    <row r="1794" spans="1:4" x14ac:dyDescent="0.25">
      <c r="A1794">
        <v>70101345</v>
      </c>
      <c r="B1794" s="1" t="s">
        <v>2618</v>
      </c>
      <c r="C1794">
        <v>4</v>
      </c>
      <c r="D1794" t="s">
        <v>2602</v>
      </c>
    </row>
    <row r="1795" spans="1:4" x14ac:dyDescent="0.25">
      <c r="A1795">
        <v>70099111</v>
      </c>
      <c r="B1795" s="1" t="s">
        <v>2619</v>
      </c>
      <c r="C1795">
        <v>4</v>
      </c>
      <c r="D1795" t="s">
        <v>2602</v>
      </c>
    </row>
    <row r="1796" spans="1:4" x14ac:dyDescent="0.25">
      <c r="A1796">
        <v>70103522</v>
      </c>
      <c r="B1796" s="1" t="s">
        <v>2620</v>
      </c>
      <c r="C1796">
        <v>2</v>
      </c>
      <c r="D1796" t="s">
        <v>2602</v>
      </c>
    </row>
    <row r="1797" spans="1:4" x14ac:dyDescent="0.25">
      <c r="A1797">
        <v>70060004</v>
      </c>
      <c r="B1797" s="1" t="s">
        <v>2621</v>
      </c>
      <c r="C1797">
        <v>5</v>
      </c>
      <c r="D1797" t="s">
        <v>2602</v>
      </c>
    </row>
    <row r="1798" spans="1:4" x14ac:dyDescent="0.25">
      <c r="A1798">
        <v>70108016</v>
      </c>
      <c r="B1798" s="1" t="s">
        <v>2622</v>
      </c>
      <c r="C1798">
        <v>1</v>
      </c>
      <c r="D1798" t="s">
        <v>2602</v>
      </c>
    </row>
    <row r="1799" spans="1:4" x14ac:dyDescent="0.25">
      <c r="A1799">
        <v>70047098</v>
      </c>
      <c r="B1799" s="1" t="s">
        <v>2623</v>
      </c>
      <c r="C1799">
        <v>2</v>
      </c>
      <c r="D1799" t="s">
        <v>2624</v>
      </c>
    </row>
    <row r="1800" spans="1:4" x14ac:dyDescent="0.25">
      <c r="A1800">
        <v>70104315</v>
      </c>
      <c r="B1800" s="1" t="s">
        <v>2625</v>
      </c>
      <c r="C1800">
        <v>4</v>
      </c>
      <c r="D1800" t="s">
        <v>2626</v>
      </c>
    </row>
    <row r="1801" spans="1:4" x14ac:dyDescent="0.25">
      <c r="A1801">
        <v>70114018</v>
      </c>
      <c r="B1801" s="1" t="s">
        <v>2627</v>
      </c>
      <c r="C1801">
        <v>4</v>
      </c>
      <c r="D1801" t="s">
        <v>2626</v>
      </c>
    </row>
    <row r="1802" spans="1:4" x14ac:dyDescent="0.25">
      <c r="A1802">
        <v>70114944</v>
      </c>
      <c r="B1802" s="1" t="s">
        <v>2628</v>
      </c>
      <c r="C1802">
        <v>5</v>
      </c>
      <c r="D1802" t="s">
        <v>2626</v>
      </c>
    </row>
    <row r="1803" spans="1:4" x14ac:dyDescent="0.25">
      <c r="A1803">
        <v>70105600</v>
      </c>
      <c r="B1803" s="1" t="s">
        <v>2629</v>
      </c>
      <c r="C1803">
        <v>2</v>
      </c>
      <c r="D1803" t="s">
        <v>2630</v>
      </c>
    </row>
    <row r="1804" spans="1:4" x14ac:dyDescent="0.25">
      <c r="A1804">
        <v>70114883</v>
      </c>
      <c r="B1804" s="1" t="s">
        <v>2631</v>
      </c>
      <c r="C1804">
        <v>2</v>
      </c>
      <c r="D1804" t="s">
        <v>2632</v>
      </c>
    </row>
    <row r="1805" spans="1:4" x14ac:dyDescent="0.25">
      <c r="A1805">
        <v>60021768</v>
      </c>
      <c r="B1805" s="1" t="s">
        <v>2633</v>
      </c>
      <c r="C1805">
        <v>2</v>
      </c>
      <c r="D1805" t="s">
        <v>2634</v>
      </c>
    </row>
    <row r="1806" spans="1:4" x14ac:dyDescent="0.25">
      <c r="A1806">
        <v>70109887</v>
      </c>
      <c r="B1806" s="1" t="s">
        <v>2635</v>
      </c>
      <c r="C1806">
        <v>2</v>
      </c>
      <c r="D1806" t="s">
        <v>2636</v>
      </c>
    </row>
    <row r="1807" spans="1:4" x14ac:dyDescent="0.25">
      <c r="A1807">
        <v>70095140</v>
      </c>
      <c r="B1807" s="1" t="s">
        <v>2637</v>
      </c>
      <c r="C1807">
        <v>5</v>
      </c>
      <c r="D1807" t="s">
        <v>2636</v>
      </c>
    </row>
    <row r="1808" spans="1:4" x14ac:dyDescent="0.25">
      <c r="A1808">
        <v>70099115</v>
      </c>
      <c r="B1808" s="1" t="s">
        <v>2638</v>
      </c>
      <c r="C1808">
        <v>3</v>
      </c>
      <c r="D1808" t="s">
        <v>2636</v>
      </c>
    </row>
    <row r="1809" spans="1:4" x14ac:dyDescent="0.25">
      <c r="A1809">
        <v>70113001</v>
      </c>
      <c r="B1809" s="1" t="s">
        <v>2639</v>
      </c>
      <c r="C1809">
        <v>3</v>
      </c>
      <c r="D1809" t="s">
        <v>2636</v>
      </c>
    </row>
    <row r="1810" spans="1:4" x14ac:dyDescent="0.25">
      <c r="A1810">
        <v>70105936</v>
      </c>
      <c r="B1810" s="1" t="s">
        <v>2640</v>
      </c>
      <c r="C1810">
        <v>2</v>
      </c>
      <c r="D1810" t="s">
        <v>2641</v>
      </c>
    </row>
    <row r="1811" spans="1:4" x14ac:dyDescent="0.25">
      <c r="A1811">
        <v>70023508</v>
      </c>
      <c r="B1811" s="1" t="s">
        <v>2642</v>
      </c>
      <c r="C1811">
        <v>5</v>
      </c>
      <c r="D1811" t="s">
        <v>2643</v>
      </c>
    </row>
    <row r="1812" spans="1:4" x14ac:dyDescent="0.25">
      <c r="A1812">
        <v>1054529</v>
      </c>
      <c r="B1812" s="1" t="s">
        <v>2644</v>
      </c>
      <c r="C1812">
        <v>2</v>
      </c>
      <c r="D1812" t="s">
        <v>2643</v>
      </c>
    </row>
    <row r="1813" spans="1:4" x14ac:dyDescent="0.25">
      <c r="A1813">
        <v>783753</v>
      </c>
      <c r="B1813" s="1" t="s">
        <v>873</v>
      </c>
      <c r="C1813">
        <v>5</v>
      </c>
      <c r="D1813" t="s">
        <v>2645</v>
      </c>
    </row>
    <row r="1814" spans="1:4" x14ac:dyDescent="0.25">
      <c r="A1814">
        <v>70098595</v>
      </c>
      <c r="B1814" s="1" t="s">
        <v>2646</v>
      </c>
      <c r="C1814">
        <v>5</v>
      </c>
      <c r="D1814" t="s">
        <v>2647</v>
      </c>
    </row>
    <row r="1815" spans="1:4" x14ac:dyDescent="0.25">
      <c r="A1815">
        <v>70084254</v>
      </c>
      <c r="B1815" s="1" t="s">
        <v>2648</v>
      </c>
      <c r="C1815">
        <v>2</v>
      </c>
      <c r="D1815" t="s">
        <v>2647</v>
      </c>
    </row>
    <row r="1816" spans="1:4" x14ac:dyDescent="0.25">
      <c r="A1816">
        <v>70042303</v>
      </c>
      <c r="B1816" s="1" t="s">
        <v>2649</v>
      </c>
      <c r="C1816">
        <v>5</v>
      </c>
      <c r="D1816" t="s">
        <v>2647</v>
      </c>
    </row>
    <row r="1817" spans="1:4" x14ac:dyDescent="0.25">
      <c r="A1817">
        <v>70109687</v>
      </c>
      <c r="B1817" s="1" t="s">
        <v>2650</v>
      </c>
      <c r="C1817">
        <v>2</v>
      </c>
      <c r="D1817" t="s">
        <v>2651</v>
      </c>
    </row>
    <row r="1818" spans="1:4" x14ac:dyDescent="0.25">
      <c r="A1818">
        <v>70056060</v>
      </c>
      <c r="B1818" s="1" t="s">
        <v>2652</v>
      </c>
      <c r="C1818">
        <v>2</v>
      </c>
      <c r="D1818" t="s">
        <v>2651</v>
      </c>
    </row>
    <row r="1819" spans="1:4" x14ac:dyDescent="0.25">
      <c r="A1819">
        <v>70103757</v>
      </c>
      <c r="B1819" s="1" t="s">
        <v>2653</v>
      </c>
      <c r="C1819">
        <v>3</v>
      </c>
      <c r="D1819" t="s">
        <v>2654</v>
      </c>
    </row>
    <row r="1820" spans="1:4" x14ac:dyDescent="0.25">
      <c r="A1820">
        <v>70100411</v>
      </c>
      <c r="B1820" s="1" t="s">
        <v>2655</v>
      </c>
      <c r="C1820">
        <v>3</v>
      </c>
      <c r="D1820" t="s">
        <v>2656</v>
      </c>
    </row>
    <row r="1821" spans="1:4" x14ac:dyDescent="0.25">
      <c r="A1821">
        <v>70102780</v>
      </c>
      <c r="B1821" s="1" t="s">
        <v>2657</v>
      </c>
      <c r="C1821">
        <v>3</v>
      </c>
      <c r="D1821" t="s">
        <v>2658</v>
      </c>
    </row>
    <row r="1822" spans="1:4" x14ac:dyDescent="0.25">
      <c r="A1822">
        <v>70100084</v>
      </c>
      <c r="B1822" s="1" t="s">
        <v>2659</v>
      </c>
      <c r="C1822">
        <v>5</v>
      </c>
      <c r="D1822" t="s">
        <v>2660</v>
      </c>
    </row>
    <row r="1823" spans="1:4" x14ac:dyDescent="0.25">
      <c r="A1823">
        <v>70111466</v>
      </c>
      <c r="B1823" s="1" t="s">
        <v>2661</v>
      </c>
      <c r="C1823">
        <v>1</v>
      </c>
      <c r="D1823" t="s">
        <v>2660</v>
      </c>
    </row>
    <row r="1824" spans="1:4" x14ac:dyDescent="0.25">
      <c r="A1824">
        <v>22036482</v>
      </c>
      <c r="B1824" s="1" t="s">
        <v>2662</v>
      </c>
      <c r="C1824">
        <v>4</v>
      </c>
      <c r="D1824" t="s">
        <v>2663</v>
      </c>
    </row>
    <row r="1825" spans="1:4" x14ac:dyDescent="0.25">
      <c r="A1825">
        <v>60020227</v>
      </c>
      <c r="B1825" s="1" t="s">
        <v>2664</v>
      </c>
      <c r="C1825">
        <v>4</v>
      </c>
      <c r="D1825" t="s">
        <v>2665</v>
      </c>
    </row>
    <row r="1826" spans="1:4" x14ac:dyDescent="0.25">
      <c r="A1826">
        <v>60021631</v>
      </c>
      <c r="B1826" s="1" t="s">
        <v>2666</v>
      </c>
      <c r="C1826">
        <v>2</v>
      </c>
      <c r="D1826" t="s">
        <v>2665</v>
      </c>
    </row>
    <row r="1827" spans="1:4" x14ac:dyDescent="0.25">
      <c r="A1827">
        <v>60024207</v>
      </c>
      <c r="B1827" s="1" t="s">
        <v>2667</v>
      </c>
      <c r="C1827">
        <v>3</v>
      </c>
      <c r="D1827" t="s">
        <v>2665</v>
      </c>
    </row>
    <row r="1828" spans="1:4" x14ac:dyDescent="0.25">
      <c r="A1828">
        <v>60036639</v>
      </c>
      <c r="B1828" s="1" t="s">
        <v>2668</v>
      </c>
      <c r="C1828">
        <v>4</v>
      </c>
      <c r="D1828" t="s">
        <v>2669</v>
      </c>
    </row>
    <row r="1829" spans="1:4" x14ac:dyDescent="0.25">
      <c r="A1829">
        <v>60001949</v>
      </c>
      <c r="B1829" s="1" t="s">
        <v>2670</v>
      </c>
      <c r="C1829">
        <v>3</v>
      </c>
      <c r="D1829" t="s">
        <v>2669</v>
      </c>
    </row>
    <row r="1830" spans="1:4" x14ac:dyDescent="0.25">
      <c r="A1830">
        <v>70080623</v>
      </c>
      <c r="B1830" s="1" t="s">
        <v>2671</v>
      </c>
      <c r="C1830">
        <v>2</v>
      </c>
      <c r="D1830" t="s">
        <v>2669</v>
      </c>
    </row>
    <row r="1831" spans="1:4" x14ac:dyDescent="0.25">
      <c r="A1831">
        <v>70044713</v>
      </c>
      <c r="B1831" s="1" t="s">
        <v>2672</v>
      </c>
      <c r="C1831">
        <v>2</v>
      </c>
      <c r="D1831" t="s">
        <v>2673</v>
      </c>
    </row>
    <row r="1832" spans="1:4" x14ac:dyDescent="0.25">
      <c r="A1832">
        <v>70108392</v>
      </c>
      <c r="B1832" s="1" t="s">
        <v>2674</v>
      </c>
      <c r="C1832">
        <v>3</v>
      </c>
      <c r="D1832" t="s">
        <v>2673</v>
      </c>
    </row>
    <row r="1833" spans="1:4" x14ac:dyDescent="0.25">
      <c r="A1833">
        <v>70090328</v>
      </c>
      <c r="B1833" s="1" t="s">
        <v>2675</v>
      </c>
      <c r="C1833">
        <v>1</v>
      </c>
      <c r="D1833" t="s">
        <v>2673</v>
      </c>
    </row>
    <row r="1834" spans="1:4" x14ac:dyDescent="0.25">
      <c r="A1834">
        <v>70100567</v>
      </c>
      <c r="B1834" s="1" t="s">
        <v>2676</v>
      </c>
      <c r="C1834">
        <v>2</v>
      </c>
      <c r="D1834" t="s">
        <v>2677</v>
      </c>
    </row>
    <row r="1835" spans="1:4" x14ac:dyDescent="0.25">
      <c r="A1835">
        <v>70083953</v>
      </c>
      <c r="B1835" s="1" t="s">
        <v>2678</v>
      </c>
      <c r="C1835">
        <v>1</v>
      </c>
      <c r="D1835" t="s">
        <v>2677</v>
      </c>
    </row>
    <row r="1836" spans="1:4" x14ac:dyDescent="0.25">
      <c r="A1836">
        <v>70056562</v>
      </c>
      <c r="B1836" s="1" t="s">
        <v>2679</v>
      </c>
      <c r="C1836">
        <v>5</v>
      </c>
      <c r="D1836" t="s">
        <v>2680</v>
      </c>
    </row>
    <row r="1837" spans="1:4" x14ac:dyDescent="0.25">
      <c r="A1837">
        <v>60029267</v>
      </c>
      <c r="B1837" s="1" t="s">
        <v>2681</v>
      </c>
      <c r="C1837">
        <v>2</v>
      </c>
      <c r="D1837" t="s">
        <v>2682</v>
      </c>
    </row>
    <row r="1838" spans="1:4" x14ac:dyDescent="0.25">
      <c r="A1838">
        <v>60028811</v>
      </c>
      <c r="B1838" s="1" t="s">
        <v>2683</v>
      </c>
      <c r="C1838">
        <v>2</v>
      </c>
      <c r="D1838" t="s">
        <v>2682</v>
      </c>
    </row>
    <row r="1839" spans="1:4" x14ac:dyDescent="0.25">
      <c r="A1839">
        <v>70111463</v>
      </c>
      <c r="B1839" s="1" t="s">
        <v>2684</v>
      </c>
      <c r="C1839">
        <v>3</v>
      </c>
      <c r="D1839" t="s">
        <v>2682</v>
      </c>
    </row>
    <row r="1840" spans="1:4" x14ac:dyDescent="0.25">
      <c r="A1840">
        <v>70000807</v>
      </c>
      <c r="B1840" s="1" t="s">
        <v>2685</v>
      </c>
      <c r="C1840">
        <v>5</v>
      </c>
      <c r="D1840" t="s">
        <v>2682</v>
      </c>
    </row>
    <row r="1841" spans="1:4" x14ac:dyDescent="0.25">
      <c r="A1841">
        <v>70105369</v>
      </c>
      <c r="B1841" s="1" t="s">
        <v>2686</v>
      </c>
      <c r="C1841">
        <v>2</v>
      </c>
      <c r="D1841" t="s">
        <v>2687</v>
      </c>
    </row>
    <row r="1842" spans="1:4" x14ac:dyDescent="0.25">
      <c r="A1842">
        <v>70118583</v>
      </c>
      <c r="B1842" s="1" t="s">
        <v>2688</v>
      </c>
      <c r="C1842">
        <v>5</v>
      </c>
      <c r="D1842" t="s">
        <v>2689</v>
      </c>
    </row>
    <row r="1843" spans="1:4" x14ac:dyDescent="0.25">
      <c r="A1843">
        <v>725033</v>
      </c>
      <c r="B1843" s="1" t="s">
        <v>2690</v>
      </c>
      <c r="C1843">
        <v>5</v>
      </c>
      <c r="D1843" t="s">
        <v>2689</v>
      </c>
    </row>
    <row r="1844" spans="1:4" x14ac:dyDescent="0.25">
      <c r="A1844">
        <v>60035827</v>
      </c>
      <c r="B1844" s="1" t="s">
        <v>2691</v>
      </c>
      <c r="C1844">
        <v>2</v>
      </c>
      <c r="D1844" t="s">
        <v>2692</v>
      </c>
    </row>
    <row r="1845" spans="1:4" x14ac:dyDescent="0.25">
      <c r="A1845">
        <v>60030147</v>
      </c>
      <c r="B1845" s="1" t="s">
        <v>2693</v>
      </c>
      <c r="C1845">
        <v>4</v>
      </c>
      <c r="D1845" t="s">
        <v>2694</v>
      </c>
    </row>
    <row r="1846" spans="1:4" x14ac:dyDescent="0.25">
      <c r="A1846">
        <v>60026907</v>
      </c>
      <c r="B1846" s="1" t="s">
        <v>2695</v>
      </c>
      <c r="C1846">
        <v>1</v>
      </c>
      <c r="D1846" t="s">
        <v>2696</v>
      </c>
    </row>
    <row r="1847" spans="1:4" x14ac:dyDescent="0.25">
      <c r="A1847">
        <v>70104313</v>
      </c>
      <c r="B1847" s="1" t="s">
        <v>2697</v>
      </c>
      <c r="C1847">
        <v>2</v>
      </c>
      <c r="D1847" t="s">
        <v>2698</v>
      </c>
    </row>
    <row r="1848" spans="1:4" x14ac:dyDescent="0.25">
      <c r="A1848">
        <v>70098894</v>
      </c>
      <c r="B1848" s="1" t="s">
        <v>2699</v>
      </c>
      <c r="C1848">
        <v>3</v>
      </c>
      <c r="D1848" t="s">
        <v>2700</v>
      </c>
    </row>
    <row r="1849" spans="1:4" x14ac:dyDescent="0.25">
      <c r="A1849">
        <v>70052496</v>
      </c>
      <c r="B1849" s="1" t="s">
        <v>2701</v>
      </c>
      <c r="C1849">
        <v>3</v>
      </c>
      <c r="D1849" t="s">
        <v>2700</v>
      </c>
    </row>
    <row r="1850" spans="1:4" x14ac:dyDescent="0.25">
      <c r="A1850">
        <v>70082452</v>
      </c>
      <c r="B1850" s="1" t="s">
        <v>2702</v>
      </c>
      <c r="C1850">
        <v>4</v>
      </c>
      <c r="D1850" t="s">
        <v>2700</v>
      </c>
    </row>
    <row r="1851" spans="1:4" x14ac:dyDescent="0.25">
      <c r="A1851">
        <v>70040694</v>
      </c>
      <c r="B1851" s="1" t="s">
        <v>2703</v>
      </c>
      <c r="C1851">
        <v>2</v>
      </c>
      <c r="D1851" t="s">
        <v>2700</v>
      </c>
    </row>
    <row r="1852" spans="1:4" x14ac:dyDescent="0.25">
      <c r="A1852">
        <v>70043419</v>
      </c>
      <c r="B1852" s="1" t="s">
        <v>2704</v>
      </c>
      <c r="C1852">
        <v>4</v>
      </c>
      <c r="D1852" t="s">
        <v>2705</v>
      </c>
    </row>
    <row r="1853" spans="1:4" x14ac:dyDescent="0.25">
      <c r="A1853">
        <v>70043737</v>
      </c>
      <c r="B1853" s="1" t="s">
        <v>2706</v>
      </c>
      <c r="C1853">
        <v>2</v>
      </c>
      <c r="D1853" t="s">
        <v>2705</v>
      </c>
    </row>
    <row r="1854" spans="1:4" x14ac:dyDescent="0.25">
      <c r="A1854">
        <v>60010356</v>
      </c>
      <c r="B1854" s="1" t="s">
        <v>2707</v>
      </c>
      <c r="C1854">
        <v>5</v>
      </c>
      <c r="D1854" t="s">
        <v>2708</v>
      </c>
    </row>
    <row r="1855" spans="1:4" x14ac:dyDescent="0.25">
      <c r="A1855">
        <v>70095135</v>
      </c>
      <c r="B1855" s="1" t="s">
        <v>2709</v>
      </c>
      <c r="C1855">
        <v>1</v>
      </c>
      <c r="D1855" t="s">
        <v>2708</v>
      </c>
    </row>
    <row r="1856" spans="1:4" x14ac:dyDescent="0.25">
      <c r="A1856">
        <v>236668</v>
      </c>
      <c r="B1856" s="1" t="s">
        <v>2710</v>
      </c>
      <c r="C1856">
        <v>3</v>
      </c>
      <c r="D1856" t="s">
        <v>2708</v>
      </c>
    </row>
    <row r="1857" spans="1:4" x14ac:dyDescent="0.25">
      <c r="A1857">
        <v>70099609</v>
      </c>
      <c r="B1857" s="1" t="s">
        <v>2711</v>
      </c>
      <c r="C1857">
        <v>2</v>
      </c>
      <c r="D1857" t="s">
        <v>2712</v>
      </c>
    </row>
    <row r="1858" spans="1:4" x14ac:dyDescent="0.25">
      <c r="A1858">
        <v>70036931</v>
      </c>
      <c r="B1858" s="1" t="s">
        <v>2713</v>
      </c>
      <c r="C1858">
        <v>2</v>
      </c>
      <c r="D1858" t="s">
        <v>2714</v>
      </c>
    </row>
    <row r="1859" spans="1:4" x14ac:dyDescent="0.25">
      <c r="A1859">
        <v>70044891</v>
      </c>
      <c r="B1859" s="1" t="s">
        <v>2715</v>
      </c>
      <c r="C1859">
        <v>3</v>
      </c>
      <c r="D1859" t="s">
        <v>2716</v>
      </c>
    </row>
    <row r="1860" spans="1:4" x14ac:dyDescent="0.25">
      <c r="A1860">
        <v>70098503</v>
      </c>
      <c r="B1860" s="1" t="s">
        <v>2717</v>
      </c>
      <c r="C1860">
        <v>2</v>
      </c>
      <c r="D1860" t="s">
        <v>2718</v>
      </c>
    </row>
    <row r="1861" spans="1:4" x14ac:dyDescent="0.25">
      <c r="A1861">
        <v>70048309</v>
      </c>
      <c r="B1861" s="1" t="s">
        <v>2719</v>
      </c>
      <c r="C1861">
        <v>3</v>
      </c>
      <c r="D1861" t="s">
        <v>2718</v>
      </c>
    </row>
    <row r="1862" spans="1:4" x14ac:dyDescent="0.25">
      <c r="A1862">
        <v>70105136</v>
      </c>
      <c r="B1862" s="1" t="s">
        <v>2720</v>
      </c>
      <c r="C1862">
        <v>5</v>
      </c>
      <c r="D1862" t="s">
        <v>2718</v>
      </c>
    </row>
    <row r="1863" spans="1:4" x14ac:dyDescent="0.25">
      <c r="A1863">
        <v>60011105</v>
      </c>
      <c r="B1863" s="1" t="s">
        <v>2721</v>
      </c>
      <c r="C1863">
        <v>5</v>
      </c>
      <c r="D1863" t="s">
        <v>2722</v>
      </c>
    </row>
    <row r="1864" spans="1:4" x14ac:dyDescent="0.25">
      <c r="A1864">
        <v>70104325</v>
      </c>
      <c r="B1864" s="1" t="s">
        <v>2723</v>
      </c>
      <c r="C1864">
        <v>5</v>
      </c>
      <c r="D1864" t="s">
        <v>2722</v>
      </c>
    </row>
    <row r="1865" spans="1:4" x14ac:dyDescent="0.25">
      <c r="A1865">
        <v>70110555</v>
      </c>
      <c r="B1865" s="1" t="s">
        <v>2724</v>
      </c>
      <c r="C1865">
        <v>3</v>
      </c>
      <c r="D1865" t="s">
        <v>2725</v>
      </c>
    </row>
    <row r="1866" spans="1:4" x14ac:dyDescent="0.25">
      <c r="A1866">
        <v>70098900</v>
      </c>
      <c r="B1866" s="1" t="s">
        <v>2726</v>
      </c>
      <c r="C1866">
        <v>4</v>
      </c>
      <c r="D1866" t="s">
        <v>2725</v>
      </c>
    </row>
    <row r="1867" spans="1:4" x14ac:dyDescent="0.25">
      <c r="A1867">
        <v>70107398</v>
      </c>
      <c r="B1867" s="1" t="s">
        <v>2727</v>
      </c>
      <c r="C1867">
        <v>5</v>
      </c>
      <c r="D1867" t="s">
        <v>2728</v>
      </c>
    </row>
    <row r="1868" spans="1:4" x14ac:dyDescent="0.25">
      <c r="A1868">
        <v>70100381</v>
      </c>
      <c r="B1868" s="1" t="s">
        <v>2729</v>
      </c>
      <c r="C1868">
        <v>2</v>
      </c>
      <c r="D1868" t="s">
        <v>2730</v>
      </c>
    </row>
    <row r="1869" spans="1:4" x14ac:dyDescent="0.25">
      <c r="A1869">
        <v>70096749</v>
      </c>
      <c r="B1869" s="1" t="s">
        <v>2731</v>
      </c>
      <c r="C1869">
        <v>1</v>
      </c>
      <c r="D1869" t="s">
        <v>2732</v>
      </c>
    </row>
    <row r="1870" spans="1:4" x14ac:dyDescent="0.25">
      <c r="A1870">
        <v>70091896</v>
      </c>
      <c r="B1870" s="1" t="s">
        <v>2733</v>
      </c>
      <c r="C1870">
        <v>2</v>
      </c>
      <c r="D1870" t="s">
        <v>2734</v>
      </c>
    </row>
    <row r="1871" spans="1:4" x14ac:dyDescent="0.25">
      <c r="A1871">
        <v>70034481</v>
      </c>
      <c r="B1871" s="1" t="s">
        <v>2735</v>
      </c>
      <c r="C1871">
        <v>5</v>
      </c>
      <c r="D1871" t="s">
        <v>2734</v>
      </c>
    </row>
    <row r="1872" spans="1:4" x14ac:dyDescent="0.25">
      <c r="A1872">
        <v>60033336</v>
      </c>
      <c r="B1872" s="1" t="s">
        <v>2736</v>
      </c>
      <c r="C1872">
        <v>1</v>
      </c>
      <c r="D1872" t="s">
        <v>2734</v>
      </c>
    </row>
    <row r="1873" spans="1:4" x14ac:dyDescent="0.25">
      <c r="A1873">
        <v>70104311</v>
      </c>
      <c r="B1873" s="1" t="s">
        <v>2737</v>
      </c>
      <c r="C1873">
        <v>5</v>
      </c>
      <c r="D1873" t="s">
        <v>2738</v>
      </c>
    </row>
    <row r="1874" spans="1:4" x14ac:dyDescent="0.25">
      <c r="A1874">
        <v>70001738</v>
      </c>
      <c r="B1874" s="1" t="s">
        <v>2739</v>
      </c>
      <c r="C1874">
        <v>5</v>
      </c>
      <c r="D1874" t="s">
        <v>2740</v>
      </c>
    </row>
    <row r="1875" spans="1:4" x14ac:dyDescent="0.25">
      <c r="A1875">
        <v>70027685</v>
      </c>
      <c r="B1875" s="1" t="s">
        <v>2741</v>
      </c>
      <c r="C1875">
        <v>5</v>
      </c>
      <c r="D1875" t="s">
        <v>2740</v>
      </c>
    </row>
    <row r="1876" spans="1:4" x14ac:dyDescent="0.25">
      <c r="A1876">
        <v>60021401</v>
      </c>
      <c r="B1876" s="1" t="s">
        <v>2742</v>
      </c>
      <c r="C1876">
        <v>4</v>
      </c>
      <c r="D1876" t="s">
        <v>2740</v>
      </c>
    </row>
    <row r="1877" spans="1:4" x14ac:dyDescent="0.25">
      <c r="A1877">
        <v>70084146</v>
      </c>
      <c r="B1877" s="1" t="s">
        <v>2743</v>
      </c>
      <c r="C1877">
        <v>4</v>
      </c>
      <c r="D1877" t="s">
        <v>2740</v>
      </c>
    </row>
    <row r="1878" spans="1:4" x14ac:dyDescent="0.25">
      <c r="A1878">
        <v>70099118</v>
      </c>
      <c r="B1878" s="1" t="s">
        <v>2744</v>
      </c>
      <c r="C1878">
        <v>5</v>
      </c>
      <c r="D1878" t="s">
        <v>2740</v>
      </c>
    </row>
    <row r="1879" spans="1:4" x14ac:dyDescent="0.25">
      <c r="A1879">
        <v>70099113</v>
      </c>
      <c r="B1879" s="1" t="s">
        <v>2745</v>
      </c>
      <c r="C1879">
        <v>2</v>
      </c>
      <c r="D1879" t="s">
        <v>2740</v>
      </c>
    </row>
    <row r="1880" spans="1:4" x14ac:dyDescent="0.25">
      <c r="A1880">
        <v>70101695</v>
      </c>
      <c r="B1880" s="1" t="s">
        <v>2746</v>
      </c>
      <c r="C1880">
        <v>4</v>
      </c>
      <c r="D1880" t="s">
        <v>2740</v>
      </c>
    </row>
    <row r="1881" spans="1:4" x14ac:dyDescent="0.25">
      <c r="A1881">
        <v>70100379</v>
      </c>
      <c r="B1881" s="1" t="s">
        <v>2747</v>
      </c>
      <c r="C1881">
        <v>4</v>
      </c>
      <c r="D1881" t="s">
        <v>2748</v>
      </c>
    </row>
    <row r="1882" spans="1:4" x14ac:dyDescent="0.25">
      <c r="A1882">
        <v>70077536</v>
      </c>
      <c r="B1882" s="1" t="s">
        <v>2749</v>
      </c>
      <c r="C1882">
        <v>2</v>
      </c>
      <c r="D1882" t="s">
        <v>2748</v>
      </c>
    </row>
    <row r="1883" spans="1:4" x14ac:dyDescent="0.25">
      <c r="A1883">
        <v>70105368</v>
      </c>
      <c r="B1883" s="1" t="s">
        <v>2750</v>
      </c>
      <c r="C1883">
        <v>3</v>
      </c>
      <c r="D1883" t="s">
        <v>2748</v>
      </c>
    </row>
    <row r="1884" spans="1:4" x14ac:dyDescent="0.25">
      <c r="A1884">
        <v>70062727</v>
      </c>
      <c r="B1884" s="1" t="s">
        <v>2751</v>
      </c>
      <c r="C1884">
        <v>5</v>
      </c>
      <c r="D1884" t="s">
        <v>2752</v>
      </c>
    </row>
    <row r="1885" spans="1:4" x14ac:dyDescent="0.25">
      <c r="A1885">
        <v>70086661</v>
      </c>
      <c r="B1885" s="1" t="s">
        <v>2753</v>
      </c>
      <c r="C1885">
        <v>2</v>
      </c>
      <c r="D1885" t="s">
        <v>2752</v>
      </c>
    </row>
    <row r="1886" spans="1:4" x14ac:dyDescent="0.25">
      <c r="A1886">
        <v>70098329</v>
      </c>
      <c r="B1886" s="1" t="s">
        <v>2754</v>
      </c>
      <c r="C1886">
        <v>1</v>
      </c>
      <c r="D1886" t="s">
        <v>2752</v>
      </c>
    </row>
    <row r="1887" spans="1:4" x14ac:dyDescent="0.25">
      <c r="A1887">
        <v>70101691</v>
      </c>
      <c r="B1887" s="1" t="s">
        <v>2755</v>
      </c>
      <c r="C1887">
        <v>5</v>
      </c>
      <c r="D1887" t="s">
        <v>2756</v>
      </c>
    </row>
    <row r="1888" spans="1:4" x14ac:dyDescent="0.25">
      <c r="A1888">
        <v>60037902</v>
      </c>
      <c r="B1888" s="1" t="s">
        <v>2757</v>
      </c>
      <c r="C1888">
        <v>5</v>
      </c>
      <c r="D1888" t="s">
        <v>2756</v>
      </c>
    </row>
    <row r="1889" spans="1:4" x14ac:dyDescent="0.25">
      <c r="A1889">
        <v>70101370</v>
      </c>
      <c r="B1889" s="1" t="s">
        <v>2758</v>
      </c>
      <c r="C1889">
        <v>5</v>
      </c>
      <c r="D1889" t="s">
        <v>2759</v>
      </c>
    </row>
    <row r="1890" spans="1:4" x14ac:dyDescent="0.25">
      <c r="A1890">
        <v>70058390</v>
      </c>
      <c r="B1890" s="1" t="s">
        <v>1999</v>
      </c>
      <c r="C1890">
        <v>3</v>
      </c>
      <c r="D1890" t="s">
        <v>2760</v>
      </c>
    </row>
    <row r="1891" spans="1:4" x14ac:dyDescent="0.25">
      <c r="A1891">
        <v>70080505</v>
      </c>
      <c r="B1891" s="1" t="s">
        <v>2761</v>
      </c>
      <c r="C1891">
        <v>1</v>
      </c>
      <c r="D1891" t="s">
        <v>2760</v>
      </c>
    </row>
    <row r="1892" spans="1:4" x14ac:dyDescent="0.25">
      <c r="A1892">
        <v>60026360</v>
      </c>
      <c r="B1892" s="1" t="s">
        <v>2762</v>
      </c>
      <c r="C1892">
        <v>5</v>
      </c>
      <c r="D1892" t="s">
        <v>2763</v>
      </c>
    </row>
    <row r="1893" spans="1:4" x14ac:dyDescent="0.25">
      <c r="A1893">
        <v>70098887</v>
      </c>
      <c r="B1893" s="1" t="s">
        <v>2764</v>
      </c>
      <c r="C1893">
        <v>5</v>
      </c>
      <c r="D1893" t="s">
        <v>2765</v>
      </c>
    </row>
    <row r="1894" spans="1:4" x14ac:dyDescent="0.25">
      <c r="A1894">
        <v>70093221</v>
      </c>
      <c r="B1894" s="1" t="s">
        <v>2766</v>
      </c>
      <c r="C1894">
        <v>2</v>
      </c>
      <c r="D1894" t="s">
        <v>2767</v>
      </c>
    </row>
    <row r="1895" spans="1:4" x14ac:dyDescent="0.25">
      <c r="A1895">
        <v>70084792</v>
      </c>
      <c r="B1895" s="1" t="s">
        <v>2768</v>
      </c>
      <c r="C1895">
        <v>5</v>
      </c>
      <c r="D1895" t="s">
        <v>2769</v>
      </c>
    </row>
    <row r="1896" spans="1:4" x14ac:dyDescent="0.25">
      <c r="A1896">
        <v>70098905</v>
      </c>
      <c r="B1896" s="1" t="s">
        <v>2770</v>
      </c>
      <c r="C1896">
        <v>5</v>
      </c>
      <c r="D1896" t="s">
        <v>2769</v>
      </c>
    </row>
    <row r="1897" spans="1:4" x14ac:dyDescent="0.25">
      <c r="A1897">
        <v>70084797</v>
      </c>
      <c r="B1897" s="1" t="s">
        <v>2771</v>
      </c>
      <c r="C1897">
        <v>2</v>
      </c>
      <c r="D1897" t="s">
        <v>2769</v>
      </c>
    </row>
    <row r="1898" spans="1:4" x14ac:dyDescent="0.25">
      <c r="A1898">
        <v>70098611</v>
      </c>
      <c r="B1898" s="1" t="s">
        <v>2772</v>
      </c>
      <c r="C1898">
        <v>3</v>
      </c>
      <c r="D1898" t="s">
        <v>2769</v>
      </c>
    </row>
    <row r="1899" spans="1:4" x14ac:dyDescent="0.25">
      <c r="A1899">
        <v>70087540</v>
      </c>
      <c r="B1899" s="1" t="s">
        <v>2773</v>
      </c>
      <c r="C1899">
        <v>4</v>
      </c>
      <c r="D1899" t="s">
        <v>2769</v>
      </c>
    </row>
    <row r="1900" spans="1:4" x14ac:dyDescent="0.25">
      <c r="A1900">
        <v>70098906</v>
      </c>
      <c r="B1900" s="1" t="s">
        <v>2774</v>
      </c>
      <c r="C1900">
        <v>5</v>
      </c>
      <c r="D1900" t="s">
        <v>2769</v>
      </c>
    </row>
    <row r="1901" spans="1:4" x14ac:dyDescent="0.25">
      <c r="A1901">
        <v>70098903</v>
      </c>
      <c r="B1901" s="1" t="s">
        <v>2775</v>
      </c>
      <c r="C1901">
        <v>3</v>
      </c>
      <c r="D1901" t="s">
        <v>2776</v>
      </c>
    </row>
    <row r="1902" spans="1:4" x14ac:dyDescent="0.25">
      <c r="A1902">
        <v>70058026</v>
      </c>
      <c r="B1902" s="1" t="s">
        <v>2777</v>
      </c>
      <c r="C1902">
        <v>2</v>
      </c>
      <c r="D1902" t="s">
        <v>2778</v>
      </c>
    </row>
    <row r="1903" spans="1:4" x14ac:dyDescent="0.25">
      <c r="A1903">
        <v>70075481</v>
      </c>
      <c r="B1903" s="1" t="s">
        <v>2779</v>
      </c>
      <c r="C1903">
        <v>4</v>
      </c>
      <c r="D1903" t="s">
        <v>2780</v>
      </c>
    </row>
    <row r="1904" spans="1:4" x14ac:dyDescent="0.25">
      <c r="A1904">
        <v>70084235</v>
      </c>
      <c r="B1904" s="1" t="s">
        <v>2781</v>
      </c>
      <c r="C1904">
        <v>3</v>
      </c>
      <c r="D1904" t="s">
        <v>2782</v>
      </c>
    </row>
    <row r="1905" spans="1:4" x14ac:dyDescent="0.25">
      <c r="A1905">
        <v>70078063</v>
      </c>
      <c r="B1905" s="1" t="s">
        <v>2783</v>
      </c>
      <c r="C1905">
        <v>4</v>
      </c>
      <c r="D1905" t="s">
        <v>2784</v>
      </c>
    </row>
    <row r="1906" spans="1:4" x14ac:dyDescent="0.25">
      <c r="A1906">
        <v>70018014</v>
      </c>
      <c r="B1906" s="1" t="s">
        <v>2785</v>
      </c>
      <c r="C1906">
        <v>5</v>
      </c>
      <c r="D1906" t="s">
        <v>2786</v>
      </c>
    </row>
    <row r="1907" spans="1:4" x14ac:dyDescent="0.25">
      <c r="A1907">
        <v>70085055</v>
      </c>
      <c r="B1907" s="1" t="s">
        <v>2787</v>
      </c>
      <c r="C1907">
        <v>5</v>
      </c>
      <c r="D1907" t="s">
        <v>2786</v>
      </c>
    </row>
    <row r="1908" spans="1:4" x14ac:dyDescent="0.25">
      <c r="A1908">
        <v>70053092</v>
      </c>
      <c r="B1908" s="1" t="s">
        <v>2788</v>
      </c>
      <c r="C1908">
        <v>5</v>
      </c>
      <c r="D1908" t="s">
        <v>2786</v>
      </c>
    </row>
    <row r="1909" spans="1:4" x14ac:dyDescent="0.25">
      <c r="A1909">
        <v>60035790</v>
      </c>
      <c r="B1909" s="1" t="s">
        <v>2789</v>
      </c>
      <c r="C1909">
        <v>5</v>
      </c>
      <c r="D1909" t="s">
        <v>2786</v>
      </c>
    </row>
    <row r="1910" spans="1:4" x14ac:dyDescent="0.25">
      <c r="A1910">
        <v>70081533</v>
      </c>
      <c r="B1910" s="1" t="s">
        <v>2790</v>
      </c>
      <c r="C1910">
        <v>5</v>
      </c>
      <c r="D1910" t="s">
        <v>2786</v>
      </c>
    </row>
    <row r="1911" spans="1:4" x14ac:dyDescent="0.25">
      <c r="A1911">
        <v>70086309</v>
      </c>
      <c r="B1911" s="1" t="s">
        <v>2791</v>
      </c>
      <c r="C1911">
        <v>5</v>
      </c>
      <c r="D1911" t="s">
        <v>2786</v>
      </c>
    </row>
    <row r="1912" spans="1:4" x14ac:dyDescent="0.25">
      <c r="A1912">
        <v>70080351</v>
      </c>
      <c r="B1912" s="1" t="s">
        <v>2792</v>
      </c>
      <c r="C1912">
        <v>5</v>
      </c>
      <c r="D1912" t="s">
        <v>2786</v>
      </c>
    </row>
    <row r="1913" spans="1:4" x14ac:dyDescent="0.25">
      <c r="A1913">
        <v>70081532</v>
      </c>
      <c r="B1913" s="1" t="s">
        <v>2793</v>
      </c>
      <c r="C1913">
        <v>5</v>
      </c>
      <c r="D1913" t="s">
        <v>2786</v>
      </c>
    </row>
    <row r="1914" spans="1:4" x14ac:dyDescent="0.25">
      <c r="A1914">
        <v>70081531</v>
      </c>
      <c r="B1914" s="1" t="s">
        <v>2794</v>
      </c>
      <c r="C1914">
        <v>5</v>
      </c>
      <c r="D1914" t="s">
        <v>2786</v>
      </c>
    </row>
    <row r="1915" spans="1:4" x14ac:dyDescent="0.25">
      <c r="A1915">
        <v>70072420</v>
      </c>
      <c r="B1915" s="1" t="s">
        <v>2795</v>
      </c>
      <c r="C1915">
        <v>5</v>
      </c>
      <c r="D1915" t="s">
        <v>2786</v>
      </c>
    </row>
    <row r="1916" spans="1:4" x14ac:dyDescent="0.25">
      <c r="A1916">
        <v>70068615</v>
      </c>
      <c r="B1916" s="1" t="s">
        <v>2796</v>
      </c>
      <c r="C1916">
        <v>5</v>
      </c>
      <c r="D1916" t="s">
        <v>2786</v>
      </c>
    </row>
    <row r="1917" spans="1:4" x14ac:dyDescent="0.25">
      <c r="A1917">
        <v>70074058</v>
      </c>
      <c r="B1917" s="1" t="s">
        <v>2797</v>
      </c>
      <c r="C1917">
        <v>5</v>
      </c>
      <c r="D1917" t="s">
        <v>2786</v>
      </c>
    </row>
    <row r="1918" spans="1:4" x14ac:dyDescent="0.25">
      <c r="A1918">
        <v>70032688</v>
      </c>
      <c r="B1918" s="1" t="s">
        <v>2798</v>
      </c>
      <c r="C1918">
        <v>5</v>
      </c>
      <c r="D1918" t="s">
        <v>2786</v>
      </c>
    </row>
    <row r="1919" spans="1:4" x14ac:dyDescent="0.25">
      <c r="A1919">
        <v>70081529</v>
      </c>
      <c r="B1919" s="1" t="s">
        <v>2799</v>
      </c>
      <c r="C1919">
        <v>5</v>
      </c>
      <c r="D1919" t="s">
        <v>2786</v>
      </c>
    </row>
    <row r="1920" spans="1:4" x14ac:dyDescent="0.25">
      <c r="A1920">
        <v>70086499</v>
      </c>
      <c r="B1920" s="1" t="s">
        <v>2800</v>
      </c>
      <c r="C1920">
        <v>5</v>
      </c>
      <c r="D1920" t="s">
        <v>2786</v>
      </c>
    </row>
    <row r="1921" spans="1:4" x14ac:dyDescent="0.25">
      <c r="A1921">
        <v>70072419</v>
      </c>
      <c r="B1921" s="1" t="s">
        <v>2801</v>
      </c>
      <c r="C1921">
        <v>5</v>
      </c>
      <c r="D1921" t="s">
        <v>2786</v>
      </c>
    </row>
    <row r="1922" spans="1:4" x14ac:dyDescent="0.25">
      <c r="A1922">
        <v>70072417</v>
      </c>
      <c r="B1922" s="1" t="s">
        <v>2802</v>
      </c>
      <c r="C1922">
        <v>5</v>
      </c>
      <c r="D1922" t="s">
        <v>2786</v>
      </c>
    </row>
    <row r="1923" spans="1:4" x14ac:dyDescent="0.25">
      <c r="A1923">
        <v>70098606</v>
      </c>
      <c r="B1923" s="1" t="s">
        <v>2803</v>
      </c>
      <c r="C1923">
        <v>4</v>
      </c>
      <c r="D1923" t="s">
        <v>2804</v>
      </c>
    </row>
    <row r="1924" spans="1:4" x14ac:dyDescent="0.25">
      <c r="A1924">
        <v>70098901</v>
      </c>
      <c r="B1924" s="1" t="s">
        <v>2805</v>
      </c>
      <c r="C1924">
        <v>3</v>
      </c>
      <c r="D1924" t="s">
        <v>2804</v>
      </c>
    </row>
    <row r="1925" spans="1:4" x14ac:dyDescent="0.25">
      <c r="A1925">
        <v>70105133</v>
      </c>
      <c r="B1925" s="1" t="s">
        <v>2806</v>
      </c>
      <c r="C1925">
        <v>5</v>
      </c>
      <c r="D1925" t="s">
        <v>2807</v>
      </c>
    </row>
    <row r="1926" spans="1:4" x14ac:dyDescent="0.25">
      <c r="A1926">
        <v>70079583</v>
      </c>
      <c r="B1926" s="1" t="s">
        <v>2808</v>
      </c>
      <c r="C1926">
        <v>2</v>
      </c>
      <c r="D1926" t="s">
        <v>2809</v>
      </c>
    </row>
    <row r="1927" spans="1:4" x14ac:dyDescent="0.25">
      <c r="A1927">
        <v>70077529</v>
      </c>
      <c r="B1927" s="1" t="s">
        <v>2810</v>
      </c>
      <c r="C1927">
        <v>2</v>
      </c>
      <c r="D1927" t="s">
        <v>2811</v>
      </c>
    </row>
    <row r="1928" spans="1:4" x14ac:dyDescent="0.25">
      <c r="A1928">
        <v>70099610</v>
      </c>
      <c r="B1928" s="1" t="s">
        <v>2812</v>
      </c>
      <c r="C1928">
        <v>4</v>
      </c>
      <c r="D1928" t="s">
        <v>2813</v>
      </c>
    </row>
    <row r="1929" spans="1:4" x14ac:dyDescent="0.25">
      <c r="A1929">
        <v>70089029</v>
      </c>
      <c r="B1929" s="1" t="s">
        <v>2814</v>
      </c>
      <c r="C1929">
        <v>5</v>
      </c>
      <c r="D1929" t="s">
        <v>2815</v>
      </c>
    </row>
    <row r="1930" spans="1:4" x14ac:dyDescent="0.25">
      <c r="A1930">
        <v>60022761</v>
      </c>
      <c r="B1930" s="1" t="s">
        <v>2816</v>
      </c>
      <c r="C1930">
        <v>5</v>
      </c>
      <c r="D1930" t="s">
        <v>2815</v>
      </c>
    </row>
    <row r="1931" spans="1:4" x14ac:dyDescent="0.25">
      <c r="A1931">
        <v>70075480</v>
      </c>
      <c r="B1931" s="1" t="s">
        <v>2817</v>
      </c>
      <c r="C1931">
        <v>5</v>
      </c>
      <c r="D1931" t="s">
        <v>2815</v>
      </c>
    </row>
    <row r="1932" spans="1:4" x14ac:dyDescent="0.25">
      <c r="A1932">
        <v>70074864</v>
      </c>
      <c r="B1932" s="1" t="s">
        <v>2818</v>
      </c>
      <c r="C1932">
        <v>5</v>
      </c>
      <c r="D1932" t="s">
        <v>2815</v>
      </c>
    </row>
    <row r="1933" spans="1:4" x14ac:dyDescent="0.25">
      <c r="A1933">
        <v>60010336</v>
      </c>
      <c r="B1933" s="1" t="s">
        <v>2819</v>
      </c>
      <c r="C1933">
        <v>5</v>
      </c>
      <c r="D1933" t="s">
        <v>2820</v>
      </c>
    </row>
    <row r="1934" spans="1:4" x14ac:dyDescent="0.25">
      <c r="A1934">
        <v>70059651</v>
      </c>
      <c r="B1934" s="1" t="s">
        <v>2821</v>
      </c>
      <c r="C1934">
        <v>3</v>
      </c>
      <c r="D1934" t="s">
        <v>2820</v>
      </c>
    </row>
    <row r="1935" spans="1:4" x14ac:dyDescent="0.25">
      <c r="A1935">
        <v>70079076</v>
      </c>
      <c r="B1935" s="1" t="s">
        <v>2822</v>
      </c>
      <c r="C1935">
        <v>5</v>
      </c>
      <c r="D1935" t="s">
        <v>2823</v>
      </c>
    </row>
    <row r="1936" spans="1:4" x14ac:dyDescent="0.25">
      <c r="A1936">
        <v>70075715</v>
      </c>
      <c r="B1936" s="1" t="s">
        <v>2824</v>
      </c>
      <c r="C1936">
        <v>2</v>
      </c>
      <c r="D1936" t="s">
        <v>2823</v>
      </c>
    </row>
    <row r="1937" spans="1:4" x14ac:dyDescent="0.25">
      <c r="A1937">
        <v>70087537</v>
      </c>
      <c r="B1937" s="1" t="s">
        <v>2825</v>
      </c>
      <c r="C1937">
        <v>4</v>
      </c>
      <c r="D1937" t="s">
        <v>2823</v>
      </c>
    </row>
    <row r="1938" spans="1:4" x14ac:dyDescent="0.25">
      <c r="A1938">
        <v>70059785</v>
      </c>
      <c r="B1938" s="1" t="s">
        <v>2826</v>
      </c>
      <c r="C1938">
        <v>4</v>
      </c>
      <c r="D1938" t="s">
        <v>2823</v>
      </c>
    </row>
    <row r="1939" spans="1:4" x14ac:dyDescent="0.25">
      <c r="A1939">
        <v>70097578</v>
      </c>
      <c r="B1939" s="1" t="s">
        <v>2827</v>
      </c>
      <c r="C1939">
        <v>2</v>
      </c>
      <c r="D1939" t="s">
        <v>2828</v>
      </c>
    </row>
    <row r="1940" spans="1:4" x14ac:dyDescent="0.25">
      <c r="A1940">
        <v>70084769</v>
      </c>
      <c r="B1940" s="1" t="s">
        <v>2829</v>
      </c>
      <c r="C1940">
        <v>2</v>
      </c>
      <c r="D1940" t="s">
        <v>2830</v>
      </c>
    </row>
    <row r="1941" spans="1:4" x14ac:dyDescent="0.25">
      <c r="A1941">
        <v>70097579</v>
      </c>
      <c r="B1941" s="1" t="s">
        <v>2831</v>
      </c>
      <c r="C1941">
        <v>2</v>
      </c>
      <c r="D1941" t="s">
        <v>2830</v>
      </c>
    </row>
    <row r="1942" spans="1:4" x14ac:dyDescent="0.25">
      <c r="A1942">
        <v>70075016</v>
      </c>
      <c r="B1942" s="1" t="s">
        <v>2832</v>
      </c>
      <c r="C1942">
        <v>2</v>
      </c>
      <c r="D1942" t="s">
        <v>2833</v>
      </c>
    </row>
    <row r="1943" spans="1:4" x14ac:dyDescent="0.25">
      <c r="A1943">
        <v>70084240</v>
      </c>
      <c r="B1943" s="1" t="s">
        <v>2834</v>
      </c>
      <c r="C1943">
        <v>4</v>
      </c>
      <c r="D1943" t="s">
        <v>2835</v>
      </c>
    </row>
    <row r="1944" spans="1:4" x14ac:dyDescent="0.25">
      <c r="A1944">
        <v>1192903</v>
      </c>
      <c r="B1944" s="1" t="s">
        <v>2836</v>
      </c>
      <c r="C1944">
        <v>5</v>
      </c>
      <c r="D1944" t="s">
        <v>2837</v>
      </c>
    </row>
    <row r="1945" spans="1:4" x14ac:dyDescent="0.25">
      <c r="A1945">
        <v>70087395</v>
      </c>
      <c r="B1945" s="1" t="s">
        <v>2838</v>
      </c>
      <c r="C1945">
        <v>4</v>
      </c>
      <c r="D1945" t="s">
        <v>2837</v>
      </c>
    </row>
    <row r="1946" spans="1:4" x14ac:dyDescent="0.25">
      <c r="A1946">
        <v>70060005</v>
      </c>
      <c r="B1946" s="1" t="s">
        <v>2839</v>
      </c>
      <c r="C1946">
        <v>3</v>
      </c>
      <c r="D1946" t="s">
        <v>2837</v>
      </c>
    </row>
    <row r="1947" spans="1:4" x14ac:dyDescent="0.25">
      <c r="A1947">
        <v>70097577</v>
      </c>
      <c r="B1947" s="1" t="s">
        <v>2840</v>
      </c>
      <c r="C1947">
        <v>2</v>
      </c>
      <c r="D1947" t="s">
        <v>2841</v>
      </c>
    </row>
    <row r="1948" spans="1:4" x14ac:dyDescent="0.25">
      <c r="A1948">
        <v>70077544</v>
      </c>
      <c r="B1948" s="1" t="s">
        <v>2842</v>
      </c>
      <c r="C1948">
        <v>4</v>
      </c>
      <c r="D1948" t="s">
        <v>2843</v>
      </c>
    </row>
    <row r="1949" spans="1:4" x14ac:dyDescent="0.25">
      <c r="A1949">
        <v>70065116</v>
      </c>
      <c r="B1949" s="1" t="s">
        <v>2844</v>
      </c>
      <c r="C1949">
        <v>4</v>
      </c>
      <c r="D1949" t="s">
        <v>2843</v>
      </c>
    </row>
    <row r="1950" spans="1:4" x14ac:dyDescent="0.25">
      <c r="A1950">
        <v>70097582</v>
      </c>
      <c r="B1950" s="1" t="s">
        <v>2845</v>
      </c>
      <c r="C1950">
        <v>4</v>
      </c>
      <c r="D1950" t="s">
        <v>2846</v>
      </c>
    </row>
    <row r="1951" spans="1:4" x14ac:dyDescent="0.25">
      <c r="A1951">
        <v>70072484</v>
      </c>
      <c r="B1951" s="1" t="s">
        <v>2847</v>
      </c>
      <c r="C1951">
        <v>4</v>
      </c>
      <c r="D1951" t="s">
        <v>2846</v>
      </c>
    </row>
    <row r="1952" spans="1:4" x14ac:dyDescent="0.25">
      <c r="A1952">
        <v>70087541</v>
      </c>
      <c r="B1952" s="1" t="s">
        <v>2848</v>
      </c>
      <c r="C1952">
        <v>2</v>
      </c>
      <c r="D1952" t="s">
        <v>2846</v>
      </c>
    </row>
    <row r="1953" spans="1:4" x14ac:dyDescent="0.25">
      <c r="A1953">
        <v>60027605</v>
      </c>
      <c r="B1953" s="1" t="s">
        <v>2849</v>
      </c>
      <c r="C1953">
        <v>4</v>
      </c>
      <c r="D1953" t="s">
        <v>2850</v>
      </c>
    </row>
    <row r="1954" spans="1:4" x14ac:dyDescent="0.25">
      <c r="A1954">
        <v>70075477</v>
      </c>
      <c r="B1954" s="1" t="s">
        <v>2851</v>
      </c>
      <c r="C1954">
        <v>5</v>
      </c>
      <c r="D1954" t="s">
        <v>2850</v>
      </c>
    </row>
    <row r="1955" spans="1:4" x14ac:dyDescent="0.25">
      <c r="A1955">
        <v>70049038</v>
      </c>
      <c r="B1955" s="1" t="s">
        <v>2852</v>
      </c>
      <c r="C1955">
        <v>5</v>
      </c>
      <c r="D1955" t="s">
        <v>2850</v>
      </c>
    </row>
    <row r="1956" spans="1:4" x14ac:dyDescent="0.25">
      <c r="A1956">
        <v>70080038</v>
      </c>
      <c r="B1956" s="1" t="s">
        <v>2853</v>
      </c>
      <c r="C1956">
        <v>4</v>
      </c>
      <c r="D1956" t="s">
        <v>2854</v>
      </c>
    </row>
    <row r="1957" spans="1:4" x14ac:dyDescent="0.25">
      <c r="A1957">
        <v>70084794</v>
      </c>
      <c r="B1957" s="1" t="s">
        <v>2855</v>
      </c>
      <c r="C1957">
        <v>5</v>
      </c>
      <c r="D1957" t="s">
        <v>2854</v>
      </c>
    </row>
    <row r="1958" spans="1:4" x14ac:dyDescent="0.25">
      <c r="A1958">
        <v>70077557</v>
      </c>
      <c r="B1958" s="1" t="s">
        <v>2856</v>
      </c>
      <c r="C1958">
        <v>3</v>
      </c>
      <c r="D1958" t="s">
        <v>2854</v>
      </c>
    </row>
    <row r="1959" spans="1:4" x14ac:dyDescent="0.25">
      <c r="A1959">
        <v>70084799</v>
      </c>
      <c r="B1959" s="1" t="s">
        <v>2857</v>
      </c>
      <c r="C1959">
        <v>5</v>
      </c>
      <c r="D1959" t="s">
        <v>2854</v>
      </c>
    </row>
    <row r="1960" spans="1:4" x14ac:dyDescent="0.25">
      <c r="A1960">
        <v>70059028</v>
      </c>
      <c r="B1960" s="1" t="s">
        <v>2858</v>
      </c>
      <c r="C1960">
        <v>5</v>
      </c>
      <c r="D1960" t="s">
        <v>2854</v>
      </c>
    </row>
    <row r="1961" spans="1:4" x14ac:dyDescent="0.25">
      <c r="A1961">
        <v>70087077</v>
      </c>
      <c r="B1961" s="1" t="s">
        <v>2859</v>
      </c>
      <c r="C1961">
        <v>5</v>
      </c>
      <c r="D1961" t="s">
        <v>2854</v>
      </c>
    </row>
    <row r="1962" spans="1:4" x14ac:dyDescent="0.25">
      <c r="A1962">
        <v>70084800</v>
      </c>
      <c r="B1962" s="1" t="s">
        <v>2860</v>
      </c>
      <c r="C1962">
        <v>4</v>
      </c>
      <c r="D1962" t="s">
        <v>2861</v>
      </c>
    </row>
    <row r="1963" spans="1:4" x14ac:dyDescent="0.25">
      <c r="A1963">
        <v>70053833</v>
      </c>
      <c r="B1963" s="1" t="s">
        <v>2862</v>
      </c>
      <c r="C1963">
        <v>2</v>
      </c>
      <c r="D1963" t="s">
        <v>2863</v>
      </c>
    </row>
    <row r="1964" spans="1:4" x14ac:dyDescent="0.25">
      <c r="A1964">
        <v>70059630</v>
      </c>
      <c r="B1964" s="1" t="s">
        <v>2864</v>
      </c>
      <c r="C1964">
        <v>2</v>
      </c>
      <c r="D1964" t="s">
        <v>2865</v>
      </c>
    </row>
    <row r="1965" spans="1:4" x14ac:dyDescent="0.25">
      <c r="A1965">
        <v>70085585</v>
      </c>
      <c r="B1965" s="1" t="s">
        <v>2849</v>
      </c>
      <c r="C1965">
        <v>3</v>
      </c>
      <c r="D1965" t="s">
        <v>2866</v>
      </c>
    </row>
    <row r="1966" spans="1:4" x14ac:dyDescent="0.25">
      <c r="A1966">
        <v>70084129</v>
      </c>
      <c r="B1966" s="1" t="s">
        <v>2867</v>
      </c>
      <c r="C1966">
        <v>5</v>
      </c>
      <c r="D1966" t="s">
        <v>2868</v>
      </c>
    </row>
    <row r="1967" spans="1:4" x14ac:dyDescent="0.25">
      <c r="A1967">
        <v>70087083</v>
      </c>
      <c r="B1967" s="1" t="s">
        <v>2869</v>
      </c>
      <c r="C1967">
        <v>2</v>
      </c>
      <c r="D1967" t="s">
        <v>2868</v>
      </c>
    </row>
    <row r="1968" spans="1:4" x14ac:dyDescent="0.25">
      <c r="A1968">
        <v>70084801</v>
      </c>
      <c r="B1968" s="1" t="s">
        <v>2870</v>
      </c>
      <c r="C1968">
        <v>5</v>
      </c>
      <c r="D1968" t="s">
        <v>2868</v>
      </c>
    </row>
    <row r="1969" spans="1:4" x14ac:dyDescent="0.25">
      <c r="A1969">
        <v>70026289</v>
      </c>
      <c r="B1969" s="1" t="s">
        <v>2871</v>
      </c>
      <c r="C1969">
        <v>5</v>
      </c>
      <c r="D1969" t="s">
        <v>2868</v>
      </c>
    </row>
    <row r="1970" spans="1:4" x14ac:dyDescent="0.25">
      <c r="A1970">
        <v>70097575</v>
      </c>
      <c r="B1970" s="1" t="s">
        <v>2872</v>
      </c>
      <c r="C1970">
        <v>1</v>
      </c>
      <c r="D1970" t="s">
        <v>2873</v>
      </c>
    </row>
    <row r="1971" spans="1:4" x14ac:dyDescent="0.25">
      <c r="A1971">
        <v>70100426</v>
      </c>
      <c r="B1971" s="1" t="s">
        <v>2874</v>
      </c>
      <c r="C1971">
        <v>5</v>
      </c>
      <c r="D1971" t="s">
        <v>2875</v>
      </c>
    </row>
    <row r="1972" spans="1:4" x14ac:dyDescent="0.25">
      <c r="A1972">
        <v>70084788</v>
      </c>
      <c r="B1972" s="1">
        <v>21</v>
      </c>
      <c r="C1972">
        <v>4</v>
      </c>
      <c r="D1972" t="s">
        <v>2876</v>
      </c>
    </row>
    <row r="1973" spans="1:4" x14ac:dyDescent="0.25">
      <c r="A1973">
        <v>70068647</v>
      </c>
      <c r="B1973" s="1" t="s">
        <v>2877</v>
      </c>
      <c r="C1973">
        <v>5</v>
      </c>
      <c r="D1973" t="s">
        <v>2878</v>
      </c>
    </row>
    <row r="1974" spans="1:4" x14ac:dyDescent="0.25">
      <c r="A1974">
        <v>70082269</v>
      </c>
      <c r="B1974" s="1" t="s">
        <v>2879</v>
      </c>
      <c r="C1974">
        <v>4</v>
      </c>
      <c r="D1974" t="s">
        <v>2880</v>
      </c>
    </row>
    <row r="1975" spans="1:4" x14ac:dyDescent="0.25">
      <c r="A1975">
        <v>70007664</v>
      </c>
      <c r="B1975" s="1" t="s">
        <v>2881</v>
      </c>
      <c r="C1975">
        <v>5</v>
      </c>
      <c r="D1975" t="s">
        <v>2880</v>
      </c>
    </row>
    <row r="1976" spans="1:4" x14ac:dyDescent="0.25">
      <c r="A1976">
        <v>70086999</v>
      </c>
      <c r="B1976" s="1" t="s">
        <v>2882</v>
      </c>
      <c r="C1976">
        <v>5</v>
      </c>
      <c r="D1976" t="s">
        <v>2883</v>
      </c>
    </row>
    <row r="1977" spans="1:4" x14ac:dyDescent="0.25">
      <c r="A1977">
        <v>70084796</v>
      </c>
      <c r="B1977" s="1" t="s">
        <v>2884</v>
      </c>
      <c r="C1977">
        <v>5</v>
      </c>
      <c r="D1977" t="s">
        <v>2883</v>
      </c>
    </row>
    <row r="1978" spans="1:4" x14ac:dyDescent="0.25">
      <c r="A1978">
        <v>70083113</v>
      </c>
      <c r="B1978" s="1" t="s">
        <v>2885</v>
      </c>
      <c r="C1978">
        <v>2</v>
      </c>
      <c r="D1978" t="s">
        <v>2883</v>
      </c>
    </row>
    <row r="1979" spans="1:4" x14ac:dyDescent="0.25">
      <c r="A1979">
        <v>70060016</v>
      </c>
      <c r="B1979" s="1" t="s">
        <v>2886</v>
      </c>
      <c r="C1979">
        <v>5</v>
      </c>
      <c r="D1979" t="s">
        <v>2887</v>
      </c>
    </row>
    <row r="1980" spans="1:4" x14ac:dyDescent="0.25">
      <c r="A1980">
        <v>70075032</v>
      </c>
      <c r="B1980" s="1" t="s">
        <v>2888</v>
      </c>
      <c r="C1980">
        <v>5</v>
      </c>
      <c r="D1980" t="s">
        <v>2887</v>
      </c>
    </row>
    <row r="1981" spans="1:4" x14ac:dyDescent="0.25">
      <c r="A1981">
        <v>70082263</v>
      </c>
      <c r="B1981" s="1" t="s">
        <v>2889</v>
      </c>
      <c r="C1981">
        <v>4</v>
      </c>
      <c r="D1981" t="s">
        <v>2887</v>
      </c>
    </row>
    <row r="1982" spans="1:4" x14ac:dyDescent="0.25">
      <c r="A1982">
        <v>70047105</v>
      </c>
      <c r="B1982" s="1" t="s">
        <v>2890</v>
      </c>
      <c r="C1982">
        <v>4</v>
      </c>
      <c r="D1982" t="s">
        <v>2887</v>
      </c>
    </row>
    <row r="1983" spans="1:4" x14ac:dyDescent="0.25">
      <c r="A1983">
        <v>70065125</v>
      </c>
      <c r="B1983" s="1" t="s">
        <v>2891</v>
      </c>
      <c r="C1983">
        <v>5</v>
      </c>
      <c r="D1983" t="s">
        <v>2887</v>
      </c>
    </row>
    <row r="1984" spans="1:4" x14ac:dyDescent="0.25">
      <c r="A1984">
        <v>70040689</v>
      </c>
      <c r="B1984" s="1" t="s">
        <v>2892</v>
      </c>
      <c r="C1984">
        <v>2</v>
      </c>
      <c r="D1984" t="s">
        <v>2893</v>
      </c>
    </row>
    <row r="1985" spans="1:4" x14ac:dyDescent="0.25">
      <c r="A1985">
        <v>70084778</v>
      </c>
      <c r="B1985" s="1" t="s">
        <v>2894</v>
      </c>
      <c r="C1985">
        <v>5</v>
      </c>
      <c r="D1985" t="s">
        <v>2893</v>
      </c>
    </row>
    <row r="1986" spans="1:4" x14ac:dyDescent="0.25">
      <c r="A1986">
        <v>70087173</v>
      </c>
      <c r="B1986" s="1" t="s">
        <v>2895</v>
      </c>
      <c r="C1986">
        <v>3</v>
      </c>
      <c r="D1986" t="s">
        <v>2893</v>
      </c>
    </row>
    <row r="1987" spans="1:4" x14ac:dyDescent="0.25">
      <c r="A1987">
        <v>28366501</v>
      </c>
      <c r="B1987" s="1" t="s">
        <v>2896</v>
      </c>
      <c r="C1987">
        <v>4</v>
      </c>
      <c r="D1987" t="s">
        <v>2893</v>
      </c>
    </row>
    <row r="1988" spans="1:4" x14ac:dyDescent="0.25">
      <c r="A1988">
        <v>70099619</v>
      </c>
      <c r="B1988" s="1" t="s">
        <v>2897</v>
      </c>
      <c r="C1988">
        <v>5</v>
      </c>
      <c r="D1988" t="s">
        <v>2898</v>
      </c>
    </row>
    <row r="1989" spans="1:4" x14ac:dyDescent="0.25">
      <c r="A1989">
        <v>70043837</v>
      </c>
      <c r="B1989" s="1" t="s">
        <v>2899</v>
      </c>
      <c r="C1989">
        <v>5</v>
      </c>
      <c r="D1989" t="s">
        <v>2900</v>
      </c>
    </row>
    <row r="1990" spans="1:4" x14ac:dyDescent="0.25">
      <c r="A1990">
        <v>70020699</v>
      </c>
      <c r="B1990" s="1" t="s">
        <v>2901</v>
      </c>
      <c r="C1990">
        <v>5</v>
      </c>
      <c r="D1990" t="s">
        <v>2902</v>
      </c>
    </row>
    <row r="1991" spans="1:4" x14ac:dyDescent="0.25">
      <c r="A1991">
        <v>60030998</v>
      </c>
      <c r="B1991" s="1" t="s">
        <v>2903</v>
      </c>
      <c r="C1991">
        <v>5</v>
      </c>
      <c r="D1991" t="s">
        <v>2902</v>
      </c>
    </row>
    <row r="1992" spans="1:4" x14ac:dyDescent="0.25">
      <c r="A1992">
        <v>70044089</v>
      </c>
      <c r="B1992" s="1" t="s">
        <v>2904</v>
      </c>
      <c r="C1992">
        <v>3</v>
      </c>
      <c r="D1992" t="s">
        <v>2902</v>
      </c>
    </row>
    <row r="1993" spans="1:4" x14ac:dyDescent="0.25">
      <c r="A1993">
        <v>725042</v>
      </c>
      <c r="B1993" s="1" t="s">
        <v>2905</v>
      </c>
      <c r="C1993">
        <v>5</v>
      </c>
      <c r="D1993" t="s">
        <v>2902</v>
      </c>
    </row>
    <row r="1994" spans="1:4" x14ac:dyDescent="0.25">
      <c r="A1994">
        <v>70044698</v>
      </c>
      <c r="B1994" s="1" t="s">
        <v>2906</v>
      </c>
      <c r="C1994">
        <v>1</v>
      </c>
      <c r="D1994" t="s">
        <v>2902</v>
      </c>
    </row>
    <row r="1995" spans="1:4" x14ac:dyDescent="0.25">
      <c r="A1995">
        <v>70065123</v>
      </c>
      <c r="B1995" s="1" t="s">
        <v>2907</v>
      </c>
      <c r="C1995">
        <v>2</v>
      </c>
      <c r="D1995" t="s">
        <v>2908</v>
      </c>
    </row>
    <row r="1996" spans="1:4" x14ac:dyDescent="0.25">
      <c r="A1996">
        <v>70044686</v>
      </c>
      <c r="B1996" s="1" t="s">
        <v>2909</v>
      </c>
      <c r="C1996">
        <v>5</v>
      </c>
      <c r="D1996" t="s">
        <v>2908</v>
      </c>
    </row>
    <row r="1997" spans="1:4" x14ac:dyDescent="0.25">
      <c r="A1997">
        <v>70047099</v>
      </c>
      <c r="B1997" s="1" t="s">
        <v>2910</v>
      </c>
      <c r="C1997">
        <v>5</v>
      </c>
      <c r="D1997" t="s">
        <v>2908</v>
      </c>
    </row>
    <row r="1998" spans="1:4" x14ac:dyDescent="0.25">
      <c r="A1998">
        <v>70083111</v>
      </c>
      <c r="B1998" s="1" t="s">
        <v>2911</v>
      </c>
      <c r="C1998">
        <v>5</v>
      </c>
      <c r="D1998" t="s">
        <v>2912</v>
      </c>
    </row>
    <row r="1999" spans="1:4" x14ac:dyDescent="0.25">
      <c r="A1999">
        <v>70059993</v>
      </c>
      <c r="B1999" s="1" t="s">
        <v>2913</v>
      </c>
      <c r="C1999">
        <v>3</v>
      </c>
      <c r="D1999" t="s">
        <v>2912</v>
      </c>
    </row>
    <row r="2000" spans="1:4" x14ac:dyDescent="0.25">
      <c r="A2000">
        <v>70058029</v>
      </c>
      <c r="B2000" s="1" t="s">
        <v>2914</v>
      </c>
      <c r="C2000">
        <v>5</v>
      </c>
      <c r="D2000" t="s">
        <v>2912</v>
      </c>
    </row>
    <row r="2001" spans="1:4" x14ac:dyDescent="0.25">
      <c r="A2001">
        <v>70083315</v>
      </c>
      <c r="B2001" s="1" t="s">
        <v>2915</v>
      </c>
      <c r="C2001">
        <v>5</v>
      </c>
      <c r="D2001" t="s">
        <v>2912</v>
      </c>
    </row>
    <row r="2002" spans="1:4" x14ac:dyDescent="0.25">
      <c r="A2002">
        <v>70051674</v>
      </c>
      <c r="B2002" s="1" t="s">
        <v>2916</v>
      </c>
      <c r="C2002">
        <v>5</v>
      </c>
      <c r="D2002" t="s">
        <v>2912</v>
      </c>
    </row>
    <row r="2003" spans="1:4" x14ac:dyDescent="0.25">
      <c r="A2003">
        <v>70058021</v>
      </c>
      <c r="B2003" s="1" t="s">
        <v>2917</v>
      </c>
      <c r="C2003">
        <v>5</v>
      </c>
      <c r="D2003" t="s">
        <v>2912</v>
      </c>
    </row>
    <row r="2004" spans="1:4" x14ac:dyDescent="0.25">
      <c r="A2004">
        <v>70058020</v>
      </c>
      <c r="B2004" s="1" t="s">
        <v>2918</v>
      </c>
      <c r="C2004">
        <v>1</v>
      </c>
      <c r="D2004" t="s">
        <v>2912</v>
      </c>
    </row>
    <row r="2005" spans="1:4" x14ac:dyDescent="0.25">
      <c r="A2005">
        <v>70058017</v>
      </c>
      <c r="B2005" s="1" t="s">
        <v>2919</v>
      </c>
      <c r="C2005">
        <v>4</v>
      </c>
      <c r="D2005" t="s">
        <v>2912</v>
      </c>
    </row>
    <row r="2006" spans="1:4" x14ac:dyDescent="0.25">
      <c r="A2006">
        <v>70083108</v>
      </c>
      <c r="B2006" s="1" t="s">
        <v>2920</v>
      </c>
      <c r="C2006">
        <v>5</v>
      </c>
      <c r="D2006" t="s">
        <v>2912</v>
      </c>
    </row>
    <row r="2007" spans="1:4" x14ac:dyDescent="0.25">
      <c r="A2007">
        <v>70075473</v>
      </c>
      <c r="B2007" s="1" t="s">
        <v>2921</v>
      </c>
      <c r="C2007">
        <v>5</v>
      </c>
      <c r="D2007" t="s">
        <v>2912</v>
      </c>
    </row>
    <row r="2008" spans="1:4" x14ac:dyDescent="0.25">
      <c r="A2008">
        <v>70062316</v>
      </c>
      <c r="B2008" s="1" t="s">
        <v>2922</v>
      </c>
      <c r="C2008">
        <v>5</v>
      </c>
      <c r="D2008" t="s">
        <v>2923</v>
      </c>
    </row>
    <row r="2009" spans="1:4" x14ac:dyDescent="0.25">
      <c r="A2009">
        <v>70056425</v>
      </c>
      <c r="B2009" s="1" t="s">
        <v>2924</v>
      </c>
      <c r="C2009">
        <v>5</v>
      </c>
      <c r="D2009" t="s">
        <v>2923</v>
      </c>
    </row>
    <row r="2010" spans="1:4" x14ac:dyDescent="0.25">
      <c r="A2010">
        <v>70075065</v>
      </c>
      <c r="B2010" s="1" t="s">
        <v>2925</v>
      </c>
      <c r="C2010">
        <v>4</v>
      </c>
      <c r="D2010" t="s">
        <v>2923</v>
      </c>
    </row>
    <row r="2011" spans="1:4" x14ac:dyDescent="0.25">
      <c r="A2011">
        <v>70084793</v>
      </c>
      <c r="B2011" s="1" t="s">
        <v>2926</v>
      </c>
      <c r="C2011">
        <v>1</v>
      </c>
      <c r="D2011" t="s">
        <v>2923</v>
      </c>
    </row>
    <row r="2012" spans="1:4" x14ac:dyDescent="0.25">
      <c r="A2012">
        <v>60031239</v>
      </c>
      <c r="B2012" s="1" t="s">
        <v>2927</v>
      </c>
      <c r="C2012">
        <v>5</v>
      </c>
      <c r="D2012" t="s">
        <v>2928</v>
      </c>
    </row>
    <row r="2013" spans="1:4" x14ac:dyDescent="0.25">
      <c r="A2013">
        <v>70087523</v>
      </c>
      <c r="B2013" s="1" t="s">
        <v>2929</v>
      </c>
      <c r="C2013">
        <v>2</v>
      </c>
      <c r="D2013" t="s">
        <v>2930</v>
      </c>
    </row>
    <row r="2014" spans="1:4" x14ac:dyDescent="0.25">
      <c r="A2014">
        <v>70076125</v>
      </c>
      <c r="B2014" s="1" t="s">
        <v>2931</v>
      </c>
      <c r="C2014">
        <v>5</v>
      </c>
      <c r="D2014" t="s">
        <v>2930</v>
      </c>
    </row>
    <row r="2015" spans="1:4" x14ac:dyDescent="0.25">
      <c r="A2015">
        <v>70052424</v>
      </c>
      <c r="B2015" s="1" t="s">
        <v>2932</v>
      </c>
      <c r="C2015">
        <v>3</v>
      </c>
      <c r="D2015" t="s">
        <v>2933</v>
      </c>
    </row>
    <row r="2016" spans="1:4" x14ac:dyDescent="0.25">
      <c r="A2016">
        <v>70064723</v>
      </c>
      <c r="B2016" s="1" t="s">
        <v>2934</v>
      </c>
      <c r="C2016">
        <v>5</v>
      </c>
      <c r="D2016" t="s">
        <v>2935</v>
      </c>
    </row>
    <row r="2017" spans="1:4" x14ac:dyDescent="0.25">
      <c r="A2017">
        <v>70061577</v>
      </c>
      <c r="B2017" s="1" t="s">
        <v>2936</v>
      </c>
      <c r="C2017">
        <v>3</v>
      </c>
      <c r="D2017" t="s">
        <v>2935</v>
      </c>
    </row>
    <row r="2018" spans="1:4" x14ac:dyDescent="0.25">
      <c r="A2018">
        <v>70059388</v>
      </c>
      <c r="B2018" s="1" t="s">
        <v>2937</v>
      </c>
      <c r="C2018">
        <v>5</v>
      </c>
      <c r="D2018" t="s">
        <v>2938</v>
      </c>
    </row>
    <row r="2019" spans="1:4" x14ac:dyDescent="0.25">
      <c r="A2019">
        <v>70087585</v>
      </c>
      <c r="B2019" s="1" t="s">
        <v>2939</v>
      </c>
      <c r="C2019">
        <v>5</v>
      </c>
      <c r="D2019" t="s">
        <v>2940</v>
      </c>
    </row>
    <row r="2020" spans="1:4" x14ac:dyDescent="0.25">
      <c r="A2020">
        <v>60036835</v>
      </c>
      <c r="B2020" s="1" t="s">
        <v>2941</v>
      </c>
      <c r="C2020">
        <v>3</v>
      </c>
      <c r="D2020" t="s">
        <v>2940</v>
      </c>
    </row>
    <row r="2021" spans="1:4" x14ac:dyDescent="0.25">
      <c r="A2021">
        <v>70087527</v>
      </c>
      <c r="B2021" s="1" t="s">
        <v>2942</v>
      </c>
      <c r="C2021">
        <v>2</v>
      </c>
      <c r="D2021" t="s">
        <v>2943</v>
      </c>
    </row>
    <row r="2022" spans="1:4" x14ac:dyDescent="0.25">
      <c r="A2022">
        <v>70077556</v>
      </c>
      <c r="B2022" s="1" t="s">
        <v>2944</v>
      </c>
      <c r="C2022">
        <v>5</v>
      </c>
      <c r="D2022" t="s">
        <v>2945</v>
      </c>
    </row>
    <row r="2023" spans="1:4" x14ac:dyDescent="0.25">
      <c r="A2023">
        <v>70038133</v>
      </c>
      <c r="B2023" s="1" t="s">
        <v>2946</v>
      </c>
      <c r="C2023">
        <v>2</v>
      </c>
      <c r="D2023" t="s">
        <v>2947</v>
      </c>
    </row>
    <row r="2024" spans="1:4" x14ac:dyDescent="0.25">
      <c r="A2024">
        <v>70083114</v>
      </c>
      <c r="B2024" s="1" t="s">
        <v>2869</v>
      </c>
      <c r="C2024">
        <v>3</v>
      </c>
      <c r="D2024" t="s">
        <v>2948</v>
      </c>
    </row>
    <row r="2025" spans="1:4" x14ac:dyDescent="0.25">
      <c r="A2025">
        <v>70056205</v>
      </c>
      <c r="B2025" s="1" t="s">
        <v>2949</v>
      </c>
      <c r="C2025">
        <v>5</v>
      </c>
      <c r="D2025" t="s">
        <v>2950</v>
      </c>
    </row>
    <row r="2026" spans="1:4" x14ac:dyDescent="0.25">
      <c r="A2026">
        <v>60000480</v>
      </c>
      <c r="B2026" s="1" t="s">
        <v>2951</v>
      </c>
      <c r="C2026">
        <v>4</v>
      </c>
      <c r="D2026" t="s">
        <v>2952</v>
      </c>
    </row>
    <row r="2027" spans="1:4" x14ac:dyDescent="0.25">
      <c r="A2027">
        <v>70082398</v>
      </c>
      <c r="B2027" s="1" t="s">
        <v>2953</v>
      </c>
      <c r="C2027">
        <v>5</v>
      </c>
      <c r="D2027" t="s">
        <v>2952</v>
      </c>
    </row>
    <row r="2028" spans="1:4" x14ac:dyDescent="0.25">
      <c r="A2028">
        <v>70082907</v>
      </c>
      <c r="B2028" s="1" t="s">
        <v>2954</v>
      </c>
      <c r="C2028">
        <v>5</v>
      </c>
      <c r="D2028" t="s">
        <v>2952</v>
      </c>
    </row>
    <row r="2029" spans="1:4" x14ac:dyDescent="0.25">
      <c r="A2029">
        <v>70087120</v>
      </c>
      <c r="B2029" s="1" t="s">
        <v>2955</v>
      </c>
      <c r="C2029">
        <v>5</v>
      </c>
      <c r="D2029" t="s">
        <v>2952</v>
      </c>
    </row>
    <row r="2030" spans="1:4" x14ac:dyDescent="0.25">
      <c r="A2030">
        <v>70062814</v>
      </c>
      <c r="B2030" s="1" t="s">
        <v>2942</v>
      </c>
      <c r="C2030">
        <v>1</v>
      </c>
      <c r="D2030" t="s">
        <v>2952</v>
      </c>
    </row>
    <row r="2031" spans="1:4" x14ac:dyDescent="0.25">
      <c r="A2031">
        <v>70058007</v>
      </c>
      <c r="B2031" s="1" t="s">
        <v>2956</v>
      </c>
      <c r="C2031">
        <v>5</v>
      </c>
      <c r="D2031" t="s">
        <v>2957</v>
      </c>
    </row>
    <row r="2032" spans="1:4" x14ac:dyDescent="0.25">
      <c r="A2032">
        <v>70065124</v>
      </c>
      <c r="B2032" s="1" t="s">
        <v>2958</v>
      </c>
      <c r="C2032">
        <v>2</v>
      </c>
      <c r="D2032" t="s">
        <v>2957</v>
      </c>
    </row>
    <row r="2033" spans="1:4" x14ac:dyDescent="0.25">
      <c r="A2033">
        <v>70060021</v>
      </c>
      <c r="B2033" s="1" t="s">
        <v>2959</v>
      </c>
      <c r="C2033">
        <v>3</v>
      </c>
      <c r="D2033" t="s">
        <v>2960</v>
      </c>
    </row>
    <row r="2034" spans="1:4" x14ac:dyDescent="0.25">
      <c r="A2034">
        <v>70059995</v>
      </c>
      <c r="B2034" s="1" t="s">
        <v>2961</v>
      </c>
      <c r="C2034">
        <v>5</v>
      </c>
      <c r="D2034" t="s">
        <v>2960</v>
      </c>
    </row>
    <row r="2035" spans="1:4" x14ac:dyDescent="0.25">
      <c r="A2035">
        <v>70029618</v>
      </c>
      <c r="B2035" s="1" t="s">
        <v>2962</v>
      </c>
      <c r="C2035">
        <v>3</v>
      </c>
      <c r="D2035" t="s">
        <v>2960</v>
      </c>
    </row>
    <row r="2036" spans="1:4" x14ac:dyDescent="0.25">
      <c r="A2036">
        <v>70075312</v>
      </c>
      <c r="B2036" s="1" t="s">
        <v>2963</v>
      </c>
      <c r="C2036">
        <v>3</v>
      </c>
      <c r="D2036" t="s">
        <v>2964</v>
      </c>
    </row>
    <row r="2037" spans="1:4" x14ac:dyDescent="0.25">
      <c r="A2037">
        <v>70071613</v>
      </c>
      <c r="B2037" s="1" t="s">
        <v>2965</v>
      </c>
      <c r="C2037">
        <v>5</v>
      </c>
      <c r="D2037" t="s">
        <v>2964</v>
      </c>
    </row>
    <row r="2038" spans="1:4" x14ac:dyDescent="0.25">
      <c r="A2038">
        <v>70076934</v>
      </c>
      <c r="B2038" s="1" t="s">
        <v>2966</v>
      </c>
      <c r="C2038">
        <v>3</v>
      </c>
      <c r="D2038" t="s">
        <v>2967</v>
      </c>
    </row>
    <row r="2039" spans="1:4" x14ac:dyDescent="0.25">
      <c r="A2039">
        <v>70077520</v>
      </c>
      <c r="B2039" s="1" t="s">
        <v>2968</v>
      </c>
      <c r="C2039">
        <v>1</v>
      </c>
      <c r="D2039" t="s">
        <v>2967</v>
      </c>
    </row>
    <row r="2040" spans="1:4" x14ac:dyDescent="0.25">
      <c r="A2040">
        <v>60011007</v>
      </c>
      <c r="B2040" s="1" t="s">
        <v>2969</v>
      </c>
      <c r="C2040">
        <v>5</v>
      </c>
      <c r="D2040" t="s">
        <v>2967</v>
      </c>
    </row>
    <row r="2041" spans="1:4" x14ac:dyDescent="0.25">
      <c r="A2041">
        <v>70092419</v>
      </c>
      <c r="B2041" s="1" t="s">
        <v>2970</v>
      </c>
      <c r="C2041">
        <v>2</v>
      </c>
      <c r="D2041" t="s">
        <v>2971</v>
      </c>
    </row>
    <row r="2042" spans="1:4" x14ac:dyDescent="0.25">
      <c r="A2042">
        <v>70077553</v>
      </c>
      <c r="B2042" s="1" t="s">
        <v>2972</v>
      </c>
      <c r="C2042">
        <v>5</v>
      </c>
      <c r="D2042" t="s">
        <v>2973</v>
      </c>
    </row>
    <row r="2043" spans="1:4" x14ac:dyDescent="0.25">
      <c r="A2043">
        <v>70075064</v>
      </c>
      <c r="B2043" s="1" t="s">
        <v>2974</v>
      </c>
      <c r="C2043">
        <v>3</v>
      </c>
      <c r="D2043" t="s">
        <v>2973</v>
      </c>
    </row>
    <row r="2044" spans="1:4" x14ac:dyDescent="0.25">
      <c r="A2044">
        <v>70077550</v>
      </c>
      <c r="B2044" s="1" t="s">
        <v>2975</v>
      </c>
      <c r="C2044">
        <v>3</v>
      </c>
      <c r="D2044" t="s">
        <v>2976</v>
      </c>
    </row>
    <row r="2045" spans="1:4" x14ac:dyDescent="0.25">
      <c r="A2045">
        <v>70062903</v>
      </c>
      <c r="B2045" s="1" t="s">
        <v>2977</v>
      </c>
      <c r="C2045">
        <v>5</v>
      </c>
      <c r="D2045" t="s">
        <v>2978</v>
      </c>
    </row>
    <row r="2046" spans="1:4" x14ac:dyDescent="0.25">
      <c r="A2046">
        <v>70058015</v>
      </c>
      <c r="B2046" s="1" t="s">
        <v>2173</v>
      </c>
      <c r="C2046">
        <v>3</v>
      </c>
      <c r="D2046" t="s">
        <v>2979</v>
      </c>
    </row>
    <row r="2047" spans="1:4" x14ac:dyDescent="0.25">
      <c r="A2047">
        <v>70071907</v>
      </c>
      <c r="B2047" s="1" t="s">
        <v>2980</v>
      </c>
      <c r="C2047">
        <v>4</v>
      </c>
      <c r="D2047" t="s">
        <v>2981</v>
      </c>
    </row>
    <row r="2048" spans="1:4" x14ac:dyDescent="0.25">
      <c r="A2048">
        <v>70060015</v>
      </c>
      <c r="B2048" s="1" t="s">
        <v>2982</v>
      </c>
      <c r="C2048">
        <v>4</v>
      </c>
      <c r="D2048" t="s">
        <v>2981</v>
      </c>
    </row>
    <row r="2049" spans="1:4" x14ac:dyDescent="0.25">
      <c r="A2049">
        <v>70060014</v>
      </c>
      <c r="B2049" s="1" t="s">
        <v>2983</v>
      </c>
      <c r="C2049">
        <v>4</v>
      </c>
      <c r="D2049" t="s">
        <v>2981</v>
      </c>
    </row>
    <row r="2050" spans="1:4" x14ac:dyDescent="0.25">
      <c r="A2050">
        <v>70060010</v>
      </c>
      <c r="B2050" s="1" t="s">
        <v>2984</v>
      </c>
      <c r="C2050">
        <v>2</v>
      </c>
      <c r="D2050" t="s">
        <v>2981</v>
      </c>
    </row>
    <row r="2051" spans="1:4" x14ac:dyDescent="0.25">
      <c r="A2051">
        <v>70077532</v>
      </c>
      <c r="B2051" s="1" t="s">
        <v>2985</v>
      </c>
      <c r="C2051">
        <v>5</v>
      </c>
      <c r="D2051" t="s">
        <v>2981</v>
      </c>
    </row>
    <row r="2052" spans="1:4" x14ac:dyDescent="0.25">
      <c r="A2052">
        <v>70074299</v>
      </c>
      <c r="B2052" s="1" t="s">
        <v>2986</v>
      </c>
      <c r="C2052">
        <v>3</v>
      </c>
      <c r="D2052" t="s">
        <v>2987</v>
      </c>
    </row>
    <row r="2053" spans="1:4" x14ac:dyDescent="0.25">
      <c r="A2053">
        <v>60001853</v>
      </c>
      <c r="B2053" s="1" t="s">
        <v>2988</v>
      </c>
      <c r="C2053">
        <v>2</v>
      </c>
      <c r="D2053" t="s">
        <v>2989</v>
      </c>
    </row>
    <row r="2054" spans="1:4" x14ac:dyDescent="0.25">
      <c r="A2054">
        <v>70058023</v>
      </c>
      <c r="B2054" s="1" t="s">
        <v>2990</v>
      </c>
      <c r="C2054">
        <v>4</v>
      </c>
      <c r="D2054" t="s">
        <v>2989</v>
      </c>
    </row>
    <row r="2055" spans="1:4" x14ac:dyDescent="0.25">
      <c r="A2055">
        <v>70058025</v>
      </c>
      <c r="B2055" s="1" t="s">
        <v>2991</v>
      </c>
      <c r="C2055">
        <v>3</v>
      </c>
      <c r="D2055" t="s">
        <v>2989</v>
      </c>
    </row>
    <row r="2056" spans="1:4" x14ac:dyDescent="0.25">
      <c r="A2056">
        <v>70058027</v>
      </c>
      <c r="B2056" s="1" t="s">
        <v>2992</v>
      </c>
      <c r="C2056">
        <v>4</v>
      </c>
      <c r="D2056" t="s">
        <v>2989</v>
      </c>
    </row>
    <row r="2057" spans="1:4" x14ac:dyDescent="0.25">
      <c r="A2057">
        <v>70060007</v>
      </c>
      <c r="B2057" s="1" t="s">
        <v>2993</v>
      </c>
      <c r="C2057">
        <v>4</v>
      </c>
      <c r="D2057" t="s">
        <v>2989</v>
      </c>
    </row>
    <row r="2058" spans="1:4" x14ac:dyDescent="0.25">
      <c r="A2058">
        <v>70045863</v>
      </c>
      <c r="B2058" s="1" t="s">
        <v>2994</v>
      </c>
      <c r="C2058">
        <v>2</v>
      </c>
      <c r="D2058" t="s">
        <v>2989</v>
      </c>
    </row>
    <row r="2059" spans="1:4" x14ac:dyDescent="0.25">
      <c r="A2059">
        <v>70045272</v>
      </c>
      <c r="B2059" s="1" t="s">
        <v>2995</v>
      </c>
      <c r="C2059">
        <v>4</v>
      </c>
      <c r="D2059" t="s">
        <v>2989</v>
      </c>
    </row>
    <row r="2060" spans="1:4" x14ac:dyDescent="0.25">
      <c r="A2060">
        <v>70054920</v>
      </c>
      <c r="B2060" s="1" t="s">
        <v>2996</v>
      </c>
      <c r="C2060">
        <v>5</v>
      </c>
      <c r="D2060" t="s">
        <v>2989</v>
      </c>
    </row>
    <row r="2061" spans="1:4" x14ac:dyDescent="0.25">
      <c r="A2061">
        <v>60000727</v>
      </c>
      <c r="B2061" s="1" t="s">
        <v>2997</v>
      </c>
      <c r="C2061">
        <v>4</v>
      </c>
      <c r="D2061" t="s">
        <v>2989</v>
      </c>
    </row>
    <row r="2062" spans="1:4" x14ac:dyDescent="0.25">
      <c r="A2062">
        <v>70059994</v>
      </c>
      <c r="B2062" s="1" t="s">
        <v>2998</v>
      </c>
      <c r="C2062">
        <v>4</v>
      </c>
      <c r="D2062" t="s">
        <v>2999</v>
      </c>
    </row>
    <row r="2063" spans="1:4" x14ac:dyDescent="0.25">
      <c r="A2063">
        <v>60031083</v>
      </c>
      <c r="B2063" s="1" t="s">
        <v>3000</v>
      </c>
      <c r="C2063">
        <v>5</v>
      </c>
      <c r="D2063" t="s">
        <v>2999</v>
      </c>
    </row>
    <row r="2064" spans="1:4" x14ac:dyDescent="0.25">
      <c r="A2064">
        <v>70047096</v>
      </c>
      <c r="B2064" s="1" t="s">
        <v>3001</v>
      </c>
      <c r="C2064">
        <v>4</v>
      </c>
      <c r="D2064" t="s">
        <v>3002</v>
      </c>
    </row>
    <row r="2065" spans="1:4" x14ac:dyDescent="0.25">
      <c r="A2065">
        <v>60010377</v>
      </c>
      <c r="B2065" s="1" t="s">
        <v>3003</v>
      </c>
      <c r="C2065">
        <v>4</v>
      </c>
      <c r="D2065" t="s">
        <v>3002</v>
      </c>
    </row>
    <row r="2066" spans="1:4" x14ac:dyDescent="0.25">
      <c r="A2066">
        <v>70028671</v>
      </c>
      <c r="B2066" s="1" t="s">
        <v>3004</v>
      </c>
      <c r="C2066">
        <v>2</v>
      </c>
      <c r="D2066" t="s">
        <v>3005</v>
      </c>
    </row>
    <row r="2067" spans="1:4" x14ac:dyDescent="0.25">
      <c r="A2067">
        <v>70059986</v>
      </c>
      <c r="B2067" s="1" t="s">
        <v>3006</v>
      </c>
      <c r="C2067">
        <v>5</v>
      </c>
      <c r="D2067" t="s">
        <v>3007</v>
      </c>
    </row>
    <row r="2068" spans="1:4" x14ac:dyDescent="0.25">
      <c r="A2068">
        <v>70001977</v>
      </c>
      <c r="B2068" s="1" t="s">
        <v>3008</v>
      </c>
      <c r="C2068">
        <v>3</v>
      </c>
      <c r="D2068" t="s">
        <v>3009</v>
      </c>
    </row>
    <row r="2069" spans="1:4" x14ac:dyDescent="0.25">
      <c r="A2069">
        <v>70062726</v>
      </c>
      <c r="B2069" s="1" t="s">
        <v>3010</v>
      </c>
      <c r="C2069">
        <v>5</v>
      </c>
      <c r="D2069" t="s">
        <v>3009</v>
      </c>
    </row>
    <row r="2070" spans="1:4" x14ac:dyDescent="0.25">
      <c r="A2070">
        <v>60011548</v>
      </c>
      <c r="B2070" s="1" t="s">
        <v>3011</v>
      </c>
      <c r="C2070">
        <v>2</v>
      </c>
      <c r="D2070" t="s">
        <v>3009</v>
      </c>
    </row>
    <row r="2071" spans="1:4" x14ac:dyDescent="0.25">
      <c r="A2071">
        <v>70082653</v>
      </c>
      <c r="B2071" s="1" t="s">
        <v>3012</v>
      </c>
      <c r="C2071">
        <v>2</v>
      </c>
      <c r="D2071" t="s">
        <v>3013</v>
      </c>
    </row>
    <row r="2072" spans="1:4" x14ac:dyDescent="0.25">
      <c r="A2072">
        <v>70085540</v>
      </c>
      <c r="B2072" s="1" t="s">
        <v>3014</v>
      </c>
      <c r="C2072">
        <v>1</v>
      </c>
      <c r="D2072" t="s">
        <v>3013</v>
      </c>
    </row>
    <row r="2073" spans="1:4" x14ac:dyDescent="0.25">
      <c r="A2073">
        <v>70061314</v>
      </c>
      <c r="B2073" s="1" t="s">
        <v>3015</v>
      </c>
      <c r="C2073">
        <v>5</v>
      </c>
      <c r="D2073" t="s">
        <v>3013</v>
      </c>
    </row>
    <row r="2074" spans="1:4" x14ac:dyDescent="0.25">
      <c r="A2074">
        <v>70021645</v>
      </c>
      <c r="B2074" s="1" t="s">
        <v>3016</v>
      </c>
      <c r="C2074">
        <v>2</v>
      </c>
      <c r="D2074" t="s">
        <v>3017</v>
      </c>
    </row>
    <row r="2075" spans="1:4" x14ac:dyDescent="0.25">
      <c r="A2075">
        <v>70047104</v>
      </c>
      <c r="B2075" s="1" t="s">
        <v>3018</v>
      </c>
      <c r="C2075">
        <v>2</v>
      </c>
      <c r="D2075" t="s">
        <v>3017</v>
      </c>
    </row>
    <row r="2076" spans="1:4" x14ac:dyDescent="0.25">
      <c r="A2076">
        <v>70065114</v>
      </c>
      <c r="B2076" s="1" t="s">
        <v>3019</v>
      </c>
      <c r="C2076">
        <v>3</v>
      </c>
      <c r="D2076" t="s">
        <v>3020</v>
      </c>
    </row>
    <row r="2077" spans="1:4" x14ac:dyDescent="0.25">
      <c r="A2077">
        <v>345890</v>
      </c>
      <c r="B2077" s="1" t="s">
        <v>3021</v>
      </c>
      <c r="C2077">
        <v>5</v>
      </c>
      <c r="D2077" t="s">
        <v>3022</v>
      </c>
    </row>
    <row r="2078" spans="1:4" x14ac:dyDescent="0.25">
      <c r="A2078">
        <v>70074109</v>
      </c>
      <c r="B2078" s="1" t="s">
        <v>3023</v>
      </c>
      <c r="C2078">
        <v>2</v>
      </c>
      <c r="D2078" t="s">
        <v>3024</v>
      </c>
    </row>
    <row r="2079" spans="1:4" x14ac:dyDescent="0.25">
      <c r="A2079">
        <v>60010499</v>
      </c>
      <c r="B2079" s="1" t="s">
        <v>3025</v>
      </c>
      <c r="C2079">
        <v>2</v>
      </c>
      <c r="D2079" t="s">
        <v>3026</v>
      </c>
    </row>
    <row r="2080" spans="1:4" x14ac:dyDescent="0.25">
      <c r="A2080">
        <v>70041962</v>
      </c>
      <c r="B2080" s="1" t="s">
        <v>3027</v>
      </c>
      <c r="C2080">
        <v>2</v>
      </c>
      <c r="D2080" t="s">
        <v>3028</v>
      </c>
    </row>
    <row r="2081" spans="1:4" x14ac:dyDescent="0.25">
      <c r="A2081">
        <v>70002057</v>
      </c>
      <c r="B2081" s="1" t="s">
        <v>3029</v>
      </c>
      <c r="C2081">
        <v>5</v>
      </c>
      <c r="D2081" t="s">
        <v>3030</v>
      </c>
    </row>
    <row r="2082" spans="1:4" x14ac:dyDescent="0.25">
      <c r="A2082">
        <v>60028384</v>
      </c>
      <c r="B2082" s="1" t="s">
        <v>3031</v>
      </c>
      <c r="C2082">
        <v>5</v>
      </c>
      <c r="D2082" t="s">
        <v>3030</v>
      </c>
    </row>
    <row r="2083" spans="1:4" x14ac:dyDescent="0.25">
      <c r="A2083">
        <v>70065103</v>
      </c>
      <c r="B2083" s="1" t="s">
        <v>3032</v>
      </c>
      <c r="C2083">
        <v>2</v>
      </c>
      <c r="D2083" t="s">
        <v>3033</v>
      </c>
    </row>
    <row r="2084" spans="1:4" x14ac:dyDescent="0.25">
      <c r="A2084">
        <v>70059975</v>
      </c>
      <c r="B2084" s="1" t="s">
        <v>3034</v>
      </c>
      <c r="C2084">
        <v>3</v>
      </c>
      <c r="D2084" t="s">
        <v>3035</v>
      </c>
    </row>
    <row r="2085" spans="1:4" x14ac:dyDescent="0.25">
      <c r="A2085">
        <v>70059661</v>
      </c>
      <c r="B2085" s="1" t="s">
        <v>3036</v>
      </c>
      <c r="C2085">
        <v>5</v>
      </c>
      <c r="D2085" t="s">
        <v>3035</v>
      </c>
    </row>
    <row r="2086" spans="1:4" x14ac:dyDescent="0.25">
      <c r="A2086">
        <v>70047102</v>
      </c>
      <c r="B2086" s="1" t="s">
        <v>3037</v>
      </c>
      <c r="C2086">
        <v>2</v>
      </c>
      <c r="D2086" t="s">
        <v>3038</v>
      </c>
    </row>
    <row r="2087" spans="1:4" x14ac:dyDescent="0.25">
      <c r="A2087">
        <v>70068655</v>
      </c>
      <c r="B2087" s="1" t="s">
        <v>3039</v>
      </c>
      <c r="C2087">
        <v>4</v>
      </c>
      <c r="D2087" t="s">
        <v>3040</v>
      </c>
    </row>
    <row r="2088" spans="1:4" x14ac:dyDescent="0.25">
      <c r="A2088">
        <v>70059982</v>
      </c>
      <c r="B2088" s="1" t="s">
        <v>3041</v>
      </c>
      <c r="C2088">
        <v>4</v>
      </c>
      <c r="D2088" t="s">
        <v>3042</v>
      </c>
    </row>
    <row r="2089" spans="1:4" x14ac:dyDescent="0.25">
      <c r="A2089">
        <v>70065096</v>
      </c>
      <c r="B2089" s="1" t="s">
        <v>3043</v>
      </c>
      <c r="C2089">
        <v>5</v>
      </c>
      <c r="D2089" t="s">
        <v>3042</v>
      </c>
    </row>
    <row r="2090" spans="1:4" x14ac:dyDescent="0.25">
      <c r="A2090">
        <v>60010910</v>
      </c>
      <c r="B2090" s="1" t="s">
        <v>3044</v>
      </c>
      <c r="C2090">
        <v>5</v>
      </c>
      <c r="D2090" t="s">
        <v>3042</v>
      </c>
    </row>
    <row r="2091" spans="1:4" x14ac:dyDescent="0.25">
      <c r="A2091">
        <v>70065098</v>
      </c>
      <c r="B2091" s="1" t="s">
        <v>3045</v>
      </c>
      <c r="C2091">
        <v>5</v>
      </c>
      <c r="D2091" t="s">
        <v>3046</v>
      </c>
    </row>
    <row r="2092" spans="1:4" x14ac:dyDescent="0.25">
      <c r="A2092">
        <v>70061497</v>
      </c>
      <c r="B2092" s="1" t="s">
        <v>3047</v>
      </c>
      <c r="C2092">
        <v>5</v>
      </c>
      <c r="D2092" t="s">
        <v>3046</v>
      </c>
    </row>
    <row r="2093" spans="1:4" x14ac:dyDescent="0.25">
      <c r="A2093">
        <v>70068652</v>
      </c>
      <c r="B2093" s="1" t="s">
        <v>3048</v>
      </c>
      <c r="C2093">
        <v>5</v>
      </c>
      <c r="D2093" t="s">
        <v>3046</v>
      </c>
    </row>
    <row r="2094" spans="1:4" x14ac:dyDescent="0.25">
      <c r="A2094">
        <v>70044598</v>
      </c>
      <c r="B2094" s="1" t="s">
        <v>3049</v>
      </c>
      <c r="C2094">
        <v>3</v>
      </c>
      <c r="D2094" t="s">
        <v>3050</v>
      </c>
    </row>
    <row r="2095" spans="1:4" x14ac:dyDescent="0.25">
      <c r="A2095">
        <v>70074569</v>
      </c>
      <c r="B2095" s="1" t="s">
        <v>3051</v>
      </c>
      <c r="C2095">
        <v>1</v>
      </c>
      <c r="D2095" t="s">
        <v>3050</v>
      </c>
    </row>
    <row r="2096" spans="1:4" x14ac:dyDescent="0.25">
      <c r="A2096">
        <v>70050483</v>
      </c>
      <c r="B2096" s="1" t="s">
        <v>3052</v>
      </c>
      <c r="C2096">
        <v>3</v>
      </c>
      <c r="D2096" t="s">
        <v>3053</v>
      </c>
    </row>
    <row r="2097" spans="1:4" x14ac:dyDescent="0.25">
      <c r="A2097">
        <v>60026482</v>
      </c>
      <c r="B2097" s="1" t="s">
        <v>3054</v>
      </c>
      <c r="C2097">
        <v>5</v>
      </c>
      <c r="D2097" t="s">
        <v>3053</v>
      </c>
    </row>
    <row r="2098" spans="1:4" x14ac:dyDescent="0.25">
      <c r="A2098">
        <v>70045269</v>
      </c>
      <c r="B2098" s="1" t="s">
        <v>3055</v>
      </c>
      <c r="C2098">
        <v>5</v>
      </c>
      <c r="D2098" t="s">
        <v>3056</v>
      </c>
    </row>
    <row r="2099" spans="1:4" x14ac:dyDescent="0.25">
      <c r="A2099">
        <v>70074405</v>
      </c>
      <c r="B2099" s="1" t="s">
        <v>3057</v>
      </c>
      <c r="C2099">
        <v>2</v>
      </c>
      <c r="D2099" t="s">
        <v>3056</v>
      </c>
    </row>
    <row r="2100" spans="1:4" x14ac:dyDescent="0.25">
      <c r="A2100">
        <v>70059955</v>
      </c>
      <c r="B2100" s="1" t="s">
        <v>3058</v>
      </c>
      <c r="C2100">
        <v>4</v>
      </c>
      <c r="D2100" t="s">
        <v>3056</v>
      </c>
    </row>
    <row r="2101" spans="1:4" x14ac:dyDescent="0.25">
      <c r="A2101">
        <v>70068651</v>
      </c>
      <c r="B2101" s="1" t="s">
        <v>3059</v>
      </c>
      <c r="C2101">
        <v>5</v>
      </c>
      <c r="D2101" t="s">
        <v>3056</v>
      </c>
    </row>
    <row r="2102" spans="1:4" x14ac:dyDescent="0.25">
      <c r="A2102">
        <v>70047101</v>
      </c>
      <c r="B2102" s="1" t="s">
        <v>3060</v>
      </c>
      <c r="C2102">
        <v>2</v>
      </c>
      <c r="D2102" t="s">
        <v>3056</v>
      </c>
    </row>
    <row r="2103" spans="1:4" x14ac:dyDescent="0.25">
      <c r="A2103">
        <v>70058028</v>
      </c>
      <c r="B2103" s="1" t="s">
        <v>3061</v>
      </c>
      <c r="C2103">
        <v>1</v>
      </c>
      <c r="D2103" t="s">
        <v>3056</v>
      </c>
    </row>
    <row r="2104" spans="1:4" x14ac:dyDescent="0.25">
      <c r="A2104">
        <v>22304193</v>
      </c>
      <c r="B2104" s="1" t="s">
        <v>3062</v>
      </c>
      <c r="C2104">
        <v>2</v>
      </c>
      <c r="D2104" t="s">
        <v>3063</v>
      </c>
    </row>
    <row r="2105" spans="1:4" x14ac:dyDescent="0.25">
      <c r="A2105">
        <v>70044886</v>
      </c>
      <c r="B2105" s="1" t="s">
        <v>3064</v>
      </c>
      <c r="C2105">
        <v>3</v>
      </c>
      <c r="D2105" t="s">
        <v>3065</v>
      </c>
    </row>
    <row r="2106" spans="1:4" x14ac:dyDescent="0.25">
      <c r="A2106">
        <v>70048300</v>
      </c>
      <c r="B2106" s="1" t="s">
        <v>3066</v>
      </c>
      <c r="C2106">
        <v>3</v>
      </c>
      <c r="D2106" t="s">
        <v>3065</v>
      </c>
    </row>
    <row r="2107" spans="1:4" x14ac:dyDescent="0.25">
      <c r="A2107">
        <v>70058018</v>
      </c>
      <c r="B2107" s="1" t="s">
        <v>3067</v>
      </c>
      <c r="C2107">
        <v>3</v>
      </c>
      <c r="D2107" t="s">
        <v>3068</v>
      </c>
    </row>
    <row r="2108" spans="1:4" x14ac:dyDescent="0.25">
      <c r="A2108">
        <v>70053460</v>
      </c>
      <c r="B2108" s="1" t="s">
        <v>3069</v>
      </c>
      <c r="C2108">
        <v>2</v>
      </c>
      <c r="D2108" t="s">
        <v>3068</v>
      </c>
    </row>
    <row r="2109" spans="1:4" x14ac:dyDescent="0.25">
      <c r="A2109">
        <v>70059984</v>
      </c>
      <c r="B2109" s="1" t="s">
        <v>3070</v>
      </c>
      <c r="C2109">
        <v>2</v>
      </c>
      <c r="D2109" t="s">
        <v>3068</v>
      </c>
    </row>
    <row r="2110" spans="1:4" x14ac:dyDescent="0.25">
      <c r="A2110">
        <v>70043423</v>
      </c>
      <c r="B2110" s="1" t="s">
        <v>3071</v>
      </c>
      <c r="C2110">
        <v>5</v>
      </c>
      <c r="D2110" t="s">
        <v>3072</v>
      </c>
    </row>
    <row r="2111" spans="1:4" x14ac:dyDescent="0.25">
      <c r="A2111">
        <v>26308213</v>
      </c>
      <c r="B2111" s="1" t="s">
        <v>3073</v>
      </c>
      <c r="C2111">
        <v>5</v>
      </c>
      <c r="D2111" t="s">
        <v>3074</v>
      </c>
    </row>
    <row r="2112" spans="1:4" x14ac:dyDescent="0.25">
      <c r="A2112">
        <v>70074404</v>
      </c>
      <c r="B2112" s="1" t="s">
        <v>3075</v>
      </c>
      <c r="C2112">
        <v>2</v>
      </c>
      <c r="D2112" t="s">
        <v>3074</v>
      </c>
    </row>
    <row r="2113" spans="1:4" x14ac:dyDescent="0.25">
      <c r="A2113">
        <v>70052700</v>
      </c>
      <c r="B2113" s="1" t="s">
        <v>3076</v>
      </c>
      <c r="C2113">
        <v>3</v>
      </c>
      <c r="D2113" t="s">
        <v>3077</v>
      </c>
    </row>
    <row r="2114" spans="1:4" x14ac:dyDescent="0.25">
      <c r="A2114">
        <v>70056431</v>
      </c>
      <c r="B2114" s="1" t="s">
        <v>3078</v>
      </c>
      <c r="C2114">
        <v>5</v>
      </c>
      <c r="D2114" t="s">
        <v>3079</v>
      </c>
    </row>
    <row r="2115" spans="1:4" x14ac:dyDescent="0.25">
      <c r="A2115">
        <v>70066433</v>
      </c>
      <c r="B2115" s="1" t="s">
        <v>3080</v>
      </c>
      <c r="C2115">
        <v>4</v>
      </c>
      <c r="D2115" t="s">
        <v>3079</v>
      </c>
    </row>
    <row r="2116" spans="1:4" x14ac:dyDescent="0.25">
      <c r="A2116">
        <v>70077205</v>
      </c>
      <c r="B2116" s="1">
        <v>1408</v>
      </c>
      <c r="C2116">
        <v>3</v>
      </c>
      <c r="D2116" t="s">
        <v>3081</v>
      </c>
    </row>
    <row r="2117" spans="1:4" x14ac:dyDescent="0.25">
      <c r="A2117">
        <v>70023788</v>
      </c>
      <c r="B2117" s="1" t="s">
        <v>3082</v>
      </c>
      <c r="C2117">
        <v>5</v>
      </c>
      <c r="D2117" t="s">
        <v>3083</v>
      </c>
    </row>
    <row r="2118" spans="1:4" x14ac:dyDescent="0.25">
      <c r="A2118">
        <v>70055583</v>
      </c>
      <c r="B2118" s="1" t="s">
        <v>3084</v>
      </c>
      <c r="C2118">
        <v>1</v>
      </c>
      <c r="D2118" t="s">
        <v>3085</v>
      </c>
    </row>
    <row r="2119" spans="1:4" x14ac:dyDescent="0.25">
      <c r="A2119">
        <v>70053464</v>
      </c>
      <c r="B2119" s="1" t="s">
        <v>3086</v>
      </c>
      <c r="C2119">
        <v>1</v>
      </c>
      <c r="D2119" t="s">
        <v>3087</v>
      </c>
    </row>
    <row r="2120" spans="1:4" x14ac:dyDescent="0.25">
      <c r="A2120">
        <v>70053399</v>
      </c>
      <c r="B2120" s="1" t="s">
        <v>3088</v>
      </c>
      <c r="C2120">
        <v>2</v>
      </c>
      <c r="D2120" t="s">
        <v>3087</v>
      </c>
    </row>
    <row r="2121" spans="1:4" x14ac:dyDescent="0.25">
      <c r="A2121">
        <v>60010463</v>
      </c>
      <c r="B2121" s="1" t="s">
        <v>3089</v>
      </c>
      <c r="C2121">
        <v>4</v>
      </c>
      <c r="D2121" t="s">
        <v>3087</v>
      </c>
    </row>
    <row r="2122" spans="1:4" x14ac:dyDescent="0.25">
      <c r="A2122">
        <v>70043820</v>
      </c>
      <c r="B2122" s="1" t="s">
        <v>3090</v>
      </c>
      <c r="C2122">
        <v>5</v>
      </c>
      <c r="D2122" t="s">
        <v>3091</v>
      </c>
    </row>
    <row r="2123" spans="1:4" x14ac:dyDescent="0.25">
      <c r="A2123">
        <v>70056429</v>
      </c>
      <c r="B2123" s="1" t="s">
        <v>3092</v>
      </c>
      <c r="C2123">
        <v>5</v>
      </c>
      <c r="D2123" t="s">
        <v>3093</v>
      </c>
    </row>
    <row r="2124" spans="1:4" x14ac:dyDescent="0.25">
      <c r="A2124">
        <v>70063588</v>
      </c>
      <c r="B2124" s="1" t="s">
        <v>3094</v>
      </c>
      <c r="C2124">
        <v>1</v>
      </c>
      <c r="D2124" t="s">
        <v>3095</v>
      </c>
    </row>
    <row r="2125" spans="1:4" x14ac:dyDescent="0.25">
      <c r="A2125">
        <v>70044597</v>
      </c>
      <c r="B2125" s="1" t="s">
        <v>3096</v>
      </c>
      <c r="C2125">
        <v>2</v>
      </c>
      <c r="D2125" t="s">
        <v>3097</v>
      </c>
    </row>
    <row r="2126" spans="1:4" x14ac:dyDescent="0.25">
      <c r="A2126">
        <v>70048301</v>
      </c>
      <c r="B2126" s="1" t="s">
        <v>3098</v>
      </c>
      <c r="C2126">
        <v>1</v>
      </c>
      <c r="D2126" t="s">
        <v>3097</v>
      </c>
    </row>
    <row r="2127" spans="1:4" x14ac:dyDescent="0.25">
      <c r="A2127">
        <v>70045868</v>
      </c>
      <c r="B2127" s="1" t="s">
        <v>3099</v>
      </c>
      <c r="C2127">
        <v>5</v>
      </c>
      <c r="D2127" t="s">
        <v>3097</v>
      </c>
    </row>
    <row r="2128" spans="1:4" x14ac:dyDescent="0.25">
      <c r="A2128">
        <v>70052701</v>
      </c>
      <c r="B2128" s="1" t="s">
        <v>3100</v>
      </c>
      <c r="C2128">
        <v>2</v>
      </c>
      <c r="D2128" t="s">
        <v>3097</v>
      </c>
    </row>
    <row r="2129" spans="1:4" x14ac:dyDescent="0.25">
      <c r="A2129">
        <v>60031755</v>
      </c>
      <c r="B2129" s="1" t="s">
        <v>3101</v>
      </c>
      <c r="C2129">
        <v>5</v>
      </c>
      <c r="D2129" t="s">
        <v>3102</v>
      </c>
    </row>
    <row r="2130" spans="1:4" x14ac:dyDescent="0.25">
      <c r="A2130">
        <v>70053295</v>
      </c>
      <c r="B2130" s="1" t="s">
        <v>3103</v>
      </c>
      <c r="C2130">
        <v>2</v>
      </c>
      <c r="D2130" t="s">
        <v>3102</v>
      </c>
    </row>
    <row r="2131" spans="1:4" x14ac:dyDescent="0.25">
      <c r="A2131">
        <v>1178837</v>
      </c>
      <c r="B2131" s="1" t="s">
        <v>3104</v>
      </c>
      <c r="C2131">
        <v>1</v>
      </c>
      <c r="D2131" t="s">
        <v>3102</v>
      </c>
    </row>
    <row r="2132" spans="1:4" x14ac:dyDescent="0.25">
      <c r="A2132">
        <v>60026477</v>
      </c>
      <c r="B2132" s="1" t="s">
        <v>3105</v>
      </c>
      <c r="C2132">
        <v>3</v>
      </c>
      <c r="D2132" t="s">
        <v>3102</v>
      </c>
    </row>
    <row r="2133" spans="1:4" x14ac:dyDescent="0.25">
      <c r="A2133">
        <v>70044323</v>
      </c>
      <c r="B2133" s="1" t="s">
        <v>3106</v>
      </c>
      <c r="C2133">
        <v>5</v>
      </c>
      <c r="D2133" t="s">
        <v>3102</v>
      </c>
    </row>
    <row r="2134" spans="1:4" x14ac:dyDescent="0.25">
      <c r="A2134">
        <v>70021649</v>
      </c>
      <c r="B2134" s="1" t="s">
        <v>3107</v>
      </c>
      <c r="C2134">
        <v>5</v>
      </c>
      <c r="D2134" t="s">
        <v>3102</v>
      </c>
    </row>
    <row r="2135" spans="1:4" x14ac:dyDescent="0.25">
      <c r="A2135">
        <v>70021644</v>
      </c>
      <c r="B2135" s="1" t="s">
        <v>3108</v>
      </c>
      <c r="C2135">
        <v>2</v>
      </c>
      <c r="D2135" t="s">
        <v>3102</v>
      </c>
    </row>
    <row r="2136" spans="1:4" x14ac:dyDescent="0.25">
      <c r="A2136">
        <v>70028898</v>
      </c>
      <c r="B2136" s="1" t="s">
        <v>3109</v>
      </c>
      <c r="C2136">
        <v>3</v>
      </c>
      <c r="D2136" t="s">
        <v>3102</v>
      </c>
    </row>
    <row r="2137" spans="1:4" x14ac:dyDescent="0.25">
      <c r="A2137">
        <v>70044894</v>
      </c>
      <c r="B2137" s="1" t="s">
        <v>3110</v>
      </c>
      <c r="C2137">
        <v>2</v>
      </c>
      <c r="D2137" t="s">
        <v>3102</v>
      </c>
    </row>
    <row r="2138" spans="1:4" x14ac:dyDescent="0.25">
      <c r="A2138">
        <v>70043938</v>
      </c>
      <c r="B2138" s="1" t="s">
        <v>3111</v>
      </c>
      <c r="C2138">
        <v>3</v>
      </c>
      <c r="D2138" t="s">
        <v>3102</v>
      </c>
    </row>
    <row r="2139" spans="1:4" x14ac:dyDescent="0.25">
      <c r="A2139">
        <v>70056440</v>
      </c>
      <c r="B2139" s="1">
        <v>300</v>
      </c>
      <c r="C2139">
        <v>4</v>
      </c>
      <c r="D2139" t="s">
        <v>3102</v>
      </c>
    </row>
    <row r="2140" spans="1:4" x14ac:dyDescent="0.25">
      <c r="A2140">
        <v>70059981</v>
      </c>
      <c r="B2140" s="1" t="s">
        <v>3112</v>
      </c>
      <c r="C2140">
        <v>1</v>
      </c>
      <c r="D2140" t="s">
        <v>3102</v>
      </c>
    </row>
    <row r="2141" spans="1:4" x14ac:dyDescent="0.25">
      <c r="A2141">
        <v>70056439</v>
      </c>
      <c r="B2141" s="1" t="s">
        <v>3113</v>
      </c>
      <c r="C2141">
        <v>4</v>
      </c>
      <c r="D2141" t="s">
        <v>3114</v>
      </c>
    </row>
    <row r="2142" spans="1:4" x14ac:dyDescent="0.25">
      <c r="A2142">
        <v>70056448</v>
      </c>
      <c r="B2142" s="1" t="s">
        <v>3115</v>
      </c>
      <c r="C2142">
        <v>3</v>
      </c>
      <c r="D2142" t="s">
        <v>3116</v>
      </c>
    </row>
    <row r="2143" spans="1:4" x14ac:dyDescent="0.25">
      <c r="A2143">
        <v>70057544</v>
      </c>
      <c r="B2143" s="1" t="s">
        <v>3117</v>
      </c>
      <c r="C2143">
        <v>5</v>
      </c>
      <c r="D2143" t="s">
        <v>3118</v>
      </c>
    </row>
    <row r="2144" spans="1:4" x14ac:dyDescent="0.25">
      <c r="A2144">
        <v>70056424</v>
      </c>
      <c r="B2144" s="1" t="s">
        <v>3119</v>
      </c>
      <c r="C2144">
        <v>2</v>
      </c>
      <c r="D2144" t="s">
        <v>3120</v>
      </c>
    </row>
    <row r="2145" spans="1:4" x14ac:dyDescent="0.25">
      <c r="A2145">
        <v>70058012</v>
      </c>
      <c r="B2145" s="1" t="s">
        <v>3121</v>
      </c>
      <c r="C2145">
        <v>1</v>
      </c>
      <c r="D2145" t="s">
        <v>3120</v>
      </c>
    </row>
    <row r="2146" spans="1:4" x14ac:dyDescent="0.25">
      <c r="A2146">
        <v>70059029</v>
      </c>
      <c r="B2146" s="1" t="s">
        <v>3122</v>
      </c>
      <c r="C2146">
        <v>5</v>
      </c>
      <c r="D2146" t="s">
        <v>3120</v>
      </c>
    </row>
    <row r="2147" spans="1:4" x14ac:dyDescent="0.25">
      <c r="A2147">
        <v>70059974</v>
      </c>
      <c r="B2147" s="1" t="s">
        <v>3123</v>
      </c>
      <c r="C2147">
        <v>2</v>
      </c>
      <c r="D2147" t="s">
        <v>3120</v>
      </c>
    </row>
    <row r="2148" spans="1:4" x14ac:dyDescent="0.25">
      <c r="A2148">
        <v>70050586</v>
      </c>
      <c r="B2148" s="1" t="s">
        <v>3124</v>
      </c>
      <c r="C2148">
        <v>1</v>
      </c>
      <c r="D2148" t="s">
        <v>3125</v>
      </c>
    </row>
    <row r="2149" spans="1:4" x14ac:dyDescent="0.25">
      <c r="A2149">
        <v>70053832</v>
      </c>
      <c r="B2149" s="1" t="s">
        <v>3126</v>
      </c>
      <c r="C2149">
        <v>3</v>
      </c>
      <c r="D2149" t="s">
        <v>3127</v>
      </c>
    </row>
    <row r="2150" spans="1:4" x14ac:dyDescent="0.25">
      <c r="A2150">
        <v>70044699</v>
      </c>
      <c r="B2150" s="1" t="s">
        <v>3128</v>
      </c>
      <c r="C2150">
        <v>4</v>
      </c>
      <c r="D2150" t="s">
        <v>3127</v>
      </c>
    </row>
    <row r="2151" spans="1:4" x14ac:dyDescent="0.25">
      <c r="A2151">
        <v>70056446</v>
      </c>
      <c r="B2151" s="1" t="s">
        <v>3129</v>
      </c>
      <c r="C2151">
        <v>2</v>
      </c>
      <c r="D2151" t="s">
        <v>3127</v>
      </c>
    </row>
    <row r="2152" spans="1:4" x14ac:dyDescent="0.25">
      <c r="A2152">
        <v>70058078</v>
      </c>
      <c r="B2152" s="1" t="s">
        <v>3130</v>
      </c>
      <c r="C2152">
        <v>1</v>
      </c>
      <c r="D2152" t="s">
        <v>3131</v>
      </c>
    </row>
    <row r="2153" spans="1:4" x14ac:dyDescent="0.25">
      <c r="A2153">
        <v>70044592</v>
      </c>
      <c r="B2153" s="1" t="s">
        <v>3132</v>
      </c>
      <c r="C2153">
        <v>3</v>
      </c>
      <c r="D2153" t="s">
        <v>3133</v>
      </c>
    </row>
    <row r="2154" spans="1:4" x14ac:dyDescent="0.25">
      <c r="A2154">
        <v>70059990</v>
      </c>
      <c r="B2154" s="1" t="s">
        <v>3134</v>
      </c>
      <c r="C2154">
        <v>4</v>
      </c>
      <c r="D2154" t="s">
        <v>3133</v>
      </c>
    </row>
    <row r="2155" spans="1:4" x14ac:dyDescent="0.25">
      <c r="A2155">
        <v>70053466</v>
      </c>
      <c r="B2155" s="1" t="s">
        <v>3135</v>
      </c>
      <c r="C2155">
        <v>3</v>
      </c>
      <c r="D2155" t="s">
        <v>3133</v>
      </c>
    </row>
    <row r="2156" spans="1:4" x14ac:dyDescent="0.25">
      <c r="A2156">
        <v>70052703</v>
      </c>
      <c r="B2156" s="1" t="s">
        <v>3136</v>
      </c>
      <c r="C2156">
        <v>4</v>
      </c>
      <c r="D2156" t="s">
        <v>3137</v>
      </c>
    </row>
    <row r="2157" spans="1:4" x14ac:dyDescent="0.25">
      <c r="A2157">
        <v>60034948</v>
      </c>
      <c r="B2157" s="1" t="s">
        <v>3138</v>
      </c>
      <c r="C2157">
        <v>5</v>
      </c>
      <c r="D2157" t="s">
        <v>3137</v>
      </c>
    </row>
    <row r="2158" spans="1:4" x14ac:dyDescent="0.25">
      <c r="A2158">
        <v>70040792</v>
      </c>
      <c r="B2158" s="1" t="s">
        <v>3139</v>
      </c>
      <c r="C2158">
        <v>1</v>
      </c>
      <c r="D2158" t="s">
        <v>3140</v>
      </c>
    </row>
    <row r="2159" spans="1:4" x14ac:dyDescent="0.25">
      <c r="A2159">
        <v>70058010</v>
      </c>
      <c r="B2159" s="1" t="s">
        <v>3141</v>
      </c>
      <c r="C2159">
        <v>4</v>
      </c>
      <c r="D2159" t="s">
        <v>3140</v>
      </c>
    </row>
    <row r="2160" spans="1:4" x14ac:dyDescent="0.25">
      <c r="A2160">
        <v>70048592</v>
      </c>
      <c r="B2160" s="1" t="s">
        <v>3142</v>
      </c>
      <c r="C2160">
        <v>3</v>
      </c>
      <c r="D2160" t="s">
        <v>3143</v>
      </c>
    </row>
    <row r="2161" spans="1:4" x14ac:dyDescent="0.25">
      <c r="A2161">
        <v>70048600</v>
      </c>
      <c r="B2161" s="1" t="s">
        <v>3144</v>
      </c>
      <c r="C2161">
        <v>3</v>
      </c>
      <c r="D2161" t="s">
        <v>3143</v>
      </c>
    </row>
    <row r="2162" spans="1:4" x14ac:dyDescent="0.25">
      <c r="A2162">
        <v>70042594</v>
      </c>
      <c r="B2162" s="1" t="s">
        <v>3145</v>
      </c>
      <c r="C2162">
        <v>5</v>
      </c>
      <c r="D2162" t="s">
        <v>3143</v>
      </c>
    </row>
    <row r="2163" spans="1:4" x14ac:dyDescent="0.25">
      <c r="A2163">
        <v>70053834</v>
      </c>
      <c r="B2163" s="1" t="s">
        <v>3146</v>
      </c>
      <c r="C2163">
        <v>3</v>
      </c>
      <c r="D2163" t="s">
        <v>3143</v>
      </c>
    </row>
    <row r="2164" spans="1:4" x14ac:dyDescent="0.25">
      <c r="A2164">
        <v>60010111</v>
      </c>
      <c r="B2164" s="1" t="s">
        <v>3147</v>
      </c>
      <c r="C2164">
        <v>5</v>
      </c>
      <c r="D2164" t="s">
        <v>3143</v>
      </c>
    </row>
    <row r="2165" spans="1:4" x14ac:dyDescent="0.25">
      <c r="A2165">
        <v>70003923</v>
      </c>
      <c r="B2165" s="1" t="s">
        <v>3148</v>
      </c>
      <c r="C2165">
        <v>4</v>
      </c>
      <c r="D2165" t="s">
        <v>3143</v>
      </c>
    </row>
    <row r="2166" spans="1:4" x14ac:dyDescent="0.25">
      <c r="A2166">
        <v>70061707</v>
      </c>
      <c r="B2166" s="1" t="s">
        <v>3149</v>
      </c>
      <c r="C2166">
        <v>5</v>
      </c>
      <c r="D2166" t="s">
        <v>3150</v>
      </c>
    </row>
    <row r="2167" spans="1:4" x14ac:dyDescent="0.25">
      <c r="A2167">
        <v>70043812</v>
      </c>
      <c r="B2167" s="1" t="s">
        <v>3151</v>
      </c>
      <c r="C2167">
        <v>5</v>
      </c>
      <c r="D2167" t="s">
        <v>3152</v>
      </c>
    </row>
    <row r="2168" spans="1:4" x14ac:dyDescent="0.25">
      <c r="A2168">
        <v>70056426</v>
      </c>
      <c r="B2168" s="1" t="s">
        <v>3153</v>
      </c>
      <c r="C2168">
        <v>2</v>
      </c>
      <c r="D2168" t="s">
        <v>3152</v>
      </c>
    </row>
    <row r="2169" spans="1:4" x14ac:dyDescent="0.25">
      <c r="A2169">
        <v>70045853</v>
      </c>
      <c r="B2169" s="1" t="s">
        <v>3154</v>
      </c>
      <c r="C2169">
        <v>5</v>
      </c>
      <c r="D2169" t="s">
        <v>3152</v>
      </c>
    </row>
    <row r="2170" spans="1:4" x14ac:dyDescent="0.25">
      <c r="A2170">
        <v>70032916</v>
      </c>
      <c r="B2170" s="1" t="s">
        <v>3155</v>
      </c>
      <c r="C2170">
        <v>5</v>
      </c>
      <c r="D2170" t="s">
        <v>3156</v>
      </c>
    </row>
    <row r="2171" spans="1:4" x14ac:dyDescent="0.25">
      <c r="A2171">
        <v>70068631</v>
      </c>
      <c r="B2171" s="1" t="s">
        <v>3157</v>
      </c>
      <c r="C2171">
        <v>2</v>
      </c>
      <c r="D2171" t="s">
        <v>3156</v>
      </c>
    </row>
    <row r="2172" spans="1:4" x14ac:dyDescent="0.25">
      <c r="A2172">
        <v>60003821</v>
      </c>
      <c r="B2172" s="1" t="s">
        <v>3158</v>
      </c>
      <c r="C2172">
        <v>5</v>
      </c>
      <c r="D2172" t="s">
        <v>3159</v>
      </c>
    </row>
    <row r="2173" spans="1:4" x14ac:dyDescent="0.25">
      <c r="A2173">
        <v>70023955</v>
      </c>
      <c r="B2173" s="1" t="s">
        <v>3160</v>
      </c>
      <c r="C2173">
        <v>4</v>
      </c>
      <c r="D2173" t="s">
        <v>3161</v>
      </c>
    </row>
    <row r="2174" spans="1:4" x14ac:dyDescent="0.25">
      <c r="A2174">
        <v>70043239</v>
      </c>
      <c r="B2174" s="1" t="s">
        <v>3162</v>
      </c>
      <c r="C2174">
        <v>4</v>
      </c>
      <c r="D2174" t="s">
        <v>3163</v>
      </c>
    </row>
    <row r="2175" spans="1:4" x14ac:dyDescent="0.25">
      <c r="A2175">
        <v>70003005</v>
      </c>
      <c r="B2175" s="1" t="s">
        <v>3164</v>
      </c>
      <c r="C2175">
        <v>5</v>
      </c>
      <c r="D2175" t="s">
        <v>3163</v>
      </c>
    </row>
    <row r="2176" spans="1:4" x14ac:dyDescent="0.25">
      <c r="A2176">
        <v>70061282</v>
      </c>
      <c r="B2176" s="1" t="s">
        <v>3165</v>
      </c>
      <c r="C2176">
        <v>5</v>
      </c>
      <c r="D2176" t="s">
        <v>3166</v>
      </c>
    </row>
    <row r="2177" spans="1:4" x14ac:dyDescent="0.25">
      <c r="A2177">
        <v>60000575</v>
      </c>
      <c r="B2177" s="1" t="s">
        <v>3167</v>
      </c>
      <c r="C2177">
        <v>4</v>
      </c>
      <c r="D2177" t="s">
        <v>3166</v>
      </c>
    </row>
    <row r="2178" spans="1:4" x14ac:dyDescent="0.25">
      <c r="A2178">
        <v>705052</v>
      </c>
      <c r="B2178" s="1" t="s">
        <v>3168</v>
      </c>
      <c r="C2178">
        <v>5</v>
      </c>
      <c r="D2178" t="s">
        <v>3166</v>
      </c>
    </row>
    <row r="2179" spans="1:4" x14ac:dyDescent="0.25">
      <c r="A2179">
        <v>330201</v>
      </c>
      <c r="B2179" s="1" t="s">
        <v>3169</v>
      </c>
      <c r="C2179">
        <v>3</v>
      </c>
      <c r="D2179" t="s">
        <v>3166</v>
      </c>
    </row>
    <row r="2180" spans="1:4" x14ac:dyDescent="0.25">
      <c r="A2180">
        <v>60020009</v>
      </c>
      <c r="B2180" s="1" t="s">
        <v>3170</v>
      </c>
      <c r="C2180">
        <v>5</v>
      </c>
      <c r="D2180" t="s">
        <v>3166</v>
      </c>
    </row>
    <row r="2181" spans="1:4" x14ac:dyDescent="0.25">
      <c r="A2181">
        <v>70032593</v>
      </c>
      <c r="B2181" s="1" t="s">
        <v>3171</v>
      </c>
      <c r="C2181">
        <v>4</v>
      </c>
      <c r="D2181" t="s">
        <v>3166</v>
      </c>
    </row>
    <row r="2182" spans="1:4" x14ac:dyDescent="0.25">
      <c r="A2182">
        <v>709163</v>
      </c>
      <c r="B2182" s="1" t="s">
        <v>3172</v>
      </c>
      <c r="C2182">
        <v>5</v>
      </c>
      <c r="D2182" t="s">
        <v>3166</v>
      </c>
    </row>
    <row r="2183" spans="1:4" x14ac:dyDescent="0.25">
      <c r="A2183">
        <v>70059700</v>
      </c>
      <c r="B2183" s="1" t="s">
        <v>3173</v>
      </c>
      <c r="C2183">
        <v>5</v>
      </c>
      <c r="D2183" t="s">
        <v>3166</v>
      </c>
    </row>
    <row r="2184" spans="1:4" x14ac:dyDescent="0.25">
      <c r="A2184">
        <v>60025978</v>
      </c>
      <c r="B2184" s="1" t="s">
        <v>3174</v>
      </c>
      <c r="C2184">
        <v>5</v>
      </c>
      <c r="D2184" t="s">
        <v>3166</v>
      </c>
    </row>
    <row r="2185" spans="1:4" x14ac:dyDescent="0.25">
      <c r="A2185">
        <v>60027016</v>
      </c>
      <c r="B2185" s="1" t="s">
        <v>3175</v>
      </c>
      <c r="C2185">
        <v>3</v>
      </c>
      <c r="D2185" t="s">
        <v>3166</v>
      </c>
    </row>
    <row r="2186" spans="1:4" x14ac:dyDescent="0.25">
      <c r="A2186">
        <v>60010956</v>
      </c>
      <c r="B2186" s="1" t="s">
        <v>3176</v>
      </c>
      <c r="C2186">
        <v>5</v>
      </c>
      <c r="D2186" t="s">
        <v>3166</v>
      </c>
    </row>
    <row r="2187" spans="1:4" x14ac:dyDescent="0.25">
      <c r="A2187">
        <v>70058802</v>
      </c>
      <c r="B2187" s="1" t="s">
        <v>3177</v>
      </c>
      <c r="C2187">
        <v>3</v>
      </c>
      <c r="D2187" t="s">
        <v>3166</v>
      </c>
    </row>
    <row r="2188" spans="1:4" x14ac:dyDescent="0.25">
      <c r="A2188">
        <v>70059968</v>
      </c>
      <c r="B2188" s="1" t="s">
        <v>3178</v>
      </c>
      <c r="C2188">
        <v>2</v>
      </c>
      <c r="D2188" t="s">
        <v>3166</v>
      </c>
    </row>
    <row r="2189" spans="1:4" x14ac:dyDescent="0.25">
      <c r="A2189">
        <v>70057632</v>
      </c>
      <c r="B2189" s="1" t="s">
        <v>3179</v>
      </c>
      <c r="C2189">
        <v>5</v>
      </c>
      <c r="D2189" t="s">
        <v>3166</v>
      </c>
    </row>
    <row r="2190" spans="1:4" x14ac:dyDescent="0.25">
      <c r="A2190">
        <v>70056962</v>
      </c>
      <c r="B2190" s="1" t="s">
        <v>3180</v>
      </c>
      <c r="C2190">
        <v>5</v>
      </c>
      <c r="D2190" t="s">
        <v>3166</v>
      </c>
    </row>
    <row r="2191" spans="1:4" x14ac:dyDescent="0.25">
      <c r="A2191">
        <v>70045268</v>
      </c>
      <c r="B2191" s="1" t="s">
        <v>3181</v>
      </c>
      <c r="C2191">
        <v>5</v>
      </c>
      <c r="D2191" t="s">
        <v>3182</v>
      </c>
    </row>
    <row r="2192" spans="1:4" x14ac:dyDescent="0.25">
      <c r="A2192">
        <v>70002567</v>
      </c>
      <c r="B2192" s="1" t="s">
        <v>3183</v>
      </c>
      <c r="C2192">
        <v>5</v>
      </c>
      <c r="D2192" t="s">
        <v>3184</v>
      </c>
    </row>
    <row r="2193" spans="1:4" x14ac:dyDescent="0.25">
      <c r="A2193">
        <v>70056427</v>
      </c>
      <c r="B2193" s="1" t="s">
        <v>3185</v>
      </c>
      <c r="C2193">
        <v>2</v>
      </c>
      <c r="D2193" t="s">
        <v>3186</v>
      </c>
    </row>
    <row r="2194" spans="1:4" x14ac:dyDescent="0.25">
      <c r="A2194">
        <v>70045282</v>
      </c>
      <c r="B2194" s="1" t="s">
        <v>3187</v>
      </c>
      <c r="C2194">
        <v>4</v>
      </c>
      <c r="D2194" t="s">
        <v>3188</v>
      </c>
    </row>
    <row r="2195" spans="1:4" x14ac:dyDescent="0.25">
      <c r="A2195">
        <v>70048307</v>
      </c>
      <c r="B2195" s="1" t="s">
        <v>3189</v>
      </c>
      <c r="C2195">
        <v>1</v>
      </c>
      <c r="D2195" t="s">
        <v>3188</v>
      </c>
    </row>
    <row r="2196" spans="1:4" x14ac:dyDescent="0.25">
      <c r="A2196">
        <v>70053451</v>
      </c>
      <c r="B2196" s="1" t="s">
        <v>3190</v>
      </c>
      <c r="C2196">
        <v>5</v>
      </c>
      <c r="D2196" t="s">
        <v>3188</v>
      </c>
    </row>
    <row r="2197" spans="1:4" x14ac:dyDescent="0.25">
      <c r="A2197">
        <v>70038947</v>
      </c>
      <c r="B2197" s="1" t="s">
        <v>3191</v>
      </c>
      <c r="C2197">
        <v>5</v>
      </c>
      <c r="D2197" t="s">
        <v>3192</v>
      </c>
    </row>
    <row r="2198" spans="1:4" x14ac:dyDescent="0.25">
      <c r="A2198">
        <v>70043940</v>
      </c>
      <c r="B2198" s="1" t="s">
        <v>3193</v>
      </c>
      <c r="C2198">
        <v>4</v>
      </c>
      <c r="D2198" t="s">
        <v>3194</v>
      </c>
    </row>
    <row r="2199" spans="1:4" x14ac:dyDescent="0.25">
      <c r="A2199">
        <v>70063484</v>
      </c>
      <c r="B2199" s="1" t="s">
        <v>3195</v>
      </c>
      <c r="C2199">
        <v>1</v>
      </c>
      <c r="D2199" t="s">
        <v>3196</v>
      </c>
    </row>
    <row r="2200" spans="1:4" x14ac:dyDescent="0.25">
      <c r="A2200">
        <v>70051673</v>
      </c>
      <c r="B2200" s="1" t="s">
        <v>3197</v>
      </c>
      <c r="C2200">
        <v>3</v>
      </c>
      <c r="D2200" t="s">
        <v>3198</v>
      </c>
    </row>
    <row r="2201" spans="1:4" x14ac:dyDescent="0.25">
      <c r="A2201">
        <v>70050507</v>
      </c>
      <c r="B2201" s="1" t="s">
        <v>3199</v>
      </c>
      <c r="C2201">
        <v>5</v>
      </c>
      <c r="D2201" t="s">
        <v>3200</v>
      </c>
    </row>
    <row r="2202" spans="1:4" x14ac:dyDescent="0.25">
      <c r="A2202">
        <v>70045850</v>
      </c>
      <c r="B2202" s="1" t="s">
        <v>3201</v>
      </c>
      <c r="C2202">
        <v>5</v>
      </c>
      <c r="D2202" t="s">
        <v>3202</v>
      </c>
    </row>
    <row r="2203" spans="1:4" x14ac:dyDescent="0.25">
      <c r="A2203">
        <v>70042691</v>
      </c>
      <c r="B2203" s="1" t="s">
        <v>3203</v>
      </c>
      <c r="C2203">
        <v>1</v>
      </c>
      <c r="D2203" t="s">
        <v>3204</v>
      </c>
    </row>
    <row r="2204" spans="1:4" x14ac:dyDescent="0.25">
      <c r="A2204">
        <v>70052705</v>
      </c>
      <c r="B2204" s="1" t="s">
        <v>3205</v>
      </c>
      <c r="C2204">
        <v>5</v>
      </c>
      <c r="D2204" t="s">
        <v>3206</v>
      </c>
    </row>
    <row r="2205" spans="1:4" x14ac:dyDescent="0.25">
      <c r="A2205">
        <v>70045283</v>
      </c>
      <c r="B2205" s="1" t="s">
        <v>3207</v>
      </c>
      <c r="C2205">
        <v>1</v>
      </c>
      <c r="D2205" t="s">
        <v>3206</v>
      </c>
    </row>
    <row r="2206" spans="1:4" x14ac:dyDescent="0.25">
      <c r="A2206">
        <v>70043941</v>
      </c>
      <c r="B2206" s="1" t="s">
        <v>3208</v>
      </c>
      <c r="C2206">
        <v>1</v>
      </c>
      <c r="D2206" t="s">
        <v>3209</v>
      </c>
    </row>
    <row r="2207" spans="1:4" x14ac:dyDescent="0.25">
      <c r="A2207">
        <v>70044702</v>
      </c>
      <c r="B2207" s="1" t="s">
        <v>3210</v>
      </c>
      <c r="C2207">
        <v>5</v>
      </c>
      <c r="D2207" t="s">
        <v>3209</v>
      </c>
    </row>
    <row r="2208" spans="1:4" x14ac:dyDescent="0.25">
      <c r="A2208">
        <v>60034962</v>
      </c>
      <c r="B2208" s="1" t="s">
        <v>3211</v>
      </c>
      <c r="C2208">
        <v>5</v>
      </c>
      <c r="D2208" t="s">
        <v>3212</v>
      </c>
    </row>
    <row r="2209" spans="1:4" x14ac:dyDescent="0.25">
      <c r="A2209">
        <v>70058097</v>
      </c>
      <c r="B2209" s="1" t="s">
        <v>3213</v>
      </c>
      <c r="C2209">
        <v>5</v>
      </c>
      <c r="D2209" t="s">
        <v>3214</v>
      </c>
    </row>
    <row r="2210" spans="1:4" x14ac:dyDescent="0.25">
      <c r="A2210">
        <v>70052704</v>
      </c>
      <c r="B2210" s="1" t="s">
        <v>3215</v>
      </c>
      <c r="C2210">
        <v>4</v>
      </c>
      <c r="D2210" t="s">
        <v>3216</v>
      </c>
    </row>
    <row r="2211" spans="1:4" x14ac:dyDescent="0.25">
      <c r="A2211">
        <v>70045866</v>
      </c>
      <c r="B2211" s="1" t="s">
        <v>3217</v>
      </c>
      <c r="C2211">
        <v>3</v>
      </c>
      <c r="D2211" t="s">
        <v>3218</v>
      </c>
    </row>
    <row r="2212" spans="1:4" x14ac:dyDescent="0.25">
      <c r="A2212">
        <v>70044695</v>
      </c>
      <c r="B2212" s="1" t="s">
        <v>3219</v>
      </c>
      <c r="C2212">
        <v>3</v>
      </c>
      <c r="D2212" t="s">
        <v>3220</v>
      </c>
    </row>
    <row r="2213" spans="1:4" x14ac:dyDescent="0.25">
      <c r="A2213">
        <v>70043948</v>
      </c>
      <c r="B2213" s="1" t="s">
        <v>3221</v>
      </c>
      <c r="C2213">
        <v>4</v>
      </c>
      <c r="D2213" t="s">
        <v>3222</v>
      </c>
    </row>
    <row r="2214" spans="1:4" x14ac:dyDescent="0.25">
      <c r="A2214">
        <v>70020235</v>
      </c>
      <c r="B2214" s="1" t="s">
        <v>3223</v>
      </c>
      <c r="C2214">
        <v>5</v>
      </c>
      <c r="D2214" t="s">
        <v>3224</v>
      </c>
    </row>
    <row r="2215" spans="1:4" x14ac:dyDescent="0.25">
      <c r="A2215">
        <v>70043298</v>
      </c>
      <c r="B2215" s="1" t="s">
        <v>3225</v>
      </c>
      <c r="C2215">
        <v>4</v>
      </c>
      <c r="D2215" t="s">
        <v>3226</v>
      </c>
    </row>
    <row r="2216" spans="1:4" x14ac:dyDescent="0.25">
      <c r="A2216">
        <v>70044903</v>
      </c>
      <c r="B2216" s="1" t="s">
        <v>3227</v>
      </c>
      <c r="C2216">
        <v>5</v>
      </c>
      <c r="D2216" t="s">
        <v>3226</v>
      </c>
    </row>
    <row r="2217" spans="1:4" x14ac:dyDescent="0.25">
      <c r="A2217">
        <v>70021639</v>
      </c>
      <c r="B2217" s="1" t="s">
        <v>3228</v>
      </c>
      <c r="C2217">
        <v>5</v>
      </c>
      <c r="D2217" t="s">
        <v>3229</v>
      </c>
    </row>
    <row r="2218" spans="1:4" x14ac:dyDescent="0.25">
      <c r="A2218">
        <v>60029363</v>
      </c>
      <c r="B2218" s="1" t="s">
        <v>3230</v>
      </c>
      <c r="C2218">
        <v>5</v>
      </c>
      <c r="D2218" t="s">
        <v>3229</v>
      </c>
    </row>
    <row r="2219" spans="1:4" x14ac:dyDescent="0.25">
      <c r="A2219">
        <v>70051350</v>
      </c>
      <c r="B2219" s="1" t="s">
        <v>3231</v>
      </c>
      <c r="C2219">
        <v>5</v>
      </c>
      <c r="D2219" t="s">
        <v>3232</v>
      </c>
    </row>
    <row r="2220" spans="1:4" x14ac:dyDescent="0.25">
      <c r="A2220">
        <v>70044696</v>
      </c>
      <c r="B2220" s="1" t="s">
        <v>3233</v>
      </c>
      <c r="C2220">
        <v>2</v>
      </c>
      <c r="D2220" t="s">
        <v>3234</v>
      </c>
    </row>
    <row r="2221" spans="1:4" x14ac:dyDescent="0.25">
      <c r="A2221">
        <v>70047095</v>
      </c>
      <c r="B2221" s="1" t="s">
        <v>3235</v>
      </c>
      <c r="C2221">
        <v>5</v>
      </c>
      <c r="D2221" t="s">
        <v>3236</v>
      </c>
    </row>
    <row r="2222" spans="1:4" x14ac:dyDescent="0.25">
      <c r="A2222">
        <v>70051668</v>
      </c>
      <c r="B2222" s="1" t="s">
        <v>3237</v>
      </c>
      <c r="C2222">
        <v>4</v>
      </c>
      <c r="D2222" t="s">
        <v>3238</v>
      </c>
    </row>
    <row r="2223" spans="1:4" x14ac:dyDescent="0.25">
      <c r="A2223">
        <v>70053448</v>
      </c>
      <c r="B2223" s="1" t="s">
        <v>3239</v>
      </c>
      <c r="C2223">
        <v>5</v>
      </c>
      <c r="D2223" t="s">
        <v>3238</v>
      </c>
    </row>
    <row r="2224" spans="1:4" x14ac:dyDescent="0.25">
      <c r="A2224">
        <v>70058915</v>
      </c>
      <c r="B2224" s="1" t="s">
        <v>3240</v>
      </c>
      <c r="C2224">
        <v>5</v>
      </c>
      <c r="D2224" t="s">
        <v>3241</v>
      </c>
    </row>
    <row r="2225" spans="1:4" x14ac:dyDescent="0.25">
      <c r="A2225">
        <v>70044694</v>
      </c>
      <c r="B2225" s="1" t="s">
        <v>3242</v>
      </c>
      <c r="C2225">
        <v>3</v>
      </c>
      <c r="D2225" t="s">
        <v>3241</v>
      </c>
    </row>
    <row r="2226" spans="1:4" x14ac:dyDescent="0.25">
      <c r="A2226">
        <v>70050506</v>
      </c>
      <c r="B2226" s="1" t="s">
        <v>3243</v>
      </c>
      <c r="C2226">
        <v>2</v>
      </c>
      <c r="D2226" t="s">
        <v>3244</v>
      </c>
    </row>
    <row r="2227" spans="1:4" x14ac:dyDescent="0.25">
      <c r="A2227">
        <v>70044604</v>
      </c>
      <c r="B2227" s="1" t="s">
        <v>3245</v>
      </c>
      <c r="C2227">
        <v>4</v>
      </c>
      <c r="D2227" t="s">
        <v>3246</v>
      </c>
    </row>
    <row r="2228" spans="1:4" x14ac:dyDescent="0.25">
      <c r="A2228">
        <v>70044603</v>
      </c>
      <c r="B2228" s="1" t="s">
        <v>3247</v>
      </c>
      <c r="C2228">
        <v>5</v>
      </c>
      <c r="D2228" t="s">
        <v>3248</v>
      </c>
    </row>
    <row r="2229" spans="1:4" x14ac:dyDescent="0.25">
      <c r="A2229">
        <v>70028899</v>
      </c>
      <c r="B2229" s="1" t="s">
        <v>3249</v>
      </c>
      <c r="C2229">
        <v>5</v>
      </c>
      <c r="D2229" t="s">
        <v>3248</v>
      </c>
    </row>
    <row r="2230" spans="1:4" x14ac:dyDescent="0.25">
      <c r="A2230">
        <v>70044692</v>
      </c>
      <c r="B2230" s="1" t="s">
        <v>3250</v>
      </c>
      <c r="C2230">
        <v>5</v>
      </c>
      <c r="D2230" t="s">
        <v>3248</v>
      </c>
    </row>
    <row r="2231" spans="1:4" x14ac:dyDescent="0.25">
      <c r="A2231">
        <v>70045281</v>
      </c>
      <c r="B2231" s="1" t="s">
        <v>3251</v>
      </c>
      <c r="C2231">
        <v>4</v>
      </c>
      <c r="D2231" t="s">
        <v>3252</v>
      </c>
    </row>
    <row r="2232" spans="1:4" x14ac:dyDescent="0.25">
      <c r="A2232">
        <v>70041160</v>
      </c>
      <c r="B2232" s="1" t="s">
        <v>3253</v>
      </c>
      <c r="C2232">
        <v>2</v>
      </c>
      <c r="D2232" t="s">
        <v>3254</v>
      </c>
    </row>
    <row r="2233" spans="1:4" x14ac:dyDescent="0.25">
      <c r="A2233">
        <v>60034332</v>
      </c>
      <c r="B2233" s="1" t="s">
        <v>3255</v>
      </c>
      <c r="C2233">
        <v>5</v>
      </c>
      <c r="D2233" t="s">
        <v>3256</v>
      </c>
    </row>
    <row r="2234" spans="1:4" x14ac:dyDescent="0.25">
      <c r="A2234">
        <v>70000359</v>
      </c>
      <c r="B2234" s="1" t="s">
        <v>3257</v>
      </c>
      <c r="C2234">
        <v>3</v>
      </c>
      <c r="D2234" t="s">
        <v>3258</v>
      </c>
    </row>
    <row r="2235" spans="1:4" x14ac:dyDescent="0.25">
      <c r="A2235">
        <v>70054721</v>
      </c>
      <c r="B2235" s="1" t="s">
        <v>3259</v>
      </c>
      <c r="C2235">
        <v>3</v>
      </c>
      <c r="D2235" t="s">
        <v>3260</v>
      </c>
    </row>
    <row r="2236" spans="1:4" x14ac:dyDescent="0.25">
      <c r="A2236">
        <v>70044689</v>
      </c>
      <c r="B2236" s="1" t="s">
        <v>3261</v>
      </c>
      <c r="C2236">
        <v>5</v>
      </c>
      <c r="D2236" t="s">
        <v>3262</v>
      </c>
    </row>
    <row r="2237" spans="1:4" x14ac:dyDescent="0.25">
      <c r="A2237">
        <v>70051669</v>
      </c>
      <c r="B2237" s="1" t="s">
        <v>3263</v>
      </c>
      <c r="C2237">
        <v>5</v>
      </c>
      <c r="D2237" t="s">
        <v>3262</v>
      </c>
    </row>
    <row r="2238" spans="1:4" x14ac:dyDescent="0.25">
      <c r="A2238">
        <v>70044600</v>
      </c>
      <c r="B2238" s="1" t="s">
        <v>3264</v>
      </c>
      <c r="C2238">
        <v>1</v>
      </c>
      <c r="D2238" t="s">
        <v>3265</v>
      </c>
    </row>
    <row r="2239" spans="1:4" x14ac:dyDescent="0.25">
      <c r="A2239">
        <v>70059401</v>
      </c>
      <c r="B2239" s="1" t="s">
        <v>3266</v>
      </c>
      <c r="C2239">
        <v>1</v>
      </c>
      <c r="D2239" t="s">
        <v>3267</v>
      </c>
    </row>
    <row r="2240" spans="1:4" x14ac:dyDescent="0.25">
      <c r="A2240">
        <v>70044601</v>
      </c>
      <c r="B2240" s="1" t="s">
        <v>3268</v>
      </c>
      <c r="C2240">
        <v>3</v>
      </c>
      <c r="D2240" t="s">
        <v>3269</v>
      </c>
    </row>
    <row r="2241" spans="1:4" x14ac:dyDescent="0.25">
      <c r="A2241">
        <v>70044882</v>
      </c>
      <c r="B2241" s="1" t="s">
        <v>3270</v>
      </c>
      <c r="C2241">
        <v>3</v>
      </c>
      <c r="D2241" t="s">
        <v>3271</v>
      </c>
    </row>
    <row r="2242" spans="1:4" x14ac:dyDescent="0.25">
      <c r="A2242">
        <v>70021633</v>
      </c>
      <c r="B2242" s="1" t="s">
        <v>3272</v>
      </c>
      <c r="C2242">
        <v>2</v>
      </c>
      <c r="D2242" t="s">
        <v>3273</v>
      </c>
    </row>
    <row r="2243" spans="1:4" x14ac:dyDescent="0.25">
      <c r="A2243">
        <v>60025063</v>
      </c>
      <c r="B2243" s="1" t="s">
        <v>3274</v>
      </c>
      <c r="C2243">
        <v>1</v>
      </c>
      <c r="D2243" t="s">
        <v>3273</v>
      </c>
    </row>
    <row r="2244" spans="1:4" x14ac:dyDescent="0.25">
      <c r="A2244">
        <v>70021127</v>
      </c>
      <c r="B2244" s="1" t="s">
        <v>3275</v>
      </c>
      <c r="C2244">
        <v>5</v>
      </c>
      <c r="D2244" t="s">
        <v>3276</v>
      </c>
    </row>
    <row r="2245" spans="1:4" x14ac:dyDescent="0.25">
      <c r="A2245">
        <v>70043811</v>
      </c>
      <c r="B2245" s="1" t="s">
        <v>3277</v>
      </c>
      <c r="C2245">
        <v>4</v>
      </c>
      <c r="D2245" t="s">
        <v>3276</v>
      </c>
    </row>
    <row r="2246" spans="1:4" x14ac:dyDescent="0.25">
      <c r="A2246">
        <v>70044900</v>
      </c>
      <c r="B2246" s="1" t="s">
        <v>3278</v>
      </c>
      <c r="C2246">
        <v>5</v>
      </c>
      <c r="D2246" t="s">
        <v>3276</v>
      </c>
    </row>
    <row r="2247" spans="1:4" x14ac:dyDescent="0.25">
      <c r="A2247">
        <v>70043953</v>
      </c>
      <c r="B2247" s="1" t="s">
        <v>3279</v>
      </c>
      <c r="C2247">
        <v>4</v>
      </c>
      <c r="D2247" t="s">
        <v>3276</v>
      </c>
    </row>
    <row r="2248" spans="1:4" x14ac:dyDescent="0.25">
      <c r="A2248">
        <v>70040695</v>
      </c>
      <c r="B2248" s="1" t="s">
        <v>3280</v>
      </c>
      <c r="C2248">
        <v>5</v>
      </c>
      <c r="D2248" t="s">
        <v>3281</v>
      </c>
    </row>
    <row r="2249" spans="1:4" x14ac:dyDescent="0.25">
      <c r="A2249">
        <v>70042671</v>
      </c>
      <c r="B2249" s="1" t="s">
        <v>3282</v>
      </c>
      <c r="C2249">
        <v>5</v>
      </c>
      <c r="D2249" t="s">
        <v>3281</v>
      </c>
    </row>
    <row r="2250" spans="1:4" x14ac:dyDescent="0.25">
      <c r="A2250">
        <v>70045862</v>
      </c>
      <c r="B2250" s="1" t="s">
        <v>3283</v>
      </c>
      <c r="C2250">
        <v>3</v>
      </c>
      <c r="D2250" t="s">
        <v>3281</v>
      </c>
    </row>
    <row r="2251" spans="1:4" x14ac:dyDescent="0.25">
      <c r="A2251">
        <v>70021636</v>
      </c>
      <c r="B2251" s="1" t="s">
        <v>3284</v>
      </c>
      <c r="C2251">
        <v>5</v>
      </c>
      <c r="D2251" t="s">
        <v>3281</v>
      </c>
    </row>
    <row r="2252" spans="1:4" x14ac:dyDescent="0.25">
      <c r="A2252">
        <v>70043946</v>
      </c>
      <c r="B2252" s="1" t="s">
        <v>3285</v>
      </c>
      <c r="C2252">
        <v>5</v>
      </c>
      <c r="D2252" t="s">
        <v>3281</v>
      </c>
    </row>
    <row r="2253" spans="1:4" x14ac:dyDescent="0.25">
      <c r="A2253">
        <v>70038134</v>
      </c>
      <c r="B2253" s="1" t="s">
        <v>3286</v>
      </c>
      <c r="C2253">
        <v>3</v>
      </c>
      <c r="D2253" t="s">
        <v>3281</v>
      </c>
    </row>
    <row r="2254" spans="1:4" x14ac:dyDescent="0.25">
      <c r="A2254">
        <v>60002291</v>
      </c>
      <c r="B2254" s="1" t="s">
        <v>3287</v>
      </c>
      <c r="C2254">
        <v>1</v>
      </c>
      <c r="D2254" t="s">
        <v>3288</v>
      </c>
    </row>
    <row r="2255" spans="1:4" x14ac:dyDescent="0.25">
      <c r="A2255">
        <v>70041957</v>
      </c>
      <c r="B2255" s="1" t="s">
        <v>3289</v>
      </c>
      <c r="C2255">
        <v>1</v>
      </c>
      <c r="D2255" t="s">
        <v>3290</v>
      </c>
    </row>
    <row r="2256" spans="1:4" x14ac:dyDescent="0.25">
      <c r="A2256">
        <v>70043954</v>
      </c>
      <c r="B2256" s="1" t="s">
        <v>3291</v>
      </c>
      <c r="C2256">
        <v>5</v>
      </c>
      <c r="D2256" t="s">
        <v>3292</v>
      </c>
    </row>
    <row r="2257" spans="1:4" x14ac:dyDescent="0.25">
      <c r="A2257">
        <v>60011598</v>
      </c>
      <c r="B2257" s="1" t="s">
        <v>3293</v>
      </c>
      <c r="C2257">
        <v>2</v>
      </c>
      <c r="D2257" t="s">
        <v>3294</v>
      </c>
    </row>
    <row r="2258" spans="1:4" x14ac:dyDescent="0.25">
      <c r="A2258">
        <v>70043951</v>
      </c>
      <c r="B2258" s="1" t="s">
        <v>2094</v>
      </c>
      <c r="C2258">
        <v>4</v>
      </c>
      <c r="D2258" t="s">
        <v>3295</v>
      </c>
    </row>
    <row r="2259" spans="1:4" x14ac:dyDescent="0.25">
      <c r="A2259">
        <v>309264</v>
      </c>
      <c r="B2259" s="1" t="s">
        <v>3296</v>
      </c>
      <c r="C2259">
        <v>1</v>
      </c>
      <c r="D2259" t="s">
        <v>3297</v>
      </c>
    </row>
    <row r="2260" spans="1:4" x14ac:dyDescent="0.25">
      <c r="A2260">
        <v>70057039</v>
      </c>
      <c r="B2260" s="1" t="s">
        <v>3298</v>
      </c>
      <c r="C2260">
        <v>5</v>
      </c>
      <c r="D2260" t="s">
        <v>3297</v>
      </c>
    </row>
    <row r="2261" spans="1:4" x14ac:dyDescent="0.25">
      <c r="A2261">
        <v>70058723</v>
      </c>
      <c r="B2261" s="1" t="s">
        <v>3299</v>
      </c>
      <c r="C2261">
        <v>1</v>
      </c>
      <c r="D2261" t="s">
        <v>3297</v>
      </c>
    </row>
    <row r="2262" spans="1:4" x14ac:dyDescent="0.25">
      <c r="A2262">
        <v>70053469</v>
      </c>
      <c r="B2262" s="1" t="s">
        <v>3300</v>
      </c>
      <c r="C2262">
        <v>3</v>
      </c>
      <c r="D2262" t="s">
        <v>3301</v>
      </c>
    </row>
    <row r="2263" spans="1:4" x14ac:dyDescent="0.25">
      <c r="A2263">
        <v>70021661</v>
      </c>
      <c r="B2263" s="1" t="s">
        <v>3302</v>
      </c>
      <c r="C2263">
        <v>5</v>
      </c>
      <c r="D2263" t="s">
        <v>3303</v>
      </c>
    </row>
    <row r="2264" spans="1:4" x14ac:dyDescent="0.25">
      <c r="A2264">
        <v>70020736</v>
      </c>
      <c r="B2264" s="1" t="s">
        <v>3304</v>
      </c>
      <c r="C2264">
        <v>5</v>
      </c>
      <c r="D2264" t="s">
        <v>3303</v>
      </c>
    </row>
    <row r="2265" spans="1:4" x14ac:dyDescent="0.25">
      <c r="A2265">
        <v>70043952</v>
      </c>
      <c r="B2265" s="1" t="s">
        <v>3305</v>
      </c>
      <c r="C2265">
        <v>4</v>
      </c>
      <c r="D2265" t="s">
        <v>3306</v>
      </c>
    </row>
    <row r="2266" spans="1:4" x14ac:dyDescent="0.25">
      <c r="A2266">
        <v>70045633</v>
      </c>
      <c r="B2266" s="1" t="s">
        <v>3307</v>
      </c>
      <c r="C2266">
        <v>5</v>
      </c>
      <c r="D2266" t="s">
        <v>3308</v>
      </c>
    </row>
    <row r="2267" spans="1:4" x14ac:dyDescent="0.25">
      <c r="A2267">
        <v>70051102</v>
      </c>
      <c r="B2267" s="1" t="s">
        <v>3309</v>
      </c>
      <c r="C2267">
        <v>5</v>
      </c>
      <c r="D2267" t="s">
        <v>3310</v>
      </c>
    </row>
    <row r="2268" spans="1:4" x14ac:dyDescent="0.25">
      <c r="A2268">
        <v>60000891</v>
      </c>
      <c r="B2268" s="1" t="s">
        <v>3311</v>
      </c>
      <c r="C2268">
        <v>2</v>
      </c>
      <c r="D2268" t="s">
        <v>3312</v>
      </c>
    </row>
    <row r="2269" spans="1:4" x14ac:dyDescent="0.25">
      <c r="A2269">
        <v>70044688</v>
      </c>
      <c r="B2269" s="1" t="s">
        <v>3313</v>
      </c>
      <c r="C2269">
        <v>1</v>
      </c>
      <c r="D2269" t="s">
        <v>3312</v>
      </c>
    </row>
    <row r="2270" spans="1:4" x14ac:dyDescent="0.25">
      <c r="A2270">
        <v>967758</v>
      </c>
      <c r="B2270" s="1" t="s">
        <v>3314</v>
      </c>
      <c r="C2270">
        <v>3</v>
      </c>
      <c r="D2270" t="s">
        <v>3315</v>
      </c>
    </row>
    <row r="2271" spans="1:4" x14ac:dyDescent="0.25">
      <c r="A2271">
        <v>60020698</v>
      </c>
      <c r="B2271" s="1" t="s">
        <v>3316</v>
      </c>
      <c r="C2271">
        <v>1</v>
      </c>
      <c r="D2271" t="s">
        <v>3317</v>
      </c>
    </row>
    <row r="2272" spans="1:4" x14ac:dyDescent="0.25">
      <c r="A2272">
        <v>60022315</v>
      </c>
      <c r="B2272" s="1" t="s">
        <v>3318</v>
      </c>
      <c r="C2272">
        <v>5</v>
      </c>
      <c r="D2272" t="s">
        <v>3319</v>
      </c>
    </row>
    <row r="2273" spans="1:4" x14ac:dyDescent="0.25">
      <c r="A2273">
        <v>70044892</v>
      </c>
      <c r="B2273" s="1" t="s">
        <v>3320</v>
      </c>
      <c r="C2273">
        <v>3</v>
      </c>
      <c r="D2273" t="s">
        <v>3321</v>
      </c>
    </row>
    <row r="2274" spans="1:4" x14ac:dyDescent="0.25">
      <c r="A2274">
        <v>70043947</v>
      </c>
      <c r="B2274" s="1" t="s">
        <v>3322</v>
      </c>
      <c r="C2274">
        <v>4</v>
      </c>
      <c r="D2274" t="s">
        <v>3321</v>
      </c>
    </row>
    <row r="2275" spans="1:4" x14ac:dyDescent="0.25">
      <c r="A2275">
        <v>70044889</v>
      </c>
      <c r="B2275" s="1" t="s">
        <v>3323</v>
      </c>
      <c r="C2275">
        <v>4</v>
      </c>
      <c r="D2275" t="s">
        <v>3324</v>
      </c>
    </row>
    <row r="2276" spans="1:4" x14ac:dyDescent="0.25">
      <c r="A2276">
        <v>70039168</v>
      </c>
      <c r="B2276" s="1" t="s">
        <v>3325</v>
      </c>
      <c r="C2276">
        <v>2</v>
      </c>
      <c r="D2276" t="s">
        <v>3326</v>
      </c>
    </row>
    <row r="2277" spans="1:4" x14ac:dyDescent="0.25">
      <c r="A2277">
        <v>60020806</v>
      </c>
      <c r="B2277" s="1" t="s">
        <v>3327</v>
      </c>
      <c r="C2277">
        <v>4</v>
      </c>
      <c r="D2277" t="s">
        <v>3328</v>
      </c>
    </row>
    <row r="2278" spans="1:4" x14ac:dyDescent="0.25">
      <c r="A2278">
        <v>70056669</v>
      </c>
      <c r="B2278" s="1" t="s">
        <v>3329</v>
      </c>
      <c r="C2278">
        <v>5</v>
      </c>
      <c r="D2278" t="s">
        <v>3330</v>
      </c>
    </row>
    <row r="2279" spans="1:4" x14ac:dyDescent="0.25">
      <c r="A2279">
        <v>868691</v>
      </c>
      <c r="B2279" s="1" t="s">
        <v>3331</v>
      </c>
      <c r="C2279">
        <v>5</v>
      </c>
      <c r="D2279" t="s">
        <v>3332</v>
      </c>
    </row>
    <row r="2280" spans="1:4" x14ac:dyDescent="0.25">
      <c r="A2280">
        <v>70050575</v>
      </c>
      <c r="B2280" s="1" t="s">
        <v>3333</v>
      </c>
      <c r="C2280">
        <v>5</v>
      </c>
      <c r="D2280" t="s">
        <v>3334</v>
      </c>
    </row>
    <row r="2281" spans="1:4" x14ac:dyDescent="0.25">
      <c r="A2281">
        <v>70002198</v>
      </c>
      <c r="B2281" s="1" t="s">
        <v>3335</v>
      </c>
      <c r="C2281">
        <v>5</v>
      </c>
      <c r="D2281" t="s">
        <v>3336</v>
      </c>
    </row>
    <row r="2282" spans="1:4" x14ac:dyDescent="0.25">
      <c r="A2282">
        <v>70038408</v>
      </c>
      <c r="B2282" s="1" t="s">
        <v>3337</v>
      </c>
      <c r="C2282">
        <v>5</v>
      </c>
      <c r="D2282" t="s">
        <v>3336</v>
      </c>
    </row>
    <row r="2283" spans="1:4" x14ac:dyDescent="0.25">
      <c r="A2283">
        <v>60020203</v>
      </c>
      <c r="B2283" s="1" t="s">
        <v>3338</v>
      </c>
      <c r="C2283">
        <v>5</v>
      </c>
      <c r="D2283" t="s">
        <v>3336</v>
      </c>
    </row>
    <row r="2284" spans="1:4" x14ac:dyDescent="0.25">
      <c r="A2284">
        <v>60029009</v>
      </c>
      <c r="B2284" s="1" t="s">
        <v>3339</v>
      </c>
      <c r="C2284">
        <v>5</v>
      </c>
      <c r="D2284" t="s">
        <v>3336</v>
      </c>
    </row>
    <row r="2285" spans="1:4" x14ac:dyDescent="0.25">
      <c r="A2285">
        <v>70014652</v>
      </c>
      <c r="B2285" s="1" t="s">
        <v>3340</v>
      </c>
      <c r="C2285">
        <v>5</v>
      </c>
      <c r="D2285" t="s">
        <v>3336</v>
      </c>
    </row>
    <row r="2286" spans="1:4" x14ac:dyDescent="0.25">
      <c r="A2286">
        <v>70039171</v>
      </c>
      <c r="B2286" s="1" t="s">
        <v>3341</v>
      </c>
      <c r="C2286">
        <v>5</v>
      </c>
      <c r="D2286" t="s">
        <v>3342</v>
      </c>
    </row>
    <row r="2287" spans="1:4" x14ac:dyDescent="0.25">
      <c r="A2287">
        <v>308880</v>
      </c>
      <c r="B2287" s="1" t="s">
        <v>3343</v>
      </c>
      <c r="C2287">
        <v>5</v>
      </c>
      <c r="D2287" t="s">
        <v>3342</v>
      </c>
    </row>
    <row r="2288" spans="1:4" x14ac:dyDescent="0.25">
      <c r="A2288">
        <v>70024092</v>
      </c>
      <c r="B2288" s="1" t="s">
        <v>3344</v>
      </c>
      <c r="C2288">
        <v>2</v>
      </c>
      <c r="D2288" t="s">
        <v>3342</v>
      </c>
    </row>
    <row r="2289" spans="1:4" x14ac:dyDescent="0.25">
      <c r="A2289">
        <v>70025655</v>
      </c>
      <c r="B2289" s="1" t="s">
        <v>3345</v>
      </c>
      <c r="C2289">
        <v>5</v>
      </c>
      <c r="D2289" t="s">
        <v>3342</v>
      </c>
    </row>
    <row r="2290" spans="1:4" x14ac:dyDescent="0.25">
      <c r="A2290">
        <v>70018666</v>
      </c>
      <c r="B2290" s="1" t="s">
        <v>3346</v>
      </c>
      <c r="C2290">
        <v>4</v>
      </c>
      <c r="D2290" t="s">
        <v>3347</v>
      </c>
    </row>
    <row r="2291" spans="1:4" x14ac:dyDescent="0.25">
      <c r="A2291">
        <v>70039182</v>
      </c>
      <c r="B2291" s="1" t="s">
        <v>3348</v>
      </c>
      <c r="C2291">
        <v>3</v>
      </c>
      <c r="D2291" t="s">
        <v>3347</v>
      </c>
    </row>
    <row r="2292" spans="1:4" x14ac:dyDescent="0.25">
      <c r="A2292">
        <v>60010281</v>
      </c>
      <c r="B2292" s="1" t="s">
        <v>3349</v>
      </c>
      <c r="C2292">
        <v>2</v>
      </c>
      <c r="D2292" t="s">
        <v>3350</v>
      </c>
    </row>
    <row r="2293" spans="1:4" x14ac:dyDescent="0.25">
      <c r="A2293">
        <v>70002125</v>
      </c>
      <c r="B2293" s="1" t="s">
        <v>3351</v>
      </c>
      <c r="C2293">
        <v>2</v>
      </c>
      <c r="D2293" t="s">
        <v>3350</v>
      </c>
    </row>
    <row r="2294" spans="1:4" x14ac:dyDescent="0.25">
      <c r="A2294">
        <v>70035186</v>
      </c>
      <c r="B2294" s="1" t="s">
        <v>3352</v>
      </c>
      <c r="C2294">
        <v>2</v>
      </c>
      <c r="D2294" t="s">
        <v>3353</v>
      </c>
    </row>
    <row r="2295" spans="1:4" x14ac:dyDescent="0.25">
      <c r="A2295">
        <v>70052286</v>
      </c>
      <c r="B2295" s="1" t="s">
        <v>3354</v>
      </c>
      <c r="C2295">
        <v>5</v>
      </c>
      <c r="D2295" t="s">
        <v>3353</v>
      </c>
    </row>
    <row r="2296" spans="1:4" x14ac:dyDescent="0.25">
      <c r="A2296">
        <v>70045867</v>
      </c>
      <c r="B2296" s="1" t="s">
        <v>3355</v>
      </c>
      <c r="C2296">
        <v>1</v>
      </c>
      <c r="D2296" t="s">
        <v>3356</v>
      </c>
    </row>
    <row r="2297" spans="1:4" x14ac:dyDescent="0.25">
      <c r="A2297">
        <v>70041162</v>
      </c>
      <c r="B2297" s="1" t="s">
        <v>3357</v>
      </c>
      <c r="C2297">
        <v>4</v>
      </c>
      <c r="D2297" t="s">
        <v>3358</v>
      </c>
    </row>
    <row r="2298" spans="1:4" x14ac:dyDescent="0.25">
      <c r="A2298">
        <v>70055466</v>
      </c>
      <c r="B2298" s="1" t="s">
        <v>3359</v>
      </c>
      <c r="C2298">
        <v>2</v>
      </c>
      <c r="D2298" t="s">
        <v>3360</v>
      </c>
    </row>
    <row r="2299" spans="1:4" x14ac:dyDescent="0.25">
      <c r="A2299">
        <v>70042069</v>
      </c>
      <c r="B2299" s="1" t="s">
        <v>3361</v>
      </c>
      <c r="C2299">
        <v>5</v>
      </c>
      <c r="D2299" t="s">
        <v>3360</v>
      </c>
    </row>
    <row r="2300" spans="1:4" x14ac:dyDescent="0.25">
      <c r="A2300">
        <v>70024105</v>
      </c>
      <c r="B2300" s="1" t="s">
        <v>2314</v>
      </c>
      <c r="C2300">
        <v>5</v>
      </c>
      <c r="D2300" t="s">
        <v>3362</v>
      </c>
    </row>
    <row r="2301" spans="1:4" x14ac:dyDescent="0.25">
      <c r="A2301">
        <v>70044591</v>
      </c>
      <c r="B2301" s="1" t="s">
        <v>3363</v>
      </c>
      <c r="C2301">
        <v>2</v>
      </c>
      <c r="D2301" t="s">
        <v>3362</v>
      </c>
    </row>
    <row r="2302" spans="1:4" x14ac:dyDescent="0.25">
      <c r="A2302">
        <v>60010324</v>
      </c>
      <c r="B2302" s="1" t="s">
        <v>3364</v>
      </c>
      <c r="C2302">
        <v>2</v>
      </c>
      <c r="D2302" t="s">
        <v>3362</v>
      </c>
    </row>
    <row r="2303" spans="1:4" x14ac:dyDescent="0.25">
      <c r="A2303">
        <v>70044875</v>
      </c>
      <c r="B2303" s="1" t="s">
        <v>3365</v>
      </c>
      <c r="C2303">
        <v>2</v>
      </c>
      <c r="D2303" t="s">
        <v>3366</v>
      </c>
    </row>
    <row r="2304" spans="1:4" x14ac:dyDescent="0.25">
      <c r="A2304">
        <v>70041961</v>
      </c>
      <c r="B2304" s="1" t="s">
        <v>3367</v>
      </c>
      <c r="C2304">
        <v>2</v>
      </c>
      <c r="D2304" t="s">
        <v>3366</v>
      </c>
    </row>
    <row r="2305" spans="1:4" x14ac:dyDescent="0.25">
      <c r="A2305">
        <v>70043943</v>
      </c>
      <c r="B2305" s="1" t="s">
        <v>3368</v>
      </c>
      <c r="C2305">
        <v>2</v>
      </c>
      <c r="D2305" t="s">
        <v>3369</v>
      </c>
    </row>
    <row r="2306" spans="1:4" x14ac:dyDescent="0.25">
      <c r="A2306">
        <v>70038783</v>
      </c>
      <c r="B2306" s="1" t="s">
        <v>3370</v>
      </c>
      <c r="C2306">
        <v>3</v>
      </c>
      <c r="D2306" t="s">
        <v>3369</v>
      </c>
    </row>
    <row r="2307" spans="1:4" x14ac:dyDescent="0.25">
      <c r="A2307">
        <v>60000704</v>
      </c>
      <c r="B2307" s="1" t="s">
        <v>3371</v>
      </c>
      <c r="C2307">
        <v>5</v>
      </c>
      <c r="D2307" t="s">
        <v>3372</v>
      </c>
    </row>
    <row r="2308" spans="1:4" x14ac:dyDescent="0.25">
      <c r="A2308">
        <v>70044876</v>
      </c>
      <c r="B2308" s="1" t="s">
        <v>3373</v>
      </c>
      <c r="C2308">
        <v>4</v>
      </c>
      <c r="D2308" t="s">
        <v>3372</v>
      </c>
    </row>
    <row r="2309" spans="1:4" x14ac:dyDescent="0.25">
      <c r="A2309">
        <v>70050345</v>
      </c>
      <c r="B2309" s="1" t="s">
        <v>3374</v>
      </c>
      <c r="C2309">
        <v>5</v>
      </c>
      <c r="D2309" t="s">
        <v>3375</v>
      </c>
    </row>
    <row r="2310" spans="1:4" x14ac:dyDescent="0.25">
      <c r="A2310">
        <v>60031303</v>
      </c>
      <c r="B2310" s="1" t="s">
        <v>3376</v>
      </c>
      <c r="C2310">
        <v>1</v>
      </c>
      <c r="D2310" t="s">
        <v>3375</v>
      </c>
    </row>
    <row r="2311" spans="1:4" x14ac:dyDescent="0.25">
      <c r="A2311">
        <v>70043303</v>
      </c>
      <c r="B2311" s="1" t="s">
        <v>3377</v>
      </c>
      <c r="C2311">
        <v>2</v>
      </c>
      <c r="D2311" t="s">
        <v>3375</v>
      </c>
    </row>
    <row r="2312" spans="1:4" x14ac:dyDescent="0.25">
      <c r="A2312">
        <v>70020955</v>
      </c>
      <c r="B2312" s="1" t="s">
        <v>3378</v>
      </c>
      <c r="C2312">
        <v>5</v>
      </c>
      <c r="D2312" t="s">
        <v>3375</v>
      </c>
    </row>
    <row r="2313" spans="1:4" x14ac:dyDescent="0.25">
      <c r="A2313">
        <v>70024087</v>
      </c>
      <c r="B2313" s="1" t="s">
        <v>3379</v>
      </c>
      <c r="C2313">
        <v>5</v>
      </c>
      <c r="D2313" t="s">
        <v>3375</v>
      </c>
    </row>
    <row r="2314" spans="1:4" x14ac:dyDescent="0.25">
      <c r="A2314">
        <v>70045302</v>
      </c>
      <c r="B2314" s="1" t="s">
        <v>3380</v>
      </c>
      <c r="C2314">
        <v>1</v>
      </c>
      <c r="D2314" t="s">
        <v>3375</v>
      </c>
    </row>
    <row r="2315" spans="1:4" x14ac:dyDescent="0.25">
      <c r="A2315">
        <v>70028893</v>
      </c>
      <c r="B2315" s="1" t="s">
        <v>3381</v>
      </c>
      <c r="C2315">
        <v>1</v>
      </c>
      <c r="D2315" t="s">
        <v>3375</v>
      </c>
    </row>
    <row r="2316" spans="1:4" x14ac:dyDescent="0.25">
      <c r="A2316">
        <v>70038922</v>
      </c>
      <c r="B2316" s="1" t="s">
        <v>3382</v>
      </c>
      <c r="C2316">
        <v>5</v>
      </c>
      <c r="D2316" t="s">
        <v>3375</v>
      </c>
    </row>
    <row r="2317" spans="1:4" x14ac:dyDescent="0.25">
      <c r="A2317">
        <v>70039186</v>
      </c>
      <c r="B2317" s="1" t="s">
        <v>3383</v>
      </c>
      <c r="C2317">
        <v>4</v>
      </c>
      <c r="D2317" t="s">
        <v>3384</v>
      </c>
    </row>
    <row r="2318" spans="1:4" x14ac:dyDescent="0.25">
      <c r="A2318">
        <v>70044883</v>
      </c>
      <c r="B2318" s="1" t="s">
        <v>3385</v>
      </c>
      <c r="C2318">
        <v>5</v>
      </c>
      <c r="D2318" t="s">
        <v>3386</v>
      </c>
    </row>
    <row r="2319" spans="1:4" x14ac:dyDescent="0.25">
      <c r="A2319">
        <v>70043295</v>
      </c>
      <c r="B2319" s="1" t="s">
        <v>3387</v>
      </c>
      <c r="C2319">
        <v>5</v>
      </c>
      <c r="D2319" t="s">
        <v>3388</v>
      </c>
    </row>
    <row r="2320" spans="1:4" x14ac:dyDescent="0.25">
      <c r="A2320">
        <v>70053977</v>
      </c>
      <c r="B2320" s="1" t="s">
        <v>3389</v>
      </c>
      <c r="C2320">
        <v>1</v>
      </c>
      <c r="D2320" t="s">
        <v>3388</v>
      </c>
    </row>
    <row r="2321" spans="1:4" x14ac:dyDescent="0.25">
      <c r="A2321">
        <v>70050873</v>
      </c>
      <c r="B2321" s="1" t="s">
        <v>3390</v>
      </c>
      <c r="C2321">
        <v>5</v>
      </c>
      <c r="D2321" t="s">
        <v>3391</v>
      </c>
    </row>
    <row r="2322" spans="1:4" x14ac:dyDescent="0.25">
      <c r="A2322">
        <v>60027219</v>
      </c>
      <c r="B2322" s="1" t="s">
        <v>3392</v>
      </c>
      <c r="C2322">
        <v>5</v>
      </c>
      <c r="D2322" t="s">
        <v>3391</v>
      </c>
    </row>
    <row r="2323" spans="1:4" x14ac:dyDescent="0.25">
      <c r="A2323">
        <v>70005261</v>
      </c>
      <c r="B2323" s="1" t="s">
        <v>3393</v>
      </c>
      <c r="C2323">
        <v>5</v>
      </c>
      <c r="D2323" t="s">
        <v>3391</v>
      </c>
    </row>
    <row r="2324" spans="1:4" x14ac:dyDescent="0.25">
      <c r="A2324">
        <v>70050211</v>
      </c>
      <c r="B2324" s="1" t="s">
        <v>3394</v>
      </c>
      <c r="C2324">
        <v>5</v>
      </c>
      <c r="D2324" t="s">
        <v>3391</v>
      </c>
    </row>
    <row r="2325" spans="1:4" x14ac:dyDescent="0.25">
      <c r="A2325">
        <v>70036106</v>
      </c>
      <c r="B2325" s="1" t="s">
        <v>3395</v>
      </c>
      <c r="C2325">
        <v>5</v>
      </c>
      <c r="D2325" t="s">
        <v>3391</v>
      </c>
    </row>
    <row r="2326" spans="1:4" x14ac:dyDescent="0.25">
      <c r="A2326">
        <v>70025290</v>
      </c>
      <c r="B2326" s="1" t="s">
        <v>3396</v>
      </c>
      <c r="C2326">
        <v>5</v>
      </c>
      <c r="D2326" t="s">
        <v>3391</v>
      </c>
    </row>
    <row r="2327" spans="1:4" x14ac:dyDescent="0.25">
      <c r="A2327">
        <v>60033185</v>
      </c>
      <c r="B2327" s="1" t="s">
        <v>3397</v>
      </c>
      <c r="C2327">
        <v>5</v>
      </c>
      <c r="D2327" t="s">
        <v>3391</v>
      </c>
    </row>
    <row r="2328" spans="1:4" x14ac:dyDescent="0.25">
      <c r="A2328">
        <v>70041531</v>
      </c>
      <c r="B2328" s="1" t="s">
        <v>3398</v>
      </c>
      <c r="C2328">
        <v>5</v>
      </c>
      <c r="D2328" t="s">
        <v>3391</v>
      </c>
    </row>
    <row r="2329" spans="1:4" x14ac:dyDescent="0.25">
      <c r="A2329">
        <v>70035829</v>
      </c>
      <c r="B2329" s="1" t="s">
        <v>3399</v>
      </c>
      <c r="C2329">
        <v>5</v>
      </c>
      <c r="D2329" t="s">
        <v>3391</v>
      </c>
    </row>
    <row r="2330" spans="1:4" x14ac:dyDescent="0.25">
      <c r="A2330">
        <v>70053094</v>
      </c>
      <c r="B2330" s="1" t="s">
        <v>3400</v>
      </c>
      <c r="C2330">
        <v>5</v>
      </c>
      <c r="D2330" t="s">
        <v>3391</v>
      </c>
    </row>
    <row r="2331" spans="1:4" x14ac:dyDescent="0.25">
      <c r="A2331">
        <v>70046279</v>
      </c>
      <c r="B2331" s="1" t="s">
        <v>3401</v>
      </c>
      <c r="C2331">
        <v>5</v>
      </c>
      <c r="D2331" t="s">
        <v>3391</v>
      </c>
    </row>
    <row r="2332" spans="1:4" x14ac:dyDescent="0.25">
      <c r="A2332">
        <v>70050882</v>
      </c>
      <c r="B2332" s="1" t="s">
        <v>3402</v>
      </c>
      <c r="C2332">
        <v>1</v>
      </c>
      <c r="D2332" t="s">
        <v>3391</v>
      </c>
    </row>
    <row r="2333" spans="1:4" x14ac:dyDescent="0.25">
      <c r="A2333">
        <v>70040498</v>
      </c>
      <c r="B2333" s="1" t="s">
        <v>3403</v>
      </c>
      <c r="C2333">
        <v>5</v>
      </c>
      <c r="D2333" t="s">
        <v>3404</v>
      </c>
    </row>
    <row r="2334" spans="1:4" x14ac:dyDescent="0.25">
      <c r="A2334">
        <v>70043945</v>
      </c>
      <c r="B2334" s="1" t="s">
        <v>3405</v>
      </c>
      <c r="C2334">
        <v>5</v>
      </c>
      <c r="D2334" t="s">
        <v>3406</v>
      </c>
    </row>
    <row r="2335" spans="1:4" x14ac:dyDescent="0.25">
      <c r="A2335">
        <v>70042688</v>
      </c>
      <c r="B2335" s="1" t="s">
        <v>3407</v>
      </c>
      <c r="C2335">
        <v>2</v>
      </c>
      <c r="D2335" t="s">
        <v>3406</v>
      </c>
    </row>
    <row r="2336" spans="1:4" x14ac:dyDescent="0.25">
      <c r="A2336">
        <v>70021658</v>
      </c>
      <c r="B2336" s="1" t="s">
        <v>3408</v>
      </c>
      <c r="C2336">
        <v>1</v>
      </c>
      <c r="D2336" t="s">
        <v>3409</v>
      </c>
    </row>
    <row r="2337" spans="1:4" x14ac:dyDescent="0.25">
      <c r="A2337">
        <v>70050078</v>
      </c>
      <c r="B2337" s="1" t="s">
        <v>3410</v>
      </c>
      <c r="C2337">
        <v>5</v>
      </c>
      <c r="D2337" t="s">
        <v>3409</v>
      </c>
    </row>
    <row r="2338" spans="1:4" x14ac:dyDescent="0.25">
      <c r="A2338">
        <v>70042687</v>
      </c>
      <c r="B2338" s="1" t="s">
        <v>3411</v>
      </c>
      <c r="C2338">
        <v>1</v>
      </c>
      <c r="D2338" t="s">
        <v>3412</v>
      </c>
    </row>
    <row r="2339" spans="1:4" x14ac:dyDescent="0.25">
      <c r="A2339">
        <v>70043307</v>
      </c>
      <c r="B2339" s="1" t="s">
        <v>3413</v>
      </c>
      <c r="C2339">
        <v>3</v>
      </c>
      <c r="D2339" t="s">
        <v>3412</v>
      </c>
    </row>
    <row r="2340" spans="1:4" x14ac:dyDescent="0.25">
      <c r="A2340">
        <v>70001380</v>
      </c>
      <c r="B2340" s="1" t="s">
        <v>3414</v>
      </c>
      <c r="C2340">
        <v>5</v>
      </c>
      <c r="D2340" t="s">
        <v>3415</v>
      </c>
    </row>
    <row r="2341" spans="1:4" x14ac:dyDescent="0.25">
      <c r="A2341">
        <v>70043892</v>
      </c>
      <c r="B2341" s="1" t="s">
        <v>3416</v>
      </c>
      <c r="C2341">
        <v>5</v>
      </c>
      <c r="D2341" t="s">
        <v>3415</v>
      </c>
    </row>
    <row r="2342" spans="1:4" x14ac:dyDescent="0.25">
      <c r="A2342">
        <v>70053215</v>
      </c>
      <c r="B2342" s="1" t="s">
        <v>3417</v>
      </c>
      <c r="C2342">
        <v>5</v>
      </c>
      <c r="D2342" t="s">
        <v>3415</v>
      </c>
    </row>
    <row r="2343" spans="1:4" x14ac:dyDescent="0.25">
      <c r="A2343">
        <v>60027183</v>
      </c>
      <c r="B2343" s="1" t="s">
        <v>3418</v>
      </c>
      <c r="C2343">
        <v>5</v>
      </c>
      <c r="D2343" t="s">
        <v>3419</v>
      </c>
    </row>
    <row r="2344" spans="1:4" x14ac:dyDescent="0.25">
      <c r="A2344">
        <v>70002139</v>
      </c>
      <c r="B2344" s="1" t="s">
        <v>3420</v>
      </c>
      <c r="C2344">
        <v>5</v>
      </c>
      <c r="D2344" t="s">
        <v>3419</v>
      </c>
    </row>
    <row r="2345" spans="1:4" x14ac:dyDescent="0.25">
      <c r="A2345">
        <v>70053131</v>
      </c>
      <c r="B2345" s="1" t="s">
        <v>3421</v>
      </c>
      <c r="C2345">
        <v>5</v>
      </c>
      <c r="D2345" t="s">
        <v>3419</v>
      </c>
    </row>
    <row r="2346" spans="1:4" x14ac:dyDescent="0.25">
      <c r="A2346">
        <v>70053095</v>
      </c>
      <c r="B2346" s="1" t="s">
        <v>3422</v>
      </c>
      <c r="C2346">
        <v>5</v>
      </c>
      <c r="D2346" t="s">
        <v>3419</v>
      </c>
    </row>
    <row r="2347" spans="1:4" x14ac:dyDescent="0.25">
      <c r="A2347">
        <v>70049080</v>
      </c>
      <c r="B2347" s="1" t="s">
        <v>3423</v>
      </c>
      <c r="C2347">
        <v>5</v>
      </c>
      <c r="D2347" t="s">
        <v>3419</v>
      </c>
    </row>
    <row r="2348" spans="1:4" x14ac:dyDescent="0.25">
      <c r="A2348">
        <v>70053213</v>
      </c>
      <c r="B2348" s="1" t="s">
        <v>3424</v>
      </c>
      <c r="C2348">
        <v>5</v>
      </c>
      <c r="D2348" t="s">
        <v>3419</v>
      </c>
    </row>
    <row r="2349" spans="1:4" x14ac:dyDescent="0.25">
      <c r="A2349">
        <v>70036372</v>
      </c>
      <c r="B2349" s="1" t="s">
        <v>3425</v>
      </c>
      <c r="C2349">
        <v>5</v>
      </c>
      <c r="D2349" t="s">
        <v>3419</v>
      </c>
    </row>
    <row r="2350" spans="1:4" x14ac:dyDescent="0.25">
      <c r="A2350">
        <v>70053214</v>
      </c>
      <c r="B2350" s="1" t="s">
        <v>3426</v>
      </c>
      <c r="C2350">
        <v>5</v>
      </c>
      <c r="D2350" t="s">
        <v>3419</v>
      </c>
    </row>
    <row r="2351" spans="1:4" x14ac:dyDescent="0.25">
      <c r="A2351">
        <v>70027314</v>
      </c>
      <c r="B2351" s="1" t="s">
        <v>3427</v>
      </c>
      <c r="C2351">
        <v>5</v>
      </c>
      <c r="D2351" t="s">
        <v>3419</v>
      </c>
    </row>
    <row r="2352" spans="1:4" x14ac:dyDescent="0.25">
      <c r="A2352">
        <v>70042148</v>
      </c>
      <c r="B2352" s="1" t="s">
        <v>3428</v>
      </c>
      <c r="C2352">
        <v>5</v>
      </c>
      <c r="D2352" t="s">
        <v>3419</v>
      </c>
    </row>
    <row r="2353" spans="1:4" x14ac:dyDescent="0.25">
      <c r="A2353">
        <v>70043411</v>
      </c>
      <c r="B2353" s="1" t="s">
        <v>3429</v>
      </c>
      <c r="C2353">
        <v>2</v>
      </c>
      <c r="D2353" t="s">
        <v>3419</v>
      </c>
    </row>
    <row r="2354" spans="1:4" x14ac:dyDescent="0.25">
      <c r="A2354">
        <v>70043426</v>
      </c>
      <c r="B2354" s="1" t="s">
        <v>3430</v>
      </c>
      <c r="C2354">
        <v>1</v>
      </c>
      <c r="D2354" t="s">
        <v>3419</v>
      </c>
    </row>
    <row r="2355" spans="1:4" x14ac:dyDescent="0.25">
      <c r="A2355">
        <v>70035184</v>
      </c>
      <c r="B2355" s="1" t="s">
        <v>3431</v>
      </c>
      <c r="C2355">
        <v>2</v>
      </c>
      <c r="D2355" t="s">
        <v>3432</v>
      </c>
    </row>
    <row r="2356" spans="1:4" x14ac:dyDescent="0.25">
      <c r="A2356">
        <v>70023939</v>
      </c>
      <c r="B2356" s="1" t="s">
        <v>3433</v>
      </c>
      <c r="C2356">
        <v>2</v>
      </c>
      <c r="D2356" t="s">
        <v>3432</v>
      </c>
    </row>
    <row r="2357" spans="1:4" x14ac:dyDescent="0.25">
      <c r="A2357">
        <v>70033399</v>
      </c>
      <c r="B2357" s="1" t="s">
        <v>3434</v>
      </c>
      <c r="C2357">
        <v>2</v>
      </c>
      <c r="D2357" t="s">
        <v>3435</v>
      </c>
    </row>
    <row r="2358" spans="1:4" x14ac:dyDescent="0.25">
      <c r="A2358">
        <v>70020749</v>
      </c>
      <c r="B2358" s="1" t="s">
        <v>3436</v>
      </c>
      <c r="C2358">
        <v>4</v>
      </c>
      <c r="D2358" t="s">
        <v>3437</v>
      </c>
    </row>
    <row r="2359" spans="1:4" x14ac:dyDescent="0.25">
      <c r="A2359">
        <v>60034932</v>
      </c>
      <c r="B2359" s="1" t="s">
        <v>3438</v>
      </c>
      <c r="C2359">
        <v>5</v>
      </c>
      <c r="D2359" t="s">
        <v>3439</v>
      </c>
    </row>
    <row r="2360" spans="1:4" x14ac:dyDescent="0.25">
      <c r="A2360">
        <v>70000973</v>
      </c>
      <c r="B2360" s="1" t="s">
        <v>3440</v>
      </c>
      <c r="C2360">
        <v>5</v>
      </c>
      <c r="D2360" t="s">
        <v>3441</v>
      </c>
    </row>
    <row r="2361" spans="1:4" x14ac:dyDescent="0.25">
      <c r="A2361">
        <v>60025315</v>
      </c>
      <c r="B2361" s="1" t="s">
        <v>3442</v>
      </c>
      <c r="C2361">
        <v>5</v>
      </c>
      <c r="D2361" t="s">
        <v>3441</v>
      </c>
    </row>
    <row r="2362" spans="1:4" x14ac:dyDescent="0.25">
      <c r="A2362">
        <v>70027313</v>
      </c>
      <c r="B2362" s="1" t="s">
        <v>3443</v>
      </c>
      <c r="C2362">
        <v>5</v>
      </c>
      <c r="D2362" t="s">
        <v>3441</v>
      </c>
    </row>
    <row r="2363" spans="1:4" x14ac:dyDescent="0.25">
      <c r="A2363">
        <v>60027989</v>
      </c>
      <c r="B2363" s="1" t="s">
        <v>3444</v>
      </c>
      <c r="C2363">
        <v>5</v>
      </c>
      <c r="D2363" t="s">
        <v>3441</v>
      </c>
    </row>
    <row r="2364" spans="1:4" x14ac:dyDescent="0.25">
      <c r="A2364">
        <v>70049077</v>
      </c>
      <c r="B2364" s="1" t="s">
        <v>3445</v>
      </c>
      <c r="C2364">
        <v>5</v>
      </c>
      <c r="D2364" t="s">
        <v>3441</v>
      </c>
    </row>
    <row r="2365" spans="1:4" x14ac:dyDescent="0.25">
      <c r="A2365">
        <v>70015599</v>
      </c>
      <c r="B2365" s="1" t="s">
        <v>3446</v>
      </c>
      <c r="C2365">
        <v>5</v>
      </c>
      <c r="D2365" t="s">
        <v>3441</v>
      </c>
    </row>
    <row r="2366" spans="1:4" x14ac:dyDescent="0.25">
      <c r="A2366">
        <v>60032322</v>
      </c>
      <c r="B2366" s="1" t="s">
        <v>3447</v>
      </c>
      <c r="C2366">
        <v>5</v>
      </c>
      <c r="D2366" t="s">
        <v>3441</v>
      </c>
    </row>
    <row r="2367" spans="1:4" x14ac:dyDescent="0.25">
      <c r="A2367">
        <v>70027897</v>
      </c>
      <c r="B2367" s="1" t="s">
        <v>3448</v>
      </c>
      <c r="C2367">
        <v>5</v>
      </c>
      <c r="D2367" t="s">
        <v>3441</v>
      </c>
    </row>
    <row r="2368" spans="1:4" x14ac:dyDescent="0.25">
      <c r="A2368">
        <v>60034309</v>
      </c>
      <c r="B2368" s="1" t="s">
        <v>3449</v>
      </c>
      <c r="C2368">
        <v>3</v>
      </c>
      <c r="D2368" t="s">
        <v>3441</v>
      </c>
    </row>
    <row r="2369" spans="1:4" x14ac:dyDescent="0.25">
      <c r="A2369">
        <v>70029522</v>
      </c>
      <c r="B2369" s="1" t="s">
        <v>3450</v>
      </c>
      <c r="C2369">
        <v>5</v>
      </c>
      <c r="D2369" t="s">
        <v>3441</v>
      </c>
    </row>
    <row r="2370" spans="1:4" x14ac:dyDescent="0.25">
      <c r="A2370">
        <v>70015600</v>
      </c>
      <c r="B2370" s="1" t="s">
        <v>3451</v>
      </c>
      <c r="C2370">
        <v>5</v>
      </c>
      <c r="D2370" t="s">
        <v>3441</v>
      </c>
    </row>
    <row r="2371" spans="1:4" x14ac:dyDescent="0.25">
      <c r="A2371">
        <v>70042150</v>
      </c>
      <c r="B2371" s="1" t="s">
        <v>3452</v>
      </c>
      <c r="C2371">
        <v>5</v>
      </c>
      <c r="D2371" t="s">
        <v>3441</v>
      </c>
    </row>
    <row r="2372" spans="1:4" x14ac:dyDescent="0.25">
      <c r="A2372">
        <v>70030938</v>
      </c>
      <c r="B2372" s="1" t="s">
        <v>3453</v>
      </c>
      <c r="C2372">
        <v>5</v>
      </c>
      <c r="D2372" t="s">
        <v>3441</v>
      </c>
    </row>
    <row r="2373" spans="1:4" x14ac:dyDescent="0.25">
      <c r="A2373">
        <v>70032948</v>
      </c>
      <c r="B2373" s="1" t="s">
        <v>3454</v>
      </c>
      <c r="C2373">
        <v>5</v>
      </c>
      <c r="D2373" t="s">
        <v>3441</v>
      </c>
    </row>
    <row r="2374" spans="1:4" x14ac:dyDescent="0.25">
      <c r="A2374">
        <v>70042151</v>
      </c>
      <c r="B2374" s="1" t="s">
        <v>3455</v>
      </c>
      <c r="C2374">
        <v>5</v>
      </c>
      <c r="D2374" t="s">
        <v>3441</v>
      </c>
    </row>
    <row r="2375" spans="1:4" x14ac:dyDescent="0.25">
      <c r="A2375">
        <v>70049078</v>
      </c>
      <c r="B2375" s="1" t="s">
        <v>3456</v>
      </c>
      <c r="C2375">
        <v>5</v>
      </c>
      <c r="D2375" t="s">
        <v>3441</v>
      </c>
    </row>
    <row r="2376" spans="1:4" x14ac:dyDescent="0.25">
      <c r="A2376">
        <v>70042152</v>
      </c>
      <c r="B2376" s="1" t="s">
        <v>3457</v>
      </c>
      <c r="C2376">
        <v>5</v>
      </c>
      <c r="D2376" t="s">
        <v>3441</v>
      </c>
    </row>
    <row r="2377" spans="1:4" x14ac:dyDescent="0.25">
      <c r="A2377">
        <v>70049079</v>
      </c>
      <c r="B2377" s="1" t="s">
        <v>3458</v>
      </c>
      <c r="C2377">
        <v>5</v>
      </c>
      <c r="D2377" t="s">
        <v>3441</v>
      </c>
    </row>
    <row r="2378" spans="1:4" x14ac:dyDescent="0.25">
      <c r="A2378">
        <v>70027392</v>
      </c>
      <c r="B2378" s="1" t="s">
        <v>3459</v>
      </c>
      <c r="C2378">
        <v>5</v>
      </c>
      <c r="D2378" t="s">
        <v>3441</v>
      </c>
    </row>
    <row r="2379" spans="1:4" x14ac:dyDescent="0.25">
      <c r="A2379">
        <v>70040691</v>
      </c>
      <c r="B2379" s="1" t="s">
        <v>3460</v>
      </c>
      <c r="C2379">
        <v>2</v>
      </c>
      <c r="D2379" t="s">
        <v>3441</v>
      </c>
    </row>
    <row r="2380" spans="1:4" x14ac:dyDescent="0.25">
      <c r="A2380">
        <v>70044879</v>
      </c>
      <c r="B2380" s="1" t="s">
        <v>3461</v>
      </c>
      <c r="C2380">
        <v>1</v>
      </c>
      <c r="D2380" t="s">
        <v>3462</v>
      </c>
    </row>
    <row r="2381" spans="1:4" x14ac:dyDescent="0.25">
      <c r="A2381">
        <v>70028896</v>
      </c>
      <c r="B2381" s="1" t="s">
        <v>3463</v>
      </c>
      <c r="C2381">
        <v>5</v>
      </c>
      <c r="D2381" t="s">
        <v>3464</v>
      </c>
    </row>
    <row r="2382" spans="1:4" x14ac:dyDescent="0.25">
      <c r="A2382">
        <v>70044701</v>
      </c>
      <c r="B2382" s="1" t="s">
        <v>3465</v>
      </c>
      <c r="C2382">
        <v>2</v>
      </c>
      <c r="D2382" t="s">
        <v>3466</v>
      </c>
    </row>
    <row r="2383" spans="1:4" x14ac:dyDescent="0.25">
      <c r="A2383">
        <v>70039175</v>
      </c>
      <c r="B2383" s="1" t="s">
        <v>3467</v>
      </c>
      <c r="C2383">
        <v>5</v>
      </c>
      <c r="D2383" t="s">
        <v>3466</v>
      </c>
    </row>
    <row r="2384" spans="1:4" x14ac:dyDescent="0.25">
      <c r="A2384">
        <v>70051140</v>
      </c>
      <c r="B2384" s="1" t="s">
        <v>3468</v>
      </c>
      <c r="C2384">
        <v>5</v>
      </c>
      <c r="D2384" t="s">
        <v>3466</v>
      </c>
    </row>
    <row r="2385" spans="1:4" x14ac:dyDescent="0.25">
      <c r="A2385">
        <v>70043063</v>
      </c>
      <c r="B2385" s="1" t="s">
        <v>3469</v>
      </c>
      <c r="C2385">
        <v>4</v>
      </c>
      <c r="D2385" t="s">
        <v>3466</v>
      </c>
    </row>
    <row r="2386" spans="1:4" x14ac:dyDescent="0.25">
      <c r="A2386">
        <v>70044967</v>
      </c>
      <c r="B2386" s="1" t="s">
        <v>3470</v>
      </c>
      <c r="C2386">
        <v>2</v>
      </c>
      <c r="D2386" t="s">
        <v>3466</v>
      </c>
    </row>
    <row r="2387" spans="1:4" x14ac:dyDescent="0.25">
      <c r="A2387">
        <v>70044867</v>
      </c>
      <c r="B2387" s="1" t="s">
        <v>3471</v>
      </c>
      <c r="C2387">
        <v>2</v>
      </c>
      <c r="D2387" t="s">
        <v>3472</v>
      </c>
    </row>
    <row r="2388" spans="1:4" x14ac:dyDescent="0.25">
      <c r="A2388">
        <v>70044873</v>
      </c>
      <c r="B2388" s="1" t="s">
        <v>3473</v>
      </c>
      <c r="C2388">
        <v>2</v>
      </c>
      <c r="D2388" t="s">
        <v>3472</v>
      </c>
    </row>
    <row r="2389" spans="1:4" x14ac:dyDescent="0.25">
      <c r="A2389">
        <v>70044878</v>
      </c>
      <c r="B2389" s="1" t="s">
        <v>3474</v>
      </c>
      <c r="C2389">
        <v>4</v>
      </c>
      <c r="D2389" t="s">
        <v>3475</v>
      </c>
    </row>
    <row r="2390" spans="1:4" x14ac:dyDescent="0.25">
      <c r="A2390">
        <v>70024088</v>
      </c>
      <c r="B2390" s="1" t="s">
        <v>3476</v>
      </c>
      <c r="C2390">
        <v>5</v>
      </c>
      <c r="D2390" t="s">
        <v>3475</v>
      </c>
    </row>
    <row r="2391" spans="1:4" x14ac:dyDescent="0.25">
      <c r="A2391">
        <v>70051628</v>
      </c>
      <c r="B2391" s="1" t="s">
        <v>3477</v>
      </c>
      <c r="C2391">
        <v>3</v>
      </c>
      <c r="D2391" t="s">
        <v>3475</v>
      </c>
    </row>
    <row r="2392" spans="1:4" x14ac:dyDescent="0.25">
      <c r="A2392">
        <v>70051629</v>
      </c>
      <c r="B2392" s="1" t="s">
        <v>3478</v>
      </c>
      <c r="C2392">
        <v>1</v>
      </c>
      <c r="D2392" t="s">
        <v>3475</v>
      </c>
    </row>
    <row r="2393" spans="1:4" x14ac:dyDescent="0.25">
      <c r="A2393">
        <v>70043231</v>
      </c>
      <c r="B2393" s="1" t="s">
        <v>3479</v>
      </c>
      <c r="C2393">
        <v>5</v>
      </c>
      <c r="D2393" t="s">
        <v>3480</v>
      </c>
    </row>
    <row r="2394" spans="1:4" x14ac:dyDescent="0.25">
      <c r="A2394">
        <v>70031867</v>
      </c>
      <c r="B2394" s="1" t="s">
        <v>3481</v>
      </c>
      <c r="C2394">
        <v>2</v>
      </c>
      <c r="D2394" t="s">
        <v>3482</v>
      </c>
    </row>
    <row r="2395" spans="1:4" x14ac:dyDescent="0.25">
      <c r="A2395">
        <v>70019282</v>
      </c>
      <c r="B2395" s="1" t="s">
        <v>3483</v>
      </c>
      <c r="C2395">
        <v>3</v>
      </c>
      <c r="D2395" t="s">
        <v>3484</v>
      </c>
    </row>
    <row r="2396" spans="1:4" x14ac:dyDescent="0.25">
      <c r="A2396">
        <v>70043809</v>
      </c>
      <c r="B2396" s="1" t="s">
        <v>3485</v>
      </c>
      <c r="C2396">
        <v>4</v>
      </c>
      <c r="D2396" t="s">
        <v>3486</v>
      </c>
    </row>
    <row r="2397" spans="1:4" x14ac:dyDescent="0.25">
      <c r="A2397">
        <v>70018715</v>
      </c>
      <c r="B2397" s="1" t="s">
        <v>3487</v>
      </c>
      <c r="C2397">
        <v>3</v>
      </c>
      <c r="D2397" t="s">
        <v>3488</v>
      </c>
    </row>
    <row r="2398" spans="1:4" x14ac:dyDescent="0.25">
      <c r="A2398">
        <v>70049084</v>
      </c>
      <c r="B2398" s="1" t="s">
        <v>3489</v>
      </c>
      <c r="C2398">
        <v>2</v>
      </c>
      <c r="D2398" t="s">
        <v>3488</v>
      </c>
    </row>
    <row r="2399" spans="1:4" x14ac:dyDescent="0.25">
      <c r="A2399">
        <v>70036125</v>
      </c>
      <c r="B2399" s="1" t="s">
        <v>3490</v>
      </c>
      <c r="C2399">
        <v>2</v>
      </c>
      <c r="D2399" t="s">
        <v>3491</v>
      </c>
    </row>
    <row r="2400" spans="1:4" x14ac:dyDescent="0.25">
      <c r="A2400">
        <v>70040692</v>
      </c>
      <c r="B2400" s="1" t="s">
        <v>3492</v>
      </c>
      <c r="C2400">
        <v>5</v>
      </c>
      <c r="D2400" t="s">
        <v>3491</v>
      </c>
    </row>
    <row r="2401" spans="1:4" x14ac:dyDescent="0.25">
      <c r="A2401">
        <v>70039173</v>
      </c>
      <c r="B2401" s="1" t="s">
        <v>3493</v>
      </c>
      <c r="C2401">
        <v>5</v>
      </c>
      <c r="D2401" t="s">
        <v>3494</v>
      </c>
    </row>
    <row r="2402" spans="1:4" x14ac:dyDescent="0.25">
      <c r="A2402">
        <v>70040681</v>
      </c>
      <c r="B2402" s="1" t="s">
        <v>3495</v>
      </c>
      <c r="C2402">
        <v>5</v>
      </c>
      <c r="D2402" t="s">
        <v>3494</v>
      </c>
    </row>
    <row r="2403" spans="1:4" x14ac:dyDescent="0.25">
      <c r="A2403">
        <v>70038128</v>
      </c>
      <c r="B2403" s="1" t="s">
        <v>3496</v>
      </c>
      <c r="C2403">
        <v>2</v>
      </c>
      <c r="D2403" t="s">
        <v>3497</v>
      </c>
    </row>
    <row r="2404" spans="1:4" x14ac:dyDescent="0.25">
      <c r="A2404">
        <v>70035177</v>
      </c>
      <c r="B2404" s="1" t="s">
        <v>3498</v>
      </c>
      <c r="C2404">
        <v>2</v>
      </c>
      <c r="D2404" t="s">
        <v>3497</v>
      </c>
    </row>
    <row r="2405" spans="1:4" x14ac:dyDescent="0.25">
      <c r="A2405">
        <v>70039179</v>
      </c>
      <c r="B2405" s="1" t="s">
        <v>3499</v>
      </c>
      <c r="C2405">
        <v>2</v>
      </c>
      <c r="D2405" t="s">
        <v>3500</v>
      </c>
    </row>
    <row r="2406" spans="1:4" x14ac:dyDescent="0.25">
      <c r="A2406">
        <v>70043301</v>
      </c>
      <c r="B2406" s="1" t="s">
        <v>3501</v>
      </c>
      <c r="C2406">
        <v>4</v>
      </c>
      <c r="D2406" t="s">
        <v>3502</v>
      </c>
    </row>
    <row r="2407" spans="1:4" x14ac:dyDescent="0.25">
      <c r="A2407">
        <v>70041161</v>
      </c>
      <c r="B2407" s="1" t="s">
        <v>3503</v>
      </c>
      <c r="C2407">
        <v>2</v>
      </c>
      <c r="D2407" t="s">
        <v>3504</v>
      </c>
    </row>
    <row r="2408" spans="1:4" x14ac:dyDescent="0.25">
      <c r="A2408">
        <v>70021657</v>
      </c>
      <c r="B2408" s="1" t="s">
        <v>3505</v>
      </c>
      <c r="C2408">
        <v>2</v>
      </c>
      <c r="D2408" t="s">
        <v>3504</v>
      </c>
    </row>
    <row r="2409" spans="1:4" x14ac:dyDescent="0.25">
      <c r="A2409">
        <v>70035178</v>
      </c>
      <c r="B2409" s="1" t="s">
        <v>3506</v>
      </c>
      <c r="C2409">
        <v>5</v>
      </c>
      <c r="D2409" t="s">
        <v>3507</v>
      </c>
    </row>
    <row r="2410" spans="1:4" x14ac:dyDescent="0.25">
      <c r="A2410">
        <v>70023966</v>
      </c>
      <c r="B2410" s="1" t="s">
        <v>3508</v>
      </c>
      <c r="C2410">
        <v>5</v>
      </c>
      <c r="D2410" t="s">
        <v>3509</v>
      </c>
    </row>
    <row r="2411" spans="1:4" x14ac:dyDescent="0.25">
      <c r="A2411">
        <v>70042371</v>
      </c>
      <c r="B2411" s="1">
        <v>2046</v>
      </c>
      <c r="C2411">
        <v>2</v>
      </c>
      <c r="D2411" t="s">
        <v>3509</v>
      </c>
    </row>
    <row r="2412" spans="1:4" x14ac:dyDescent="0.25">
      <c r="A2412">
        <v>70042669</v>
      </c>
      <c r="B2412" s="1" t="s">
        <v>3510</v>
      </c>
      <c r="C2412">
        <v>5</v>
      </c>
      <c r="D2412" t="s">
        <v>3511</v>
      </c>
    </row>
    <row r="2413" spans="1:4" x14ac:dyDescent="0.25">
      <c r="A2413">
        <v>70028871</v>
      </c>
      <c r="B2413" s="1" t="s">
        <v>3512</v>
      </c>
      <c r="C2413">
        <v>1</v>
      </c>
      <c r="D2413" t="s">
        <v>3511</v>
      </c>
    </row>
    <row r="2414" spans="1:4" x14ac:dyDescent="0.25">
      <c r="A2414">
        <v>70011218</v>
      </c>
      <c r="B2414" s="1" t="s">
        <v>1945</v>
      </c>
      <c r="C2414">
        <v>5</v>
      </c>
      <c r="D2414" t="s">
        <v>3513</v>
      </c>
    </row>
    <row r="2415" spans="1:4" x14ac:dyDescent="0.25">
      <c r="A2415">
        <v>70021665</v>
      </c>
      <c r="B2415" s="1" t="s">
        <v>3514</v>
      </c>
      <c r="C2415">
        <v>5</v>
      </c>
      <c r="D2415" t="s">
        <v>3515</v>
      </c>
    </row>
    <row r="2416" spans="1:4" x14ac:dyDescent="0.25">
      <c r="A2416">
        <v>1100354</v>
      </c>
      <c r="B2416" s="1" t="s">
        <v>3516</v>
      </c>
      <c r="C2416">
        <v>5</v>
      </c>
      <c r="D2416" t="s">
        <v>3517</v>
      </c>
    </row>
    <row r="2417" spans="1:4" x14ac:dyDescent="0.25">
      <c r="A2417">
        <v>70024091</v>
      </c>
      <c r="B2417" s="1" t="s">
        <v>3518</v>
      </c>
      <c r="C2417">
        <v>5</v>
      </c>
      <c r="D2417" t="s">
        <v>3517</v>
      </c>
    </row>
    <row r="2418" spans="1:4" x14ac:dyDescent="0.25">
      <c r="A2418">
        <v>70038945</v>
      </c>
      <c r="B2418" s="1" t="s">
        <v>3519</v>
      </c>
      <c r="C2418">
        <v>3</v>
      </c>
      <c r="D2418" t="s">
        <v>3517</v>
      </c>
    </row>
    <row r="2419" spans="1:4" x14ac:dyDescent="0.25">
      <c r="A2419">
        <v>70032594</v>
      </c>
      <c r="B2419" s="1" t="s">
        <v>3520</v>
      </c>
      <c r="C2419">
        <v>4</v>
      </c>
      <c r="D2419" t="s">
        <v>3517</v>
      </c>
    </row>
    <row r="2420" spans="1:4" x14ac:dyDescent="0.25">
      <c r="A2420">
        <v>70023965</v>
      </c>
      <c r="B2420" s="1" t="s">
        <v>3521</v>
      </c>
      <c r="C2420">
        <v>5</v>
      </c>
      <c r="D2420" t="s">
        <v>3517</v>
      </c>
    </row>
    <row r="2421" spans="1:4" x14ac:dyDescent="0.25">
      <c r="A2421">
        <v>70021662</v>
      </c>
      <c r="B2421" s="1" t="s">
        <v>3522</v>
      </c>
      <c r="C2421">
        <v>2</v>
      </c>
      <c r="D2421" t="s">
        <v>3517</v>
      </c>
    </row>
    <row r="2422" spans="1:4" x14ac:dyDescent="0.25">
      <c r="A2422">
        <v>70039170</v>
      </c>
      <c r="B2422" s="1" t="s">
        <v>3523</v>
      </c>
      <c r="C2422">
        <v>5</v>
      </c>
      <c r="D2422" t="s">
        <v>3517</v>
      </c>
    </row>
    <row r="2423" spans="1:4" x14ac:dyDescent="0.25">
      <c r="A2423">
        <v>70024098</v>
      </c>
      <c r="B2423" s="1" t="s">
        <v>3524</v>
      </c>
      <c r="C2423">
        <v>2</v>
      </c>
      <c r="D2423" t="s">
        <v>3517</v>
      </c>
    </row>
    <row r="2424" spans="1:4" x14ac:dyDescent="0.25">
      <c r="A2424">
        <v>70024110</v>
      </c>
      <c r="B2424" s="1" t="s">
        <v>3525</v>
      </c>
      <c r="C2424">
        <v>2</v>
      </c>
      <c r="D2424" t="s">
        <v>3526</v>
      </c>
    </row>
    <row r="2425" spans="1:4" x14ac:dyDescent="0.25">
      <c r="A2425">
        <v>70043240</v>
      </c>
      <c r="B2425" s="1" t="s">
        <v>3527</v>
      </c>
      <c r="C2425">
        <v>5</v>
      </c>
      <c r="D2425" t="s">
        <v>3526</v>
      </c>
    </row>
    <row r="2426" spans="1:4" x14ac:dyDescent="0.25">
      <c r="A2426">
        <v>70011216</v>
      </c>
      <c r="B2426" s="1" t="s">
        <v>3528</v>
      </c>
      <c r="C2426">
        <v>3</v>
      </c>
      <c r="D2426" t="s">
        <v>3529</v>
      </c>
    </row>
    <row r="2427" spans="1:4" x14ac:dyDescent="0.25">
      <c r="A2427">
        <v>70024093</v>
      </c>
      <c r="B2427" s="1" t="s">
        <v>3530</v>
      </c>
      <c r="C2427">
        <v>5</v>
      </c>
      <c r="D2427" t="s">
        <v>3531</v>
      </c>
    </row>
    <row r="2428" spans="1:4" x14ac:dyDescent="0.25">
      <c r="A2428">
        <v>70038131</v>
      </c>
      <c r="B2428" s="1" t="s">
        <v>3532</v>
      </c>
      <c r="C2428">
        <v>4</v>
      </c>
      <c r="D2428" t="s">
        <v>3531</v>
      </c>
    </row>
    <row r="2429" spans="1:4" x14ac:dyDescent="0.25">
      <c r="A2429">
        <v>70021659</v>
      </c>
      <c r="B2429" s="1" t="s">
        <v>3533</v>
      </c>
      <c r="C2429">
        <v>5</v>
      </c>
      <c r="D2429" t="s">
        <v>3531</v>
      </c>
    </row>
    <row r="2430" spans="1:4" x14ac:dyDescent="0.25">
      <c r="A2430">
        <v>70020750</v>
      </c>
      <c r="B2430" s="1" t="s">
        <v>3534</v>
      </c>
      <c r="C2430">
        <v>3</v>
      </c>
      <c r="D2430" t="s">
        <v>3535</v>
      </c>
    </row>
    <row r="2431" spans="1:4" x14ac:dyDescent="0.25">
      <c r="A2431">
        <v>70021663</v>
      </c>
      <c r="B2431" s="1" t="s">
        <v>3536</v>
      </c>
      <c r="C2431">
        <v>3</v>
      </c>
      <c r="D2431" t="s">
        <v>3535</v>
      </c>
    </row>
    <row r="2432" spans="1:4" x14ac:dyDescent="0.25">
      <c r="A2432">
        <v>70028197</v>
      </c>
      <c r="B2432" s="1" t="s">
        <v>3537</v>
      </c>
      <c r="C2432">
        <v>3</v>
      </c>
      <c r="D2432" t="s">
        <v>3538</v>
      </c>
    </row>
    <row r="2433" spans="1:4" x14ac:dyDescent="0.25">
      <c r="A2433">
        <v>70021664</v>
      </c>
      <c r="B2433" s="1" t="s">
        <v>3539</v>
      </c>
      <c r="C2433">
        <v>3</v>
      </c>
      <c r="D2433" t="s">
        <v>3540</v>
      </c>
    </row>
    <row r="2434" spans="1:4" x14ac:dyDescent="0.25">
      <c r="A2434">
        <v>70038130</v>
      </c>
      <c r="B2434" s="1" t="s">
        <v>3541</v>
      </c>
      <c r="C2434">
        <v>5</v>
      </c>
      <c r="D2434" t="s">
        <v>3542</v>
      </c>
    </row>
    <row r="2435" spans="1:4" x14ac:dyDescent="0.25">
      <c r="A2435">
        <v>70032597</v>
      </c>
      <c r="B2435" s="1" t="s">
        <v>3543</v>
      </c>
      <c r="C2435">
        <v>4</v>
      </c>
      <c r="D2435" t="s">
        <v>3544</v>
      </c>
    </row>
    <row r="2436" spans="1:4" x14ac:dyDescent="0.25">
      <c r="A2436">
        <v>70028883</v>
      </c>
      <c r="B2436" s="1" t="s">
        <v>3545</v>
      </c>
      <c r="C2436">
        <v>5</v>
      </c>
      <c r="D2436" t="s">
        <v>3546</v>
      </c>
    </row>
    <row r="2437" spans="1:4" x14ac:dyDescent="0.25">
      <c r="A2437">
        <v>70021660</v>
      </c>
      <c r="B2437" s="1" t="s">
        <v>3547</v>
      </c>
      <c r="C2437">
        <v>5</v>
      </c>
      <c r="D2437" t="s">
        <v>3548</v>
      </c>
    </row>
    <row r="2438" spans="1:4" x14ac:dyDescent="0.25">
      <c r="A2438">
        <v>70033146</v>
      </c>
      <c r="B2438" s="1" t="s">
        <v>3549</v>
      </c>
      <c r="C2438">
        <v>5</v>
      </c>
      <c r="D2438" t="s">
        <v>3550</v>
      </c>
    </row>
    <row r="2439" spans="1:4" x14ac:dyDescent="0.25">
      <c r="A2439">
        <v>70039184</v>
      </c>
      <c r="B2439" s="1" t="s">
        <v>3551</v>
      </c>
      <c r="C2439">
        <v>5</v>
      </c>
      <c r="D2439" t="s">
        <v>3552</v>
      </c>
    </row>
    <row r="2440" spans="1:4" x14ac:dyDescent="0.25">
      <c r="A2440">
        <v>70021655</v>
      </c>
      <c r="B2440" s="1" t="s">
        <v>3553</v>
      </c>
      <c r="C2440">
        <v>5</v>
      </c>
      <c r="D2440" t="s">
        <v>3554</v>
      </c>
    </row>
    <row r="2441" spans="1:4" x14ac:dyDescent="0.25">
      <c r="A2441">
        <v>70038803</v>
      </c>
      <c r="B2441" s="1" t="s">
        <v>3555</v>
      </c>
      <c r="C2441">
        <v>4</v>
      </c>
      <c r="D2441" t="s">
        <v>3554</v>
      </c>
    </row>
    <row r="2442" spans="1:4" x14ac:dyDescent="0.25">
      <c r="A2442">
        <v>70039180</v>
      </c>
      <c r="B2442" s="1" t="s">
        <v>3556</v>
      </c>
      <c r="C2442">
        <v>2</v>
      </c>
      <c r="D2442" t="s">
        <v>3557</v>
      </c>
    </row>
    <row r="2443" spans="1:4" x14ac:dyDescent="0.25">
      <c r="A2443">
        <v>70023968</v>
      </c>
      <c r="B2443" s="1" t="s">
        <v>3558</v>
      </c>
      <c r="C2443">
        <v>3</v>
      </c>
      <c r="D2443" t="s">
        <v>3557</v>
      </c>
    </row>
    <row r="2444" spans="1:4" x14ac:dyDescent="0.25">
      <c r="A2444">
        <v>70020730</v>
      </c>
      <c r="B2444" s="1" t="s">
        <v>3559</v>
      </c>
      <c r="C2444">
        <v>5</v>
      </c>
      <c r="D2444" t="s">
        <v>3560</v>
      </c>
    </row>
    <row r="2445" spans="1:4" x14ac:dyDescent="0.25">
      <c r="A2445">
        <v>70020511</v>
      </c>
      <c r="B2445" s="1" t="s">
        <v>3561</v>
      </c>
      <c r="C2445">
        <v>2</v>
      </c>
      <c r="D2445" t="s">
        <v>3562</v>
      </c>
    </row>
    <row r="2446" spans="1:4" x14ac:dyDescent="0.25">
      <c r="A2446">
        <v>70038935</v>
      </c>
      <c r="B2446" s="1" t="s">
        <v>3563</v>
      </c>
      <c r="C2446">
        <v>5</v>
      </c>
      <c r="D2446" t="s">
        <v>3564</v>
      </c>
    </row>
    <row r="2447" spans="1:4" x14ac:dyDescent="0.25">
      <c r="A2447">
        <v>70021641</v>
      </c>
      <c r="B2447" s="1" t="s">
        <v>3565</v>
      </c>
      <c r="C2447">
        <v>4</v>
      </c>
      <c r="D2447" t="s">
        <v>3564</v>
      </c>
    </row>
    <row r="2448" spans="1:4" x14ac:dyDescent="0.25">
      <c r="A2448">
        <v>60034782</v>
      </c>
      <c r="B2448" s="1" t="s">
        <v>3566</v>
      </c>
      <c r="C2448">
        <v>5</v>
      </c>
      <c r="D2448" t="s">
        <v>3564</v>
      </c>
    </row>
    <row r="2449" spans="1:4" x14ac:dyDescent="0.25">
      <c r="A2449">
        <v>70034486</v>
      </c>
      <c r="B2449" s="1" t="s">
        <v>3567</v>
      </c>
      <c r="C2449">
        <v>4</v>
      </c>
      <c r="D2449" t="s">
        <v>3568</v>
      </c>
    </row>
    <row r="2450" spans="1:4" x14ac:dyDescent="0.25">
      <c r="A2450">
        <v>70021650</v>
      </c>
      <c r="B2450" s="1" t="s">
        <v>3569</v>
      </c>
      <c r="C2450">
        <v>3</v>
      </c>
      <c r="D2450" t="s">
        <v>3570</v>
      </c>
    </row>
    <row r="2451" spans="1:4" x14ac:dyDescent="0.25">
      <c r="A2451">
        <v>70043321</v>
      </c>
      <c r="B2451" s="1" t="s">
        <v>3571</v>
      </c>
      <c r="C2451">
        <v>1</v>
      </c>
      <c r="D2451" t="s">
        <v>3570</v>
      </c>
    </row>
    <row r="2452" spans="1:4" x14ac:dyDescent="0.25">
      <c r="A2452">
        <v>70035994</v>
      </c>
      <c r="B2452" s="1" t="s">
        <v>3572</v>
      </c>
      <c r="C2452">
        <v>5</v>
      </c>
      <c r="D2452" t="s">
        <v>3573</v>
      </c>
    </row>
    <row r="2453" spans="1:4" x14ac:dyDescent="0.25">
      <c r="A2453">
        <v>70033389</v>
      </c>
      <c r="B2453" s="1" t="s">
        <v>3574</v>
      </c>
      <c r="C2453">
        <v>3</v>
      </c>
      <c r="D2453" t="s">
        <v>3575</v>
      </c>
    </row>
    <row r="2454" spans="1:4" x14ac:dyDescent="0.25">
      <c r="A2454">
        <v>70028903</v>
      </c>
      <c r="B2454" s="1" t="s">
        <v>3576</v>
      </c>
      <c r="C2454">
        <v>3</v>
      </c>
      <c r="D2454" t="s">
        <v>3577</v>
      </c>
    </row>
    <row r="2455" spans="1:4" x14ac:dyDescent="0.25">
      <c r="A2455">
        <v>70028900</v>
      </c>
      <c r="B2455" s="1" t="s">
        <v>3578</v>
      </c>
      <c r="C2455">
        <v>2</v>
      </c>
      <c r="D2455" t="s">
        <v>3579</v>
      </c>
    </row>
    <row r="2456" spans="1:4" x14ac:dyDescent="0.25">
      <c r="A2456">
        <v>70023967</v>
      </c>
      <c r="B2456" s="1" t="s">
        <v>3580</v>
      </c>
      <c r="C2456">
        <v>2</v>
      </c>
      <c r="D2456" t="s">
        <v>3581</v>
      </c>
    </row>
    <row r="2457" spans="1:4" x14ac:dyDescent="0.25">
      <c r="A2457">
        <v>60010371</v>
      </c>
      <c r="B2457" s="1" t="s">
        <v>3582</v>
      </c>
      <c r="C2457">
        <v>3</v>
      </c>
      <c r="D2457" t="s">
        <v>3583</v>
      </c>
    </row>
    <row r="2458" spans="1:4" x14ac:dyDescent="0.25">
      <c r="A2458">
        <v>60022779</v>
      </c>
      <c r="B2458" s="1" t="s">
        <v>3584</v>
      </c>
      <c r="C2458">
        <v>5</v>
      </c>
      <c r="D2458" t="s">
        <v>3583</v>
      </c>
    </row>
    <row r="2459" spans="1:4" x14ac:dyDescent="0.25">
      <c r="A2459">
        <v>70012823</v>
      </c>
      <c r="B2459" s="1" t="s">
        <v>3585</v>
      </c>
      <c r="C2459">
        <v>5</v>
      </c>
      <c r="D2459" t="s">
        <v>3583</v>
      </c>
    </row>
    <row r="2460" spans="1:4" x14ac:dyDescent="0.25">
      <c r="A2460">
        <v>70021128</v>
      </c>
      <c r="B2460" s="1" t="s">
        <v>3586</v>
      </c>
      <c r="C2460">
        <v>5</v>
      </c>
      <c r="D2460" t="s">
        <v>3583</v>
      </c>
    </row>
    <row r="2461" spans="1:4" x14ac:dyDescent="0.25">
      <c r="A2461">
        <v>70015683</v>
      </c>
      <c r="B2461" s="1" t="s">
        <v>3587</v>
      </c>
      <c r="C2461">
        <v>5</v>
      </c>
      <c r="D2461" t="s">
        <v>3583</v>
      </c>
    </row>
    <row r="2462" spans="1:4" x14ac:dyDescent="0.25">
      <c r="A2462">
        <v>70012819</v>
      </c>
      <c r="B2462" s="1" t="s">
        <v>3588</v>
      </c>
      <c r="C2462">
        <v>5</v>
      </c>
      <c r="D2462" t="s">
        <v>3583</v>
      </c>
    </row>
    <row r="2463" spans="1:4" x14ac:dyDescent="0.25">
      <c r="A2463">
        <v>70012821</v>
      </c>
      <c r="B2463" s="1" t="s">
        <v>3589</v>
      </c>
      <c r="C2463">
        <v>5</v>
      </c>
      <c r="D2463" t="s">
        <v>3583</v>
      </c>
    </row>
    <row r="2464" spans="1:4" x14ac:dyDescent="0.25">
      <c r="A2464">
        <v>70037990</v>
      </c>
      <c r="B2464" s="1" t="s">
        <v>3590</v>
      </c>
      <c r="C2464">
        <v>5</v>
      </c>
      <c r="D2464" t="s">
        <v>3583</v>
      </c>
    </row>
    <row r="2465" spans="1:4" x14ac:dyDescent="0.25">
      <c r="A2465">
        <v>60029676</v>
      </c>
      <c r="B2465" s="1" t="s">
        <v>3591</v>
      </c>
      <c r="C2465">
        <v>5</v>
      </c>
      <c r="D2465" t="s">
        <v>3583</v>
      </c>
    </row>
    <row r="2466" spans="1:4" x14ac:dyDescent="0.25">
      <c r="A2466">
        <v>60022688</v>
      </c>
      <c r="B2466" s="1" t="s">
        <v>3592</v>
      </c>
      <c r="C2466">
        <v>4</v>
      </c>
      <c r="D2466" t="s">
        <v>3583</v>
      </c>
    </row>
    <row r="2467" spans="1:4" x14ac:dyDescent="0.25">
      <c r="A2467">
        <v>60035817</v>
      </c>
      <c r="B2467" s="1" t="s">
        <v>3593</v>
      </c>
      <c r="C2467">
        <v>5</v>
      </c>
      <c r="D2467" t="s">
        <v>3583</v>
      </c>
    </row>
    <row r="2468" spans="1:4" x14ac:dyDescent="0.25">
      <c r="A2468">
        <v>60036637</v>
      </c>
      <c r="B2468" s="1" t="s">
        <v>3594</v>
      </c>
      <c r="C2468">
        <v>5</v>
      </c>
      <c r="D2468" t="s">
        <v>3583</v>
      </c>
    </row>
    <row r="2469" spans="1:4" x14ac:dyDescent="0.25">
      <c r="A2469">
        <v>60036638</v>
      </c>
      <c r="B2469" s="1" t="s">
        <v>3595</v>
      </c>
      <c r="C2469">
        <v>5</v>
      </c>
      <c r="D2469" t="s">
        <v>3583</v>
      </c>
    </row>
    <row r="2470" spans="1:4" x14ac:dyDescent="0.25">
      <c r="A2470">
        <v>60029366</v>
      </c>
      <c r="B2470" s="1" t="s">
        <v>3596</v>
      </c>
      <c r="C2470">
        <v>3</v>
      </c>
      <c r="D2470" t="s">
        <v>3583</v>
      </c>
    </row>
    <row r="2471" spans="1:4" x14ac:dyDescent="0.25">
      <c r="A2471">
        <v>60035684</v>
      </c>
      <c r="B2471" s="1" t="s">
        <v>3597</v>
      </c>
      <c r="C2471">
        <v>4</v>
      </c>
      <c r="D2471" t="s">
        <v>3583</v>
      </c>
    </row>
    <row r="2472" spans="1:4" x14ac:dyDescent="0.25">
      <c r="A2472">
        <v>70005142</v>
      </c>
      <c r="B2472" s="1" t="s">
        <v>3598</v>
      </c>
      <c r="C2472">
        <v>4</v>
      </c>
      <c r="D2472" t="s">
        <v>3583</v>
      </c>
    </row>
    <row r="2473" spans="1:4" x14ac:dyDescent="0.25">
      <c r="A2473">
        <v>70038796</v>
      </c>
      <c r="B2473" s="1" t="s">
        <v>3599</v>
      </c>
      <c r="C2473">
        <v>5</v>
      </c>
      <c r="D2473" t="s">
        <v>3600</v>
      </c>
    </row>
    <row r="2474" spans="1:4" x14ac:dyDescent="0.25">
      <c r="A2474">
        <v>70038801</v>
      </c>
      <c r="B2474" s="1" t="s">
        <v>3601</v>
      </c>
      <c r="C2474">
        <v>5</v>
      </c>
      <c r="D2474" t="s">
        <v>3600</v>
      </c>
    </row>
    <row r="2475" spans="1:4" x14ac:dyDescent="0.25">
      <c r="A2475">
        <v>70021653</v>
      </c>
      <c r="B2475" s="1" t="s">
        <v>3602</v>
      </c>
      <c r="C2475">
        <v>1</v>
      </c>
      <c r="D2475" t="s">
        <v>3603</v>
      </c>
    </row>
    <row r="2476" spans="1:4" x14ac:dyDescent="0.25">
      <c r="A2476">
        <v>70033368</v>
      </c>
      <c r="B2476" s="1" t="s">
        <v>3604</v>
      </c>
      <c r="C2476">
        <v>1</v>
      </c>
      <c r="D2476" t="s">
        <v>3605</v>
      </c>
    </row>
    <row r="2477" spans="1:4" x14ac:dyDescent="0.25">
      <c r="A2477">
        <v>70040530</v>
      </c>
      <c r="B2477" s="1" t="s">
        <v>3606</v>
      </c>
      <c r="C2477">
        <v>2</v>
      </c>
      <c r="D2477" t="s">
        <v>3607</v>
      </c>
    </row>
    <row r="2478" spans="1:4" x14ac:dyDescent="0.25">
      <c r="A2478">
        <v>948002</v>
      </c>
      <c r="B2478" s="1" t="s">
        <v>3608</v>
      </c>
      <c r="C2478">
        <v>5</v>
      </c>
      <c r="D2478" t="s">
        <v>3607</v>
      </c>
    </row>
    <row r="2479" spans="1:4" x14ac:dyDescent="0.25">
      <c r="A2479">
        <v>70041704</v>
      </c>
      <c r="B2479" s="1" t="s">
        <v>3609</v>
      </c>
      <c r="C2479">
        <v>2</v>
      </c>
      <c r="D2479" t="s">
        <v>3610</v>
      </c>
    </row>
    <row r="2480" spans="1:4" x14ac:dyDescent="0.25">
      <c r="A2480">
        <v>60011023</v>
      </c>
      <c r="B2480" s="1" t="s">
        <v>3611</v>
      </c>
      <c r="C2480">
        <v>5</v>
      </c>
      <c r="D2480" t="s">
        <v>3612</v>
      </c>
    </row>
    <row r="2481" spans="1:4" x14ac:dyDescent="0.25">
      <c r="A2481">
        <v>60021642</v>
      </c>
      <c r="B2481" s="1" t="s">
        <v>3613</v>
      </c>
      <c r="C2481">
        <v>4</v>
      </c>
      <c r="D2481" t="s">
        <v>3614</v>
      </c>
    </row>
    <row r="2482" spans="1:4" x14ac:dyDescent="0.25">
      <c r="A2482">
        <v>60010462</v>
      </c>
      <c r="B2482" s="1" t="s">
        <v>3615</v>
      </c>
      <c r="C2482">
        <v>4</v>
      </c>
      <c r="D2482" t="s">
        <v>3614</v>
      </c>
    </row>
    <row r="2483" spans="1:4" x14ac:dyDescent="0.25">
      <c r="A2483">
        <v>70018718</v>
      </c>
      <c r="B2483" s="1" t="s">
        <v>3616</v>
      </c>
      <c r="C2483">
        <v>4</v>
      </c>
      <c r="D2483" t="s">
        <v>3614</v>
      </c>
    </row>
    <row r="2484" spans="1:4" x14ac:dyDescent="0.25">
      <c r="A2484">
        <v>70039802</v>
      </c>
      <c r="B2484" s="1" t="s">
        <v>3617</v>
      </c>
      <c r="C2484">
        <v>3</v>
      </c>
      <c r="D2484" t="s">
        <v>3618</v>
      </c>
    </row>
    <row r="2485" spans="1:4" x14ac:dyDescent="0.25">
      <c r="A2485">
        <v>70028904</v>
      </c>
      <c r="B2485" s="1" t="s">
        <v>3619</v>
      </c>
      <c r="C2485">
        <v>3</v>
      </c>
      <c r="D2485" t="s">
        <v>3620</v>
      </c>
    </row>
    <row r="2486" spans="1:4" x14ac:dyDescent="0.25">
      <c r="A2486">
        <v>60033293</v>
      </c>
      <c r="B2486" s="1" t="s">
        <v>3621</v>
      </c>
      <c r="C2486">
        <v>5</v>
      </c>
      <c r="D2486" t="s">
        <v>3622</v>
      </c>
    </row>
    <row r="2487" spans="1:4" x14ac:dyDescent="0.25">
      <c r="A2487">
        <v>60020784</v>
      </c>
      <c r="B2487" s="1" t="s">
        <v>3623</v>
      </c>
      <c r="C2487">
        <v>3</v>
      </c>
      <c r="D2487" t="s">
        <v>3624</v>
      </c>
    </row>
    <row r="2488" spans="1:4" x14ac:dyDescent="0.25">
      <c r="A2488">
        <v>70021630</v>
      </c>
      <c r="B2488" s="1" t="s">
        <v>3625</v>
      </c>
      <c r="C2488">
        <v>5</v>
      </c>
      <c r="D2488" t="s">
        <v>3624</v>
      </c>
    </row>
    <row r="2489" spans="1:4" x14ac:dyDescent="0.25">
      <c r="A2489">
        <v>70011208</v>
      </c>
      <c r="B2489" s="1" t="s">
        <v>3626</v>
      </c>
      <c r="C2489">
        <v>5</v>
      </c>
      <c r="D2489" t="s">
        <v>3627</v>
      </c>
    </row>
    <row r="2490" spans="1:4" x14ac:dyDescent="0.25">
      <c r="A2490">
        <v>70038951</v>
      </c>
      <c r="B2490" s="1">
        <v>0.4680555555555555</v>
      </c>
      <c r="C2490">
        <v>5</v>
      </c>
      <c r="D2490" t="s">
        <v>3627</v>
      </c>
    </row>
    <row r="2491" spans="1:4" x14ac:dyDescent="0.25">
      <c r="A2491">
        <v>60032644</v>
      </c>
      <c r="B2491" s="1" t="s">
        <v>3628</v>
      </c>
      <c r="C2491">
        <v>1</v>
      </c>
      <c r="D2491" t="s">
        <v>3629</v>
      </c>
    </row>
    <row r="2492" spans="1:4" x14ac:dyDescent="0.25">
      <c r="A2492">
        <v>70020725</v>
      </c>
      <c r="B2492" s="1" t="s">
        <v>3630</v>
      </c>
      <c r="C2492">
        <v>3</v>
      </c>
      <c r="D2492" t="s">
        <v>3631</v>
      </c>
    </row>
    <row r="2493" spans="1:4" x14ac:dyDescent="0.25">
      <c r="A2493">
        <v>60021624</v>
      </c>
      <c r="B2493" s="1" t="s">
        <v>3632</v>
      </c>
      <c r="C2493">
        <v>5</v>
      </c>
      <c r="D2493" t="s">
        <v>3633</v>
      </c>
    </row>
    <row r="2494" spans="1:4" x14ac:dyDescent="0.25">
      <c r="A2494">
        <v>70021632</v>
      </c>
      <c r="B2494" s="1" t="s">
        <v>1969</v>
      </c>
      <c r="C2494">
        <v>4</v>
      </c>
      <c r="D2494" t="s">
        <v>3633</v>
      </c>
    </row>
    <row r="2495" spans="1:4" x14ac:dyDescent="0.25">
      <c r="A2495">
        <v>70021648</v>
      </c>
      <c r="B2495" s="1" t="s">
        <v>3634</v>
      </c>
      <c r="C2495">
        <v>2</v>
      </c>
      <c r="D2495" t="s">
        <v>3633</v>
      </c>
    </row>
    <row r="2496" spans="1:4" x14ac:dyDescent="0.25">
      <c r="A2496">
        <v>60002941</v>
      </c>
      <c r="B2496" s="1" t="s">
        <v>3635</v>
      </c>
      <c r="C2496">
        <v>5</v>
      </c>
      <c r="D2496" t="s">
        <v>3636</v>
      </c>
    </row>
    <row r="2497" spans="1:4" x14ac:dyDescent="0.25">
      <c r="A2497">
        <v>70001562</v>
      </c>
      <c r="B2497" s="1" t="s">
        <v>3637</v>
      </c>
      <c r="C2497">
        <v>3</v>
      </c>
      <c r="D2497" t="s">
        <v>3636</v>
      </c>
    </row>
    <row r="2498" spans="1:4" x14ac:dyDescent="0.25">
      <c r="A2498">
        <v>60026319</v>
      </c>
      <c r="B2498" s="1" t="s">
        <v>3638</v>
      </c>
      <c r="C2498">
        <v>2</v>
      </c>
      <c r="D2498" t="s">
        <v>3636</v>
      </c>
    </row>
    <row r="2499" spans="1:4" x14ac:dyDescent="0.25">
      <c r="A2499">
        <v>70034737</v>
      </c>
      <c r="B2499" s="1" t="s">
        <v>3639</v>
      </c>
      <c r="C2499">
        <v>1</v>
      </c>
      <c r="D2499" t="s">
        <v>3636</v>
      </c>
    </row>
    <row r="2500" spans="1:4" x14ac:dyDescent="0.25">
      <c r="A2500">
        <v>70021161</v>
      </c>
      <c r="B2500" s="1" t="s">
        <v>3640</v>
      </c>
      <c r="C2500">
        <v>1</v>
      </c>
      <c r="D2500" t="s">
        <v>3641</v>
      </c>
    </row>
    <row r="2501" spans="1:4" x14ac:dyDescent="0.25">
      <c r="A2501">
        <v>70021129</v>
      </c>
      <c r="B2501" s="1" t="s">
        <v>3642</v>
      </c>
      <c r="C2501">
        <v>2</v>
      </c>
      <c r="D2501" t="s">
        <v>3643</v>
      </c>
    </row>
    <row r="2502" spans="1:4" x14ac:dyDescent="0.25">
      <c r="A2502">
        <v>70025658</v>
      </c>
      <c r="B2502" s="1" t="s">
        <v>3644</v>
      </c>
      <c r="C2502">
        <v>3</v>
      </c>
      <c r="D2502" t="s">
        <v>3645</v>
      </c>
    </row>
    <row r="2503" spans="1:4" x14ac:dyDescent="0.25">
      <c r="A2503">
        <v>70037328</v>
      </c>
      <c r="B2503" s="1" t="s">
        <v>3646</v>
      </c>
      <c r="C2503">
        <v>5</v>
      </c>
      <c r="D2503" t="s">
        <v>3645</v>
      </c>
    </row>
    <row r="2504" spans="1:4" x14ac:dyDescent="0.25">
      <c r="A2504">
        <v>70001998</v>
      </c>
      <c r="B2504" s="1" t="s">
        <v>3647</v>
      </c>
      <c r="C2504">
        <v>1</v>
      </c>
      <c r="D2504" t="s">
        <v>3648</v>
      </c>
    </row>
    <row r="2505" spans="1:4" x14ac:dyDescent="0.25">
      <c r="A2505">
        <v>70021635</v>
      </c>
      <c r="B2505" s="1" t="s">
        <v>3649</v>
      </c>
      <c r="C2505">
        <v>1</v>
      </c>
      <c r="D2505" t="s">
        <v>3650</v>
      </c>
    </row>
    <row r="2506" spans="1:4" x14ac:dyDescent="0.25">
      <c r="A2506">
        <v>70023957</v>
      </c>
      <c r="B2506" s="1" t="s">
        <v>3651</v>
      </c>
      <c r="C2506">
        <v>4</v>
      </c>
      <c r="D2506" t="s">
        <v>3652</v>
      </c>
    </row>
    <row r="2507" spans="1:4" x14ac:dyDescent="0.25">
      <c r="A2507">
        <v>70032566</v>
      </c>
      <c r="B2507" s="1" t="s">
        <v>3653</v>
      </c>
      <c r="C2507">
        <v>5</v>
      </c>
      <c r="D2507" t="s">
        <v>3654</v>
      </c>
    </row>
    <row r="2508" spans="1:4" x14ac:dyDescent="0.25">
      <c r="A2508">
        <v>70025669</v>
      </c>
      <c r="B2508" s="1" t="s">
        <v>3655</v>
      </c>
      <c r="C2508">
        <v>3</v>
      </c>
      <c r="D2508" t="s">
        <v>3656</v>
      </c>
    </row>
    <row r="2509" spans="1:4" x14ac:dyDescent="0.25">
      <c r="A2509">
        <v>70002006</v>
      </c>
      <c r="B2509" s="1" t="s">
        <v>3657</v>
      </c>
      <c r="C2509">
        <v>3</v>
      </c>
      <c r="D2509" t="s">
        <v>3658</v>
      </c>
    </row>
    <row r="2510" spans="1:4" x14ac:dyDescent="0.25">
      <c r="A2510">
        <v>60036228</v>
      </c>
      <c r="B2510" s="1" t="s">
        <v>3659</v>
      </c>
      <c r="C2510">
        <v>5</v>
      </c>
      <c r="D2510" t="s">
        <v>3658</v>
      </c>
    </row>
    <row r="2511" spans="1:4" x14ac:dyDescent="0.25">
      <c r="A2511">
        <v>70019510</v>
      </c>
      <c r="B2511" s="1" t="s">
        <v>3660</v>
      </c>
      <c r="C2511">
        <v>2</v>
      </c>
      <c r="D2511" t="s">
        <v>3661</v>
      </c>
    </row>
    <row r="2512" spans="1:4" x14ac:dyDescent="0.25">
      <c r="A2512">
        <v>70019224</v>
      </c>
      <c r="B2512" s="1" t="s">
        <v>3662</v>
      </c>
      <c r="C2512">
        <v>5</v>
      </c>
      <c r="D2512" t="s">
        <v>3663</v>
      </c>
    </row>
    <row r="2513" spans="1:4" x14ac:dyDescent="0.25">
      <c r="A2513">
        <v>70021637</v>
      </c>
      <c r="B2513" s="1" t="s">
        <v>3664</v>
      </c>
      <c r="C2513">
        <v>4</v>
      </c>
      <c r="D2513" t="s">
        <v>3665</v>
      </c>
    </row>
    <row r="2514" spans="1:4" x14ac:dyDescent="0.25">
      <c r="A2514">
        <v>70028149</v>
      </c>
      <c r="B2514" s="1" t="s">
        <v>3666</v>
      </c>
      <c r="C2514">
        <v>5</v>
      </c>
      <c r="D2514" t="s">
        <v>3667</v>
      </c>
    </row>
    <row r="2515" spans="1:4" x14ac:dyDescent="0.25">
      <c r="A2515">
        <v>60030170</v>
      </c>
      <c r="B2515" s="1" t="s">
        <v>3668</v>
      </c>
      <c r="C2515">
        <v>1</v>
      </c>
      <c r="D2515" t="s">
        <v>3669</v>
      </c>
    </row>
    <row r="2516" spans="1:4" x14ac:dyDescent="0.25">
      <c r="A2516">
        <v>60035201</v>
      </c>
      <c r="B2516" s="1" t="s">
        <v>3670</v>
      </c>
      <c r="C2516">
        <v>5</v>
      </c>
      <c r="D2516" t="s">
        <v>3669</v>
      </c>
    </row>
    <row r="2517" spans="1:4" x14ac:dyDescent="0.25">
      <c r="A2517">
        <v>60023610</v>
      </c>
      <c r="B2517" s="1" t="s">
        <v>3671</v>
      </c>
      <c r="C2517">
        <v>2</v>
      </c>
      <c r="D2517" t="s">
        <v>3672</v>
      </c>
    </row>
    <row r="2518" spans="1:4" x14ac:dyDescent="0.25">
      <c r="A2518">
        <v>70023958</v>
      </c>
      <c r="B2518" s="1" t="s">
        <v>3673</v>
      </c>
      <c r="C2518">
        <v>3</v>
      </c>
      <c r="D2518" t="s">
        <v>3674</v>
      </c>
    </row>
    <row r="2519" spans="1:4" x14ac:dyDescent="0.25">
      <c r="A2519">
        <v>70025657</v>
      </c>
      <c r="B2519" s="1" t="s">
        <v>3675</v>
      </c>
      <c r="C2519">
        <v>2</v>
      </c>
      <c r="D2519" t="s">
        <v>3674</v>
      </c>
    </row>
    <row r="2520" spans="1:4" x14ac:dyDescent="0.25">
      <c r="A2520">
        <v>70024111</v>
      </c>
      <c r="B2520" s="1" t="s">
        <v>3676</v>
      </c>
      <c r="C2520">
        <v>5</v>
      </c>
      <c r="D2520" t="s">
        <v>3677</v>
      </c>
    </row>
    <row r="2521" spans="1:4" x14ac:dyDescent="0.25">
      <c r="A2521">
        <v>60029186</v>
      </c>
      <c r="B2521" s="1" t="s">
        <v>3678</v>
      </c>
      <c r="C2521">
        <v>1</v>
      </c>
      <c r="D2521" t="s">
        <v>3679</v>
      </c>
    </row>
    <row r="2522" spans="1:4" x14ac:dyDescent="0.25">
      <c r="A2522">
        <v>70023961</v>
      </c>
      <c r="B2522" s="1" t="s">
        <v>3680</v>
      </c>
      <c r="C2522">
        <v>5</v>
      </c>
      <c r="D2522" t="s">
        <v>3679</v>
      </c>
    </row>
    <row r="2523" spans="1:4" x14ac:dyDescent="0.25">
      <c r="A2523">
        <v>70034045</v>
      </c>
      <c r="B2523" s="1" t="s">
        <v>3681</v>
      </c>
      <c r="C2523">
        <v>1</v>
      </c>
      <c r="D2523" t="s">
        <v>3679</v>
      </c>
    </row>
    <row r="2524" spans="1:4" x14ac:dyDescent="0.25">
      <c r="A2524">
        <v>70005827</v>
      </c>
      <c r="B2524" s="1" t="s">
        <v>3602</v>
      </c>
      <c r="C2524">
        <v>2</v>
      </c>
      <c r="D2524" t="s">
        <v>3682</v>
      </c>
    </row>
    <row r="2525" spans="1:4" x14ac:dyDescent="0.25">
      <c r="A2525">
        <v>709389</v>
      </c>
      <c r="B2525" s="1" t="s">
        <v>767</v>
      </c>
      <c r="C2525">
        <v>2</v>
      </c>
      <c r="D2525" t="s">
        <v>3683</v>
      </c>
    </row>
    <row r="2526" spans="1:4" x14ac:dyDescent="0.25">
      <c r="A2526">
        <v>70020959</v>
      </c>
      <c r="B2526" s="1" t="s">
        <v>3684</v>
      </c>
      <c r="C2526">
        <v>2</v>
      </c>
      <c r="D2526" t="s">
        <v>3685</v>
      </c>
    </row>
    <row r="2527" spans="1:4" x14ac:dyDescent="0.25">
      <c r="A2527">
        <v>70034219</v>
      </c>
      <c r="B2527" s="1" t="s">
        <v>3686</v>
      </c>
      <c r="C2527">
        <v>1</v>
      </c>
      <c r="D2527" t="s">
        <v>3685</v>
      </c>
    </row>
    <row r="2528" spans="1:4" x14ac:dyDescent="0.25">
      <c r="A2528">
        <v>70021356</v>
      </c>
      <c r="B2528" s="1" t="s">
        <v>3687</v>
      </c>
      <c r="C2528">
        <v>5</v>
      </c>
      <c r="D2528" t="s">
        <v>3685</v>
      </c>
    </row>
    <row r="2529" spans="1:4" x14ac:dyDescent="0.25">
      <c r="A2529">
        <v>60034967</v>
      </c>
      <c r="B2529" s="1" t="s">
        <v>3688</v>
      </c>
      <c r="C2529">
        <v>5</v>
      </c>
      <c r="D2529" t="s">
        <v>3685</v>
      </c>
    </row>
    <row r="2530" spans="1:4" x14ac:dyDescent="0.25">
      <c r="A2530">
        <v>70018032</v>
      </c>
      <c r="B2530" s="1" t="s">
        <v>3689</v>
      </c>
      <c r="C2530">
        <v>5</v>
      </c>
      <c r="D2530" t="s">
        <v>3690</v>
      </c>
    </row>
    <row r="2531" spans="1:4" x14ac:dyDescent="0.25">
      <c r="A2531">
        <v>70033780</v>
      </c>
      <c r="B2531" s="1" t="s">
        <v>3691</v>
      </c>
      <c r="C2531">
        <v>5</v>
      </c>
      <c r="D2531" t="s">
        <v>3692</v>
      </c>
    </row>
    <row r="2532" spans="1:4" x14ac:dyDescent="0.25">
      <c r="A2532">
        <v>70030940</v>
      </c>
      <c r="B2532" s="1" t="s">
        <v>3693</v>
      </c>
      <c r="C2532">
        <v>5</v>
      </c>
      <c r="D2532" t="s">
        <v>3694</v>
      </c>
    </row>
    <row r="2533" spans="1:4" x14ac:dyDescent="0.25">
      <c r="A2533">
        <v>70030942</v>
      </c>
      <c r="B2533" s="1" t="s">
        <v>3695</v>
      </c>
      <c r="C2533">
        <v>5</v>
      </c>
      <c r="D2533" t="s">
        <v>3694</v>
      </c>
    </row>
    <row r="2534" spans="1:4" x14ac:dyDescent="0.25">
      <c r="A2534">
        <v>70018295</v>
      </c>
      <c r="B2534" s="1" t="s">
        <v>3696</v>
      </c>
      <c r="C2534">
        <v>5</v>
      </c>
      <c r="D2534" t="s">
        <v>3694</v>
      </c>
    </row>
    <row r="2535" spans="1:4" x14ac:dyDescent="0.25">
      <c r="A2535">
        <v>60033344</v>
      </c>
      <c r="B2535" s="1" t="s">
        <v>3697</v>
      </c>
      <c r="C2535">
        <v>3</v>
      </c>
      <c r="D2535" t="s">
        <v>3698</v>
      </c>
    </row>
    <row r="2536" spans="1:4" x14ac:dyDescent="0.25">
      <c r="A2536">
        <v>70012772</v>
      </c>
      <c r="B2536" s="1" t="s">
        <v>3699</v>
      </c>
      <c r="C2536">
        <v>5</v>
      </c>
      <c r="D2536" t="s">
        <v>3698</v>
      </c>
    </row>
    <row r="2537" spans="1:4" x14ac:dyDescent="0.25">
      <c r="A2537">
        <v>70019506</v>
      </c>
      <c r="B2537" s="1" t="s">
        <v>3700</v>
      </c>
      <c r="C2537">
        <v>4</v>
      </c>
      <c r="D2537" t="s">
        <v>3701</v>
      </c>
    </row>
    <row r="2538" spans="1:4" x14ac:dyDescent="0.25">
      <c r="A2538">
        <v>70032057</v>
      </c>
      <c r="B2538" s="1" t="s">
        <v>3702</v>
      </c>
      <c r="C2538">
        <v>5</v>
      </c>
      <c r="D2538" t="s">
        <v>3701</v>
      </c>
    </row>
    <row r="2539" spans="1:4" x14ac:dyDescent="0.25">
      <c r="A2539">
        <v>70026256</v>
      </c>
      <c r="B2539" s="1" t="s">
        <v>3703</v>
      </c>
      <c r="C2539">
        <v>4</v>
      </c>
      <c r="D2539" t="s">
        <v>3701</v>
      </c>
    </row>
    <row r="2540" spans="1:4" x14ac:dyDescent="0.25">
      <c r="A2540">
        <v>70001990</v>
      </c>
      <c r="B2540" s="1" t="s">
        <v>3704</v>
      </c>
      <c r="C2540">
        <v>3</v>
      </c>
      <c r="D2540" t="s">
        <v>3701</v>
      </c>
    </row>
    <row r="2541" spans="1:4" x14ac:dyDescent="0.25">
      <c r="A2541">
        <v>70011194</v>
      </c>
      <c r="B2541" s="1" t="s">
        <v>3705</v>
      </c>
      <c r="C2541">
        <v>4</v>
      </c>
      <c r="D2541" t="s">
        <v>3701</v>
      </c>
    </row>
    <row r="2542" spans="1:4" x14ac:dyDescent="0.25">
      <c r="A2542">
        <v>70015597</v>
      </c>
      <c r="B2542" s="1" t="s">
        <v>3706</v>
      </c>
      <c r="C2542">
        <v>4</v>
      </c>
      <c r="D2542" t="s">
        <v>3707</v>
      </c>
    </row>
    <row r="2543" spans="1:4" x14ac:dyDescent="0.25">
      <c r="A2543">
        <v>60025984</v>
      </c>
      <c r="B2543" s="1" t="s">
        <v>3708</v>
      </c>
      <c r="C2543">
        <v>5</v>
      </c>
      <c r="D2543" t="s">
        <v>3707</v>
      </c>
    </row>
    <row r="2544" spans="1:4" x14ac:dyDescent="0.25">
      <c r="A2544">
        <v>60029889</v>
      </c>
      <c r="B2544" s="1" t="s">
        <v>3709</v>
      </c>
      <c r="C2544">
        <v>4</v>
      </c>
      <c r="D2544" t="s">
        <v>3707</v>
      </c>
    </row>
    <row r="2545" spans="1:4" x14ac:dyDescent="0.25">
      <c r="A2545">
        <v>15859996</v>
      </c>
      <c r="B2545" s="1" t="s">
        <v>3710</v>
      </c>
      <c r="C2545">
        <v>4</v>
      </c>
      <c r="D2545" t="s">
        <v>3707</v>
      </c>
    </row>
    <row r="2546" spans="1:4" x14ac:dyDescent="0.25">
      <c r="A2546">
        <v>60023288</v>
      </c>
      <c r="B2546" s="1" t="s">
        <v>3711</v>
      </c>
      <c r="C2546">
        <v>5</v>
      </c>
      <c r="D2546" t="s">
        <v>3707</v>
      </c>
    </row>
    <row r="2547" spans="1:4" x14ac:dyDescent="0.25">
      <c r="A2547">
        <v>70024206</v>
      </c>
      <c r="B2547" s="1" t="s">
        <v>3712</v>
      </c>
      <c r="C2547">
        <v>5</v>
      </c>
      <c r="D2547" t="s">
        <v>3707</v>
      </c>
    </row>
    <row r="2548" spans="1:4" x14ac:dyDescent="0.25">
      <c r="A2548">
        <v>70024198</v>
      </c>
      <c r="B2548" s="1" t="s">
        <v>3713</v>
      </c>
      <c r="C2548">
        <v>5</v>
      </c>
      <c r="D2548" t="s">
        <v>3707</v>
      </c>
    </row>
    <row r="2549" spans="1:4" x14ac:dyDescent="0.25">
      <c r="A2549">
        <v>70024202</v>
      </c>
      <c r="B2549" s="1" t="s">
        <v>3714</v>
      </c>
      <c r="C2549">
        <v>5</v>
      </c>
      <c r="D2549" t="s">
        <v>3707</v>
      </c>
    </row>
    <row r="2550" spans="1:4" x14ac:dyDescent="0.25">
      <c r="A2550">
        <v>70012792</v>
      </c>
      <c r="B2550" s="1" t="s">
        <v>3715</v>
      </c>
      <c r="C2550">
        <v>2</v>
      </c>
      <c r="D2550" t="s">
        <v>3716</v>
      </c>
    </row>
    <row r="2551" spans="1:4" x14ac:dyDescent="0.25">
      <c r="A2551">
        <v>70000190</v>
      </c>
      <c r="B2551" s="1" t="s">
        <v>3717</v>
      </c>
      <c r="C2551">
        <v>4</v>
      </c>
      <c r="D2551" t="s">
        <v>3718</v>
      </c>
    </row>
    <row r="2552" spans="1:4" x14ac:dyDescent="0.25">
      <c r="A2552">
        <v>70011209</v>
      </c>
      <c r="B2552" s="1" t="s">
        <v>3719</v>
      </c>
      <c r="C2552">
        <v>3</v>
      </c>
      <c r="D2552" t="s">
        <v>3720</v>
      </c>
    </row>
    <row r="2553" spans="1:4" x14ac:dyDescent="0.25">
      <c r="A2553">
        <v>60034777</v>
      </c>
      <c r="B2553" s="1" t="s">
        <v>3721</v>
      </c>
      <c r="C2553">
        <v>5</v>
      </c>
      <c r="D2553" t="s">
        <v>3722</v>
      </c>
    </row>
    <row r="2554" spans="1:4" x14ac:dyDescent="0.25">
      <c r="A2554">
        <v>70034548</v>
      </c>
      <c r="B2554" s="1" t="s">
        <v>3723</v>
      </c>
      <c r="C2554">
        <v>2</v>
      </c>
      <c r="D2554" t="s">
        <v>3724</v>
      </c>
    </row>
    <row r="2555" spans="1:4" x14ac:dyDescent="0.25">
      <c r="A2555">
        <v>70019508</v>
      </c>
      <c r="B2555" s="1" t="s">
        <v>3725</v>
      </c>
      <c r="C2555">
        <v>2</v>
      </c>
      <c r="D2555" t="s">
        <v>3724</v>
      </c>
    </row>
    <row r="2556" spans="1:4" x14ac:dyDescent="0.25">
      <c r="A2556">
        <v>60030181</v>
      </c>
      <c r="B2556" s="1" t="s">
        <v>3726</v>
      </c>
      <c r="C2556">
        <v>2</v>
      </c>
      <c r="D2556" t="s">
        <v>3727</v>
      </c>
    </row>
    <row r="2557" spans="1:4" x14ac:dyDescent="0.25">
      <c r="A2557">
        <v>70020748</v>
      </c>
      <c r="B2557" s="1" t="s">
        <v>3728</v>
      </c>
      <c r="C2557">
        <v>4</v>
      </c>
      <c r="D2557" t="s">
        <v>3729</v>
      </c>
    </row>
    <row r="2558" spans="1:4" x14ac:dyDescent="0.25">
      <c r="A2558">
        <v>70018292</v>
      </c>
      <c r="B2558" s="1" t="s">
        <v>3730</v>
      </c>
      <c r="C2558">
        <v>3</v>
      </c>
      <c r="D2558" t="s">
        <v>3731</v>
      </c>
    </row>
    <row r="2559" spans="1:4" x14ac:dyDescent="0.25">
      <c r="A2559">
        <v>70033956</v>
      </c>
      <c r="B2559" s="1" t="s">
        <v>3732</v>
      </c>
      <c r="C2559">
        <v>3</v>
      </c>
      <c r="D2559" t="s">
        <v>3731</v>
      </c>
    </row>
    <row r="2560" spans="1:4" x14ac:dyDescent="0.25">
      <c r="A2560">
        <v>70018284</v>
      </c>
      <c r="B2560" s="1" t="s">
        <v>3733</v>
      </c>
      <c r="C2560">
        <v>5</v>
      </c>
      <c r="D2560" t="s">
        <v>3734</v>
      </c>
    </row>
    <row r="2561" spans="1:4" x14ac:dyDescent="0.25">
      <c r="A2561">
        <v>60034800</v>
      </c>
      <c r="B2561" s="1" t="s">
        <v>3735</v>
      </c>
      <c r="C2561">
        <v>2</v>
      </c>
      <c r="D2561" t="s">
        <v>3736</v>
      </c>
    </row>
    <row r="2562" spans="1:4" x14ac:dyDescent="0.25">
      <c r="A2562">
        <v>70018725</v>
      </c>
      <c r="B2562" s="1" t="s">
        <v>3737</v>
      </c>
      <c r="C2562">
        <v>2</v>
      </c>
      <c r="D2562" t="s">
        <v>3738</v>
      </c>
    </row>
    <row r="2563" spans="1:4" x14ac:dyDescent="0.25">
      <c r="A2563">
        <v>70019004</v>
      </c>
      <c r="B2563" s="1" t="s">
        <v>3739</v>
      </c>
      <c r="C2563">
        <v>2</v>
      </c>
      <c r="D2563" t="s">
        <v>3740</v>
      </c>
    </row>
    <row r="2564" spans="1:4" x14ac:dyDescent="0.25">
      <c r="A2564">
        <v>70014082</v>
      </c>
      <c r="B2564" s="1" t="s">
        <v>3741</v>
      </c>
      <c r="C2564">
        <v>1</v>
      </c>
      <c r="D2564" t="s">
        <v>3742</v>
      </c>
    </row>
    <row r="2565" spans="1:4" x14ac:dyDescent="0.25">
      <c r="A2565">
        <v>70021182</v>
      </c>
      <c r="B2565" s="1" t="s">
        <v>3743</v>
      </c>
      <c r="C2565">
        <v>5</v>
      </c>
      <c r="D2565" t="s">
        <v>3742</v>
      </c>
    </row>
    <row r="2566" spans="1:4" x14ac:dyDescent="0.25">
      <c r="A2566">
        <v>60031543</v>
      </c>
      <c r="B2566" s="1">
        <v>42989</v>
      </c>
      <c r="C2566">
        <v>5</v>
      </c>
      <c r="D2566" t="s">
        <v>3742</v>
      </c>
    </row>
    <row r="2567" spans="1:4" x14ac:dyDescent="0.25">
      <c r="A2567">
        <v>60025987</v>
      </c>
      <c r="B2567" s="1" t="s">
        <v>3744</v>
      </c>
      <c r="C2567">
        <v>5</v>
      </c>
      <c r="D2567" t="s">
        <v>3745</v>
      </c>
    </row>
    <row r="2568" spans="1:4" x14ac:dyDescent="0.25">
      <c r="A2568">
        <v>60025985</v>
      </c>
      <c r="B2568" s="1" t="s">
        <v>3746</v>
      </c>
      <c r="C2568">
        <v>5</v>
      </c>
      <c r="D2568" t="s">
        <v>3745</v>
      </c>
    </row>
    <row r="2569" spans="1:4" x14ac:dyDescent="0.25">
      <c r="A2569">
        <v>60025988</v>
      </c>
      <c r="B2569" s="1" t="s">
        <v>3747</v>
      </c>
      <c r="C2569">
        <v>5</v>
      </c>
      <c r="D2569" t="s">
        <v>3745</v>
      </c>
    </row>
    <row r="2570" spans="1:4" x14ac:dyDescent="0.25">
      <c r="A2570">
        <v>60002779</v>
      </c>
      <c r="B2570" s="1" t="s">
        <v>3748</v>
      </c>
      <c r="C2570">
        <v>5</v>
      </c>
      <c r="D2570" t="s">
        <v>3749</v>
      </c>
    </row>
    <row r="2571" spans="1:4" x14ac:dyDescent="0.25">
      <c r="A2571">
        <v>70019501</v>
      </c>
      <c r="B2571" s="1" t="s">
        <v>3750</v>
      </c>
      <c r="C2571">
        <v>1</v>
      </c>
      <c r="D2571" t="s">
        <v>3751</v>
      </c>
    </row>
    <row r="2572" spans="1:4" x14ac:dyDescent="0.25">
      <c r="A2572">
        <v>752686</v>
      </c>
      <c r="B2572" s="1" t="s">
        <v>3752</v>
      </c>
      <c r="C2572">
        <v>3</v>
      </c>
      <c r="D2572" t="s">
        <v>3753</v>
      </c>
    </row>
    <row r="2573" spans="1:4" x14ac:dyDescent="0.25">
      <c r="A2573">
        <v>70011213</v>
      </c>
      <c r="B2573" s="1" t="s">
        <v>3754</v>
      </c>
      <c r="C2573">
        <v>3</v>
      </c>
      <c r="D2573" t="s">
        <v>3755</v>
      </c>
    </row>
    <row r="2574" spans="1:4" x14ac:dyDescent="0.25">
      <c r="A2574">
        <v>60000928</v>
      </c>
      <c r="B2574" s="1" t="s">
        <v>3756</v>
      </c>
      <c r="C2574">
        <v>3</v>
      </c>
      <c r="D2574" t="s">
        <v>3757</v>
      </c>
    </row>
    <row r="2575" spans="1:4" x14ac:dyDescent="0.25">
      <c r="A2575">
        <v>1181732</v>
      </c>
      <c r="B2575" s="1" t="s">
        <v>3758</v>
      </c>
      <c r="C2575">
        <v>2</v>
      </c>
      <c r="D2575" t="s">
        <v>3757</v>
      </c>
    </row>
    <row r="2576" spans="1:4" x14ac:dyDescent="0.25">
      <c r="A2576">
        <v>70018717</v>
      </c>
      <c r="B2576" s="1" t="s">
        <v>3759</v>
      </c>
      <c r="C2576">
        <v>3</v>
      </c>
      <c r="D2576" t="s">
        <v>3760</v>
      </c>
    </row>
    <row r="2577" spans="1:4" x14ac:dyDescent="0.25">
      <c r="A2577">
        <v>70011195</v>
      </c>
      <c r="B2577" s="1" t="s">
        <v>3761</v>
      </c>
      <c r="C2577">
        <v>2</v>
      </c>
      <c r="D2577" t="s">
        <v>3760</v>
      </c>
    </row>
    <row r="2578" spans="1:4" x14ac:dyDescent="0.25">
      <c r="A2578">
        <v>70011220</v>
      </c>
      <c r="B2578" s="1" t="s">
        <v>3762</v>
      </c>
      <c r="C2578">
        <v>4</v>
      </c>
      <c r="D2578" t="s">
        <v>3763</v>
      </c>
    </row>
    <row r="2579" spans="1:4" x14ac:dyDescent="0.25">
      <c r="A2579">
        <v>70011202</v>
      </c>
      <c r="B2579" s="1" t="s">
        <v>3764</v>
      </c>
      <c r="C2579">
        <v>5</v>
      </c>
      <c r="D2579" t="s">
        <v>3765</v>
      </c>
    </row>
    <row r="2580" spans="1:4" x14ac:dyDescent="0.25">
      <c r="A2580">
        <v>60034802</v>
      </c>
      <c r="B2580" s="1" t="s">
        <v>3766</v>
      </c>
      <c r="C2580">
        <v>4</v>
      </c>
      <c r="D2580" t="s">
        <v>3767</v>
      </c>
    </row>
    <row r="2581" spans="1:4" x14ac:dyDescent="0.25">
      <c r="A2581">
        <v>70011212</v>
      </c>
      <c r="B2581" s="1" t="s">
        <v>3768</v>
      </c>
      <c r="C2581">
        <v>4</v>
      </c>
      <c r="D2581" t="s">
        <v>3769</v>
      </c>
    </row>
    <row r="2582" spans="1:4" x14ac:dyDescent="0.25">
      <c r="A2582">
        <v>70011206</v>
      </c>
      <c r="B2582" s="1" t="s">
        <v>3770</v>
      </c>
      <c r="C2582">
        <v>3</v>
      </c>
      <c r="D2582" t="s">
        <v>3771</v>
      </c>
    </row>
    <row r="2583" spans="1:4" x14ac:dyDescent="0.25">
      <c r="A2583">
        <v>70011201</v>
      </c>
      <c r="B2583" s="1" t="s">
        <v>3772</v>
      </c>
      <c r="C2583">
        <v>1</v>
      </c>
      <c r="D2583" t="s">
        <v>3771</v>
      </c>
    </row>
    <row r="2584" spans="1:4" x14ac:dyDescent="0.25">
      <c r="A2584">
        <v>70001233</v>
      </c>
      <c r="B2584" s="1" t="s">
        <v>3773</v>
      </c>
      <c r="C2584">
        <v>4</v>
      </c>
      <c r="D2584" t="s">
        <v>3774</v>
      </c>
    </row>
    <row r="2585" spans="1:4" x14ac:dyDescent="0.25">
      <c r="A2585">
        <v>70001999</v>
      </c>
      <c r="B2585" s="1" t="s">
        <v>3775</v>
      </c>
      <c r="C2585">
        <v>5</v>
      </c>
      <c r="D2585" t="s">
        <v>3776</v>
      </c>
    </row>
    <row r="2586" spans="1:4" x14ac:dyDescent="0.25">
      <c r="A2586">
        <v>70001994</v>
      </c>
      <c r="B2586" s="1" t="s">
        <v>3777</v>
      </c>
      <c r="C2586">
        <v>4</v>
      </c>
      <c r="D2586" t="s">
        <v>3778</v>
      </c>
    </row>
    <row r="2587" spans="1:4" x14ac:dyDescent="0.25">
      <c r="A2587">
        <v>70001989</v>
      </c>
      <c r="B2587" s="1" t="s">
        <v>3779</v>
      </c>
      <c r="C2587">
        <v>5</v>
      </c>
      <c r="D2587" t="s">
        <v>3778</v>
      </c>
    </row>
    <row r="2588" spans="1:4" x14ac:dyDescent="0.25">
      <c r="A2588">
        <v>70001227</v>
      </c>
      <c r="B2588" s="1" t="s">
        <v>3780</v>
      </c>
      <c r="C2588">
        <v>5</v>
      </c>
      <c r="D2588" t="s">
        <v>3778</v>
      </c>
    </row>
    <row r="2589" spans="1:4" x14ac:dyDescent="0.25">
      <c r="A2589">
        <v>70011219</v>
      </c>
      <c r="B2589" s="1" t="s">
        <v>3781</v>
      </c>
      <c r="C2589">
        <v>2</v>
      </c>
      <c r="D2589" t="s">
        <v>3778</v>
      </c>
    </row>
    <row r="2590" spans="1:4" x14ac:dyDescent="0.25">
      <c r="A2590">
        <v>60034792</v>
      </c>
      <c r="B2590" s="1" t="s">
        <v>3782</v>
      </c>
      <c r="C2590">
        <v>4</v>
      </c>
      <c r="D2590" t="s">
        <v>3783</v>
      </c>
    </row>
    <row r="2591" spans="1:4" x14ac:dyDescent="0.25">
      <c r="A2591">
        <v>70011211</v>
      </c>
      <c r="B2591" s="1" t="s">
        <v>3784</v>
      </c>
      <c r="C2591">
        <v>2</v>
      </c>
      <c r="D2591" t="s">
        <v>3785</v>
      </c>
    </row>
    <row r="2592" spans="1:4" x14ac:dyDescent="0.25">
      <c r="A2592">
        <v>70018296</v>
      </c>
      <c r="B2592" s="1" t="s">
        <v>3786</v>
      </c>
      <c r="C2592">
        <v>4</v>
      </c>
      <c r="D2592" t="s">
        <v>3787</v>
      </c>
    </row>
    <row r="2593" spans="1:4" x14ac:dyDescent="0.25">
      <c r="A2593">
        <v>70011215</v>
      </c>
      <c r="B2593" s="1" t="s">
        <v>3788</v>
      </c>
      <c r="C2593">
        <v>3</v>
      </c>
      <c r="D2593" t="s">
        <v>3787</v>
      </c>
    </row>
    <row r="2594" spans="1:4" x14ac:dyDescent="0.25">
      <c r="A2594">
        <v>60036225</v>
      </c>
      <c r="B2594" s="1" t="s">
        <v>3789</v>
      </c>
      <c r="C2594">
        <v>5</v>
      </c>
      <c r="D2594" t="s">
        <v>3787</v>
      </c>
    </row>
    <row r="2595" spans="1:4" x14ac:dyDescent="0.25">
      <c r="A2595">
        <v>70020464</v>
      </c>
      <c r="B2595" s="1" t="s">
        <v>3790</v>
      </c>
      <c r="C2595">
        <v>5</v>
      </c>
      <c r="D2595" t="s">
        <v>3791</v>
      </c>
    </row>
    <row r="2596" spans="1:4" x14ac:dyDescent="0.25">
      <c r="A2596">
        <v>60000729</v>
      </c>
      <c r="B2596" s="1" t="s">
        <v>3792</v>
      </c>
      <c r="C2596">
        <v>5</v>
      </c>
      <c r="D2596" t="s">
        <v>3791</v>
      </c>
    </row>
    <row r="2597" spans="1:4" x14ac:dyDescent="0.25">
      <c r="A2597">
        <v>70011205</v>
      </c>
      <c r="B2597" s="1" t="s">
        <v>3793</v>
      </c>
      <c r="C2597">
        <v>5</v>
      </c>
      <c r="D2597" t="s">
        <v>3794</v>
      </c>
    </row>
    <row r="2598" spans="1:4" x14ac:dyDescent="0.25">
      <c r="A2598">
        <v>60034092</v>
      </c>
      <c r="B2598" s="1" t="s">
        <v>3795</v>
      </c>
      <c r="C2598">
        <v>1</v>
      </c>
      <c r="D2598" t="s">
        <v>3796</v>
      </c>
    </row>
    <row r="2599" spans="1:4" x14ac:dyDescent="0.25">
      <c r="A2599">
        <v>70011192</v>
      </c>
      <c r="B2599" s="1" t="s">
        <v>3797</v>
      </c>
      <c r="C2599">
        <v>3</v>
      </c>
      <c r="D2599" t="s">
        <v>3796</v>
      </c>
    </row>
    <row r="2600" spans="1:4" x14ac:dyDescent="0.25">
      <c r="A2600">
        <v>70001560</v>
      </c>
      <c r="B2600" s="1" t="s">
        <v>3798</v>
      </c>
      <c r="C2600">
        <v>2</v>
      </c>
      <c r="D2600" t="s">
        <v>3796</v>
      </c>
    </row>
    <row r="2601" spans="1:4" x14ac:dyDescent="0.25">
      <c r="A2601">
        <v>70012785</v>
      </c>
      <c r="B2601" s="1" t="s">
        <v>3799</v>
      </c>
      <c r="C2601">
        <v>3</v>
      </c>
      <c r="D2601" t="s">
        <v>3796</v>
      </c>
    </row>
    <row r="2602" spans="1:4" x14ac:dyDescent="0.25">
      <c r="A2602">
        <v>70011196</v>
      </c>
      <c r="B2602" s="1" t="s">
        <v>3800</v>
      </c>
      <c r="C2602">
        <v>4</v>
      </c>
      <c r="D2602" t="s">
        <v>3801</v>
      </c>
    </row>
    <row r="2603" spans="1:4" x14ac:dyDescent="0.25">
      <c r="A2603">
        <v>60037607</v>
      </c>
      <c r="B2603" s="1" t="s">
        <v>3802</v>
      </c>
      <c r="C2603">
        <v>2</v>
      </c>
      <c r="D2603" t="s">
        <v>3803</v>
      </c>
    </row>
    <row r="2604" spans="1:4" x14ac:dyDescent="0.25">
      <c r="A2604">
        <v>70001883</v>
      </c>
      <c r="B2604" s="1" t="s">
        <v>3804</v>
      </c>
      <c r="C2604">
        <v>1</v>
      </c>
      <c r="D2604" t="s">
        <v>3803</v>
      </c>
    </row>
    <row r="2605" spans="1:4" x14ac:dyDescent="0.25">
      <c r="A2605">
        <v>70020305</v>
      </c>
      <c r="B2605" s="1" t="s">
        <v>3805</v>
      </c>
      <c r="C2605">
        <v>5</v>
      </c>
      <c r="D2605" t="s">
        <v>3803</v>
      </c>
    </row>
    <row r="2606" spans="1:4" x14ac:dyDescent="0.25">
      <c r="A2606">
        <v>70019062</v>
      </c>
      <c r="B2606" s="1" t="s">
        <v>3806</v>
      </c>
      <c r="C2606">
        <v>5</v>
      </c>
      <c r="D2606" t="s">
        <v>3807</v>
      </c>
    </row>
    <row r="2607" spans="1:4" x14ac:dyDescent="0.25">
      <c r="A2607">
        <v>70012015</v>
      </c>
      <c r="B2607" s="1" t="s">
        <v>3808</v>
      </c>
      <c r="C2607">
        <v>5</v>
      </c>
      <c r="D2607" t="s">
        <v>3809</v>
      </c>
    </row>
    <row r="2608" spans="1:4" x14ac:dyDescent="0.25">
      <c r="A2608">
        <v>70002007</v>
      </c>
      <c r="B2608" s="1" t="s">
        <v>3810</v>
      </c>
      <c r="C2608">
        <v>1</v>
      </c>
      <c r="D2608" t="s">
        <v>3809</v>
      </c>
    </row>
    <row r="2609" spans="1:4" x14ac:dyDescent="0.25">
      <c r="A2609">
        <v>70011210</v>
      </c>
      <c r="B2609" s="1" t="s">
        <v>3811</v>
      </c>
      <c r="C2609">
        <v>5</v>
      </c>
      <c r="D2609" t="s">
        <v>3812</v>
      </c>
    </row>
    <row r="2610" spans="1:4" x14ac:dyDescent="0.25">
      <c r="A2610">
        <v>70018516</v>
      </c>
      <c r="B2610" s="1" t="s">
        <v>3813</v>
      </c>
      <c r="C2610">
        <v>1</v>
      </c>
      <c r="D2610" t="s">
        <v>3814</v>
      </c>
    </row>
    <row r="2611" spans="1:4" x14ac:dyDescent="0.25">
      <c r="A2611">
        <v>70021259</v>
      </c>
      <c r="B2611" s="1" t="s">
        <v>3815</v>
      </c>
      <c r="C2611">
        <v>2</v>
      </c>
      <c r="D2611" t="s">
        <v>3814</v>
      </c>
    </row>
    <row r="2612" spans="1:4" x14ac:dyDescent="0.25">
      <c r="A2612">
        <v>70011197</v>
      </c>
      <c r="B2612" s="1" t="s">
        <v>942</v>
      </c>
      <c r="C2612">
        <v>2</v>
      </c>
      <c r="D2612" t="s">
        <v>3816</v>
      </c>
    </row>
    <row r="2613" spans="1:4" x14ac:dyDescent="0.25">
      <c r="A2613">
        <v>60028925</v>
      </c>
      <c r="B2613" s="1" t="s">
        <v>3817</v>
      </c>
      <c r="C2613">
        <v>5</v>
      </c>
      <c r="D2613" t="s">
        <v>3816</v>
      </c>
    </row>
    <row r="2614" spans="1:4" x14ac:dyDescent="0.25">
      <c r="A2614">
        <v>70011191</v>
      </c>
      <c r="B2614" s="1" t="s">
        <v>3818</v>
      </c>
      <c r="C2614">
        <v>1</v>
      </c>
      <c r="D2614" t="s">
        <v>3819</v>
      </c>
    </row>
    <row r="2615" spans="1:4" x14ac:dyDescent="0.25">
      <c r="A2615">
        <v>70011203</v>
      </c>
      <c r="B2615" s="1" t="s">
        <v>3820</v>
      </c>
      <c r="C2615">
        <v>4</v>
      </c>
      <c r="D2615" t="s">
        <v>3821</v>
      </c>
    </row>
    <row r="2616" spans="1:4" x14ac:dyDescent="0.25">
      <c r="A2616">
        <v>70001559</v>
      </c>
      <c r="B2616" s="1" t="s">
        <v>3822</v>
      </c>
      <c r="C2616">
        <v>2</v>
      </c>
      <c r="D2616" t="s">
        <v>3821</v>
      </c>
    </row>
    <row r="2617" spans="1:4" x14ac:dyDescent="0.25">
      <c r="A2617">
        <v>70003226</v>
      </c>
      <c r="B2617" s="1" t="s">
        <v>3823</v>
      </c>
      <c r="C2617">
        <v>5</v>
      </c>
      <c r="D2617" t="s">
        <v>3824</v>
      </c>
    </row>
    <row r="2618" spans="1:4" x14ac:dyDescent="0.25">
      <c r="A2618">
        <v>60027493</v>
      </c>
      <c r="B2618" s="1" t="s">
        <v>3825</v>
      </c>
      <c r="C2618">
        <v>2</v>
      </c>
      <c r="D2618" t="s">
        <v>3824</v>
      </c>
    </row>
    <row r="2619" spans="1:4" x14ac:dyDescent="0.25">
      <c r="A2619">
        <v>60027998</v>
      </c>
      <c r="B2619" s="1" t="s">
        <v>3826</v>
      </c>
      <c r="C2619">
        <v>2</v>
      </c>
      <c r="D2619" t="s">
        <v>3824</v>
      </c>
    </row>
    <row r="2620" spans="1:4" x14ac:dyDescent="0.25">
      <c r="A2620">
        <v>70011193</v>
      </c>
      <c r="B2620" s="1" t="s">
        <v>3827</v>
      </c>
      <c r="C2620">
        <v>5</v>
      </c>
      <c r="D2620" t="s">
        <v>3824</v>
      </c>
    </row>
    <row r="2621" spans="1:4" x14ac:dyDescent="0.25">
      <c r="A2621">
        <v>60000602</v>
      </c>
      <c r="B2621" s="1" t="s">
        <v>3828</v>
      </c>
      <c r="C2621">
        <v>1</v>
      </c>
      <c r="D2621" t="s">
        <v>3829</v>
      </c>
    </row>
    <row r="2622" spans="1:4" x14ac:dyDescent="0.25">
      <c r="A2622">
        <v>60034787</v>
      </c>
      <c r="B2622" s="1" t="s">
        <v>3830</v>
      </c>
      <c r="C2622">
        <v>5</v>
      </c>
      <c r="D2622" t="s">
        <v>3831</v>
      </c>
    </row>
    <row r="2623" spans="1:4" x14ac:dyDescent="0.25">
      <c r="A2623">
        <v>70002000</v>
      </c>
      <c r="B2623" s="1" t="s">
        <v>3832</v>
      </c>
      <c r="C2623">
        <v>4</v>
      </c>
      <c r="D2623" t="s">
        <v>3831</v>
      </c>
    </row>
    <row r="2624" spans="1:4" x14ac:dyDescent="0.25">
      <c r="A2624">
        <v>70018515</v>
      </c>
      <c r="B2624" s="1" t="s">
        <v>3833</v>
      </c>
      <c r="C2624">
        <v>1</v>
      </c>
      <c r="D2624" t="s">
        <v>3831</v>
      </c>
    </row>
    <row r="2625" spans="1:4" x14ac:dyDescent="0.25">
      <c r="A2625">
        <v>60033348</v>
      </c>
      <c r="B2625" s="1" t="s">
        <v>3834</v>
      </c>
      <c r="C2625">
        <v>4</v>
      </c>
      <c r="D2625" t="s">
        <v>3835</v>
      </c>
    </row>
    <row r="2626" spans="1:4" x14ac:dyDescent="0.25">
      <c r="A2626">
        <v>70002003</v>
      </c>
      <c r="B2626" s="1" t="s">
        <v>3836</v>
      </c>
      <c r="C2626">
        <v>4</v>
      </c>
      <c r="D2626" t="s">
        <v>3837</v>
      </c>
    </row>
    <row r="2627" spans="1:4" x14ac:dyDescent="0.25">
      <c r="A2627">
        <v>60036227</v>
      </c>
      <c r="B2627" s="1" t="s">
        <v>3838</v>
      </c>
      <c r="C2627">
        <v>5</v>
      </c>
      <c r="D2627" t="s">
        <v>3839</v>
      </c>
    </row>
    <row r="2628" spans="1:4" x14ac:dyDescent="0.25">
      <c r="A2628">
        <v>70002646</v>
      </c>
      <c r="B2628" s="1" t="s">
        <v>3840</v>
      </c>
      <c r="C2628">
        <v>5</v>
      </c>
      <c r="D2628" t="s">
        <v>3841</v>
      </c>
    </row>
    <row r="2629" spans="1:4" x14ac:dyDescent="0.25">
      <c r="A2629">
        <v>70000103</v>
      </c>
      <c r="B2629" s="1" t="s">
        <v>3842</v>
      </c>
      <c r="C2629">
        <v>4</v>
      </c>
      <c r="D2629" t="s">
        <v>3843</v>
      </c>
    </row>
    <row r="2630" spans="1:4" x14ac:dyDescent="0.25">
      <c r="A2630">
        <v>60036247</v>
      </c>
      <c r="B2630" s="1" t="s">
        <v>3598</v>
      </c>
      <c r="C2630">
        <v>3</v>
      </c>
      <c r="D2630" t="s">
        <v>3843</v>
      </c>
    </row>
    <row r="2631" spans="1:4" x14ac:dyDescent="0.25">
      <c r="A2631">
        <v>60034570</v>
      </c>
      <c r="B2631" s="1" t="s">
        <v>3844</v>
      </c>
      <c r="C2631">
        <v>4</v>
      </c>
      <c r="D2631" t="s">
        <v>3845</v>
      </c>
    </row>
    <row r="2632" spans="1:4" x14ac:dyDescent="0.25">
      <c r="A2632">
        <v>60034577</v>
      </c>
      <c r="B2632" s="1" t="s">
        <v>3846</v>
      </c>
      <c r="C2632">
        <v>3</v>
      </c>
      <c r="D2632" t="s">
        <v>3847</v>
      </c>
    </row>
    <row r="2633" spans="1:4" x14ac:dyDescent="0.25">
      <c r="A2633">
        <v>70011198</v>
      </c>
      <c r="B2633" s="1" t="s">
        <v>3848</v>
      </c>
      <c r="C2633">
        <v>3</v>
      </c>
      <c r="D2633" t="s">
        <v>3849</v>
      </c>
    </row>
    <row r="2634" spans="1:4" x14ac:dyDescent="0.25">
      <c r="A2634">
        <v>60036250</v>
      </c>
      <c r="B2634" s="1" t="s">
        <v>3850</v>
      </c>
      <c r="C2634">
        <v>4</v>
      </c>
      <c r="D2634" t="s">
        <v>3851</v>
      </c>
    </row>
    <row r="2635" spans="1:4" x14ac:dyDescent="0.25">
      <c r="A2635">
        <v>60036249</v>
      </c>
      <c r="B2635" s="1" t="s">
        <v>3852</v>
      </c>
      <c r="C2635">
        <v>4</v>
      </c>
      <c r="D2635" t="s">
        <v>3851</v>
      </c>
    </row>
    <row r="2636" spans="1:4" x14ac:dyDescent="0.25">
      <c r="A2636">
        <v>70001232</v>
      </c>
      <c r="B2636" s="1" t="s">
        <v>3853</v>
      </c>
      <c r="C2636">
        <v>3</v>
      </c>
      <c r="D2636" t="s">
        <v>3854</v>
      </c>
    </row>
    <row r="2637" spans="1:4" x14ac:dyDescent="0.25">
      <c r="A2637">
        <v>70000091</v>
      </c>
      <c r="B2637" s="1" t="s">
        <v>3855</v>
      </c>
      <c r="C2637">
        <v>5</v>
      </c>
      <c r="D2637" t="s">
        <v>3854</v>
      </c>
    </row>
    <row r="2638" spans="1:4" x14ac:dyDescent="0.25">
      <c r="A2638">
        <v>60037627</v>
      </c>
      <c r="B2638" s="1" t="s">
        <v>3856</v>
      </c>
      <c r="C2638">
        <v>3</v>
      </c>
      <c r="D2638" t="s">
        <v>3857</v>
      </c>
    </row>
    <row r="2639" spans="1:4" x14ac:dyDescent="0.25">
      <c r="A2639">
        <v>70000099</v>
      </c>
      <c r="B2639" s="1" t="s">
        <v>3858</v>
      </c>
      <c r="C2639">
        <v>1</v>
      </c>
      <c r="D2639" t="s">
        <v>3859</v>
      </c>
    </row>
    <row r="2640" spans="1:4" x14ac:dyDescent="0.25">
      <c r="A2640">
        <v>60034808</v>
      </c>
      <c r="B2640" s="1" t="s">
        <v>3860</v>
      </c>
      <c r="C2640">
        <v>5</v>
      </c>
      <c r="D2640" t="s">
        <v>3859</v>
      </c>
    </row>
    <row r="2641" spans="1:4" x14ac:dyDescent="0.25">
      <c r="A2641">
        <v>60033343</v>
      </c>
      <c r="B2641" s="1" t="s">
        <v>3861</v>
      </c>
      <c r="C2641">
        <v>2</v>
      </c>
      <c r="D2641" t="s">
        <v>3862</v>
      </c>
    </row>
    <row r="2642" spans="1:4" x14ac:dyDescent="0.25">
      <c r="A2642">
        <v>60020316</v>
      </c>
      <c r="B2642" s="1" t="s">
        <v>3863</v>
      </c>
      <c r="C2642">
        <v>2</v>
      </c>
      <c r="D2642" t="s">
        <v>3862</v>
      </c>
    </row>
    <row r="2643" spans="1:4" x14ac:dyDescent="0.25">
      <c r="A2643">
        <v>60001469</v>
      </c>
      <c r="B2643" s="1" t="s">
        <v>3864</v>
      </c>
      <c r="C2643">
        <v>2</v>
      </c>
      <c r="D2643" t="s">
        <v>3862</v>
      </c>
    </row>
    <row r="2644" spans="1:4" x14ac:dyDescent="0.25">
      <c r="A2644">
        <v>70000794</v>
      </c>
      <c r="B2644" s="1" t="s">
        <v>3865</v>
      </c>
      <c r="C2644">
        <v>2</v>
      </c>
      <c r="D2644" t="s">
        <v>3866</v>
      </c>
    </row>
    <row r="2645" spans="1:4" x14ac:dyDescent="0.25">
      <c r="A2645">
        <v>60034571</v>
      </c>
      <c r="B2645" s="1" t="s">
        <v>3867</v>
      </c>
      <c r="C2645">
        <v>4</v>
      </c>
      <c r="D2645" t="s">
        <v>3868</v>
      </c>
    </row>
    <row r="2646" spans="1:4" x14ac:dyDescent="0.25">
      <c r="A2646">
        <v>60036239</v>
      </c>
      <c r="B2646" s="1" t="s">
        <v>3869</v>
      </c>
      <c r="C2646">
        <v>3</v>
      </c>
      <c r="D2646" t="s">
        <v>3870</v>
      </c>
    </row>
    <row r="2647" spans="1:4" x14ac:dyDescent="0.25">
      <c r="A2647">
        <v>60036246</v>
      </c>
      <c r="B2647" s="1" t="s">
        <v>3871</v>
      </c>
      <c r="C2647">
        <v>4</v>
      </c>
      <c r="D2647" t="s">
        <v>3872</v>
      </c>
    </row>
    <row r="2648" spans="1:4" x14ac:dyDescent="0.25">
      <c r="A2648">
        <v>60034789</v>
      </c>
      <c r="B2648" s="1" t="s">
        <v>3873</v>
      </c>
      <c r="C2648">
        <v>1</v>
      </c>
      <c r="D2648" t="s">
        <v>3872</v>
      </c>
    </row>
    <row r="2649" spans="1:4" x14ac:dyDescent="0.25">
      <c r="A2649">
        <v>60036231</v>
      </c>
      <c r="B2649" s="1" t="s">
        <v>3874</v>
      </c>
      <c r="C2649">
        <v>5</v>
      </c>
      <c r="D2649" t="s">
        <v>3875</v>
      </c>
    </row>
    <row r="2650" spans="1:4" x14ac:dyDescent="0.25">
      <c r="A2650">
        <v>60034583</v>
      </c>
      <c r="B2650" s="1" t="s">
        <v>3876</v>
      </c>
      <c r="C2650">
        <v>3</v>
      </c>
      <c r="D2650" t="s">
        <v>3877</v>
      </c>
    </row>
    <row r="2651" spans="1:4" x14ac:dyDescent="0.25">
      <c r="A2651">
        <v>60032127</v>
      </c>
      <c r="B2651" s="1" t="s">
        <v>3878</v>
      </c>
      <c r="C2651">
        <v>3</v>
      </c>
      <c r="D2651" t="s">
        <v>3877</v>
      </c>
    </row>
    <row r="2652" spans="1:4" x14ac:dyDescent="0.25">
      <c r="A2652">
        <v>70003227</v>
      </c>
      <c r="B2652" s="1" t="s">
        <v>3879</v>
      </c>
      <c r="C2652">
        <v>5</v>
      </c>
      <c r="D2652" t="s">
        <v>3880</v>
      </c>
    </row>
    <row r="2653" spans="1:4" x14ac:dyDescent="0.25">
      <c r="A2653">
        <v>60036238</v>
      </c>
      <c r="B2653" s="1" t="s">
        <v>3881</v>
      </c>
      <c r="C2653">
        <v>4</v>
      </c>
      <c r="D2653" t="s">
        <v>3882</v>
      </c>
    </row>
    <row r="2654" spans="1:4" x14ac:dyDescent="0.25">
      <c r="A2654">
        <v>60031253</v>
      </c>
      <c r="B2654" s="1" t="s">
        <v>3883</v>
      </c>
      <c r="C2654">
        <v>2</v>
      </c>
      <c r="D2654" t="s">
        <v>3882</v>
      </c>
    </row>
    <row r="2655" spans="1:4" x14ac:dyDescent="0.25">
      <c r="A2655">
        <v>70000195</v>
      </c>
      <c r="B2655" s="1" t="s">
        <v>3884</v>
      </c>
      <c r="C2655">
        <v>2</v>
      </c>
      <c r="D2655" t="s">
        <v>3885</v>
      </c>
    </row>
    <row r="2656" spans="1:4" x14ac:dyDescent="0.25">
      <c r="A2656">
        <v>70017432</v>
      </c>
      <c r="B2656" s="1" t="s">
        <v>3886</v>
      </c>
      <c r="C2656">
        <v>3</v>
      </c>
      <c r="D2656" t="s">
        <v>3887</v>
      </c>
    </row>
    <row r="2657" spans="1:4" x14ac:dyDescent="0.25">
      <c r="A2657">
        <v>60037339</v>
      </c>
      <c r="B2657" s="1" t="s">
        <v>3888</v>
      </c>
      <c r="C2657">
        <v>4</v>
      </c>
      <c r="D2657" t="s">
        <v>3889</v>
      </c>
    </row>
    <row r="2658" spans="1:4" x14ac:dyDescent="0.25">
      <c r="A2658">
        <v>70002126</v>
      </c>
      <c r="B2658" s="1" t="s">
        <v>3890</v>
      </c>
      <c r="C2658">
        <v>3</v>
      </c>
      <c r="D2658" t="s">
        <v>3889</v>
      </c>
    </row>
    <row r="2659" spans="1:4" x14ac:dyDescent="0.25">
      <c r="A2659">
        <v>60031227</v>
      </c>
      <c r="B2659" s="1" t="s">
        <v>3891</v>
      </c>
      <c r="C2659">
        <v>3</v>
      </c>
      <c r="D2659" t="s">
        <v>3892</v>
      </c>
    </row>
    <row r="2660" spans="1:4" x14ac:dyDescent="0.25">
      <c r="A2660">
        <v>60027142</v>
      </c>
      <c r="B2660" s="1" t="s">
        <v>3893</v>
      </c>
      <c r="C2660">
        <v>5</v>
      </c>
      <c r="D2660" t="s">
        <v>3894</v>
      </c>
    </row>
    <row r="2661" spans="1:4" x14ac:dyDescent="0.25">
      <c r="A2661">
        <v>60036230</v>
      </c>
      <c r="B2661" s="1" t="s">
        <v>3895</v>
      </c>
      <c r="C2661">
        <v>3</v>
      </c>
      <c r="D2661" t="s">
        <v>3894</v>
      </c>
    </row>
    <row r="2662" spans="1:4" x14ac:dyDescent="0.25">
      <c r="A2662">
        <v>70015693</v>
      </c>
      <c r="B2662" s="1" t="s">
        <v>3896</v>
      </c>
      <c r="C2662">
        <v>4</v>
      </c>
      <c r="D2662" t="s">
        <v>3897</v>
      </c>
    </row>
    <row r="2663" spans="1:4" x14ac:dyDescent="0.25">
      <c r="A2663">
        <v>60010517</v>
      </c>
      <c r="B2663" s="1" t="s">
        <v>3898</v>
      </c>
      <c r="C2663">
        <v>5</v>
      </c>
      <c r="D2663" t="s">
        <v>3899</v>
      </c>
    </row>
    <row r="2664" spans="1:4" x14ac:dyDescent="0.25">
      <c r="A2664">
        <v>60010689</v>
      </c>
      <c r="B2664" s="1" t="s">
        <v>3900</v>
      </c>
      <c r="C2664">
        <v>5</v>
      </c>
      <c r="D2664" t="s">
        <v>3899</v>
      </c>
    </row>
    <row r="2665" spans="1:4" x14ac:dyDescent="0.25">
      <c r="A2665">
        <v>60002791</v>
      </c>
      <c r="B2665" s="1" t="s">
        <v>3901</v>
      </c>
      <c r="C2665">
        <v>4</v>
      </c>
      <c r="D2665" t="s">
        <v>3899</v>
      </c>
    </row>
    <row r="2666" spans="1:4" x14ac:dyDescent="0.25">
      <c r="A2666">
        <v>60034584</v>
      </c>
      <c r="B2666" s="1" t="s">
        <v>3902</v>
      </c>
      <c r="C2666">
        <v>5</v>
      </c>
      <c r="D2666" t="s">
        <v>3899</v>
      </c>
    </row>
    <row r="2667" spans="1:4" x14ac:dyDescent="0.25">
      <c r="A2667">
        <v>70015680</v>
      </c>
      <c r="B2667" s="1" t="s">
        <v>3903</v>
      </c>
      <c r="C2667">
        <v>3</v>
      </c>
      <c r="D2667" t="s">
        <v>3899</v>
      </c>
    </row>
    <row r="2668" spans="1:4" x14ac:dyDescent="0.25">
      <c r="A2668">
        <v>60034567</v>
      </c>
      <c r="B2668" s="1" t="s">
        <v>3904</v>
      </c>
      <c r="C2668">
        <v>3</v>
      </c>
      <c r="D2668" t="s">
        <v>3899</v>
      </c>
    </row>
    <row r="2669" spans="1:4" x14ac:dyDescent="0.25">
      <c r="A2669">
        <v>70002511</v>
      </c>
      <c r="B2669" s="1" t="s">
        <v>3905</v>
      </c>
      <c r="C2669">
        <v>4</v>
      </c>
      <c r="D2669" t="s">
        <v>3906</v>
      </c>
    </row>
    <row r="2670" spans="1:4" x14ac:dyDescent="0.25">
      <c r="A2670">
        <v>60011089</v>
      </c>
      <c r="B2670" s="1" t="s">
        <v>3907</v>
      </c>
      <c r="C2670">
        <v>4</v>
      </c>
      <c r="D2670" t="s">
        <v>3908</v>
      </c>
    </row>
    <row r="2671" spans="1:4" x14ac:dyDescent="0.25">
      <c r="A2671">
        <v>70000495</v>
      </c>
      <c r="B2671" s="1" t="s">
        <v>3909</v>
      </c>
      <c r="C2671">
        <v>1</v>
      </c>
      <c r="D2671" t="s">
        <v>3908</v>
      </c>
    </row>
    <row r="2672" spans="1:4" x14ac:dyDescent="0.25">
      <c r="A2672">
        <v>60034579</v>
      </c>
      <c r="B2672" s="1" t="s">
        <v>3910</v>
      </c>
      <c r="C2672">
        <v>2</v>
      </c>
      <c r="D2672" t="s">
        <v>3908</v>
      </c>
    </row>
    <row r="2673" spans="1:4" x14ac:dyDescent="0.25">
      <c r="A2673">
        <v>60031255</v>
      </c>
      <c r="B2673" s="1" t="s">
        <v>3911</v>
      </c>
      <c r="C2673">
        <v>2</v>
      </c>
      <c r="D2673" t="s">
        <v>3912</v>
      </c>
    </row>
    <row r="2674" spans="1:4" x14ac:dyDescent="0.25">
      <c r="A2674">
        <v>60033335</v>
      </c>
      <c r="B2674" s="1" t="s">
        <v>3913</v>
      </c>
      <c r="C2674">
        <v>3</v>
      </c>
      <c r="D2674" t="s">
        <v>3914</v>
      </c>
    </row>
    <row r="2675" spans="1:4" x14ac:dyDescent="0.25">
      <c r="A2675">
        <v>60036229</v>
      </c>
      <c r="B2675" s="1" t="s">
        <v>3915</v>
      </c>
      <c r="C2675">
        <v>5</v>
      </c>
      <c r="D2675" t="s">
        <v>3914</v>
      </c>
    </row>
    <row r="2676" spans="1:4" x14ac:dyDescent="0.25">
      <c r="A2676">
        <v>60022712</v>
      </c>
      <c r="B2676" s="1" t="s">
        <v>3916</v>
      </c>
      <c r="C2676">
        <v>2</v>
      </c>
      <c r="D2676" t="s">
        <v>3917</v>
      </c>
    </row>
    <row r="2677" spans="1:4" x14ac:dyDescent="0.25">
      <c r="A2677">
        <v>60034569</v>
      </c>
      <c r="B2677" s="1" t="s">
        <v>3918</v>
      </c>
      <c r="C2677">
        <v>3</v>
      </c>
      <c r="D2677" t="s">
        <v>3917</v>
      </c>
    </row>
    <row r="2678" spans="1:4" x14ac:dyDescent="0.25">
      <c r="A2678">
        <v>60034565</v>
      </c>
      <c r="B2678" s="1" t="s">
        <v>3919</v>
      </c>
      <c r="C2678">
        <v>2</v>
      </c>
      <c r="D2678" t="s">
        <v>3917</v>
      </c>
    </row>
    <row r="2679" spans="1:4" x14ac:dyDescent="0.25">
      <c r="A2679">
        <v>60034580</v>
      </c>
      <c r="B2679" s="1" t="s">
        <v>3920</v>
      </c>
      <c r="C2679">
        <v>1</v>
      </c>
      <c r="D2679" t="s">
        <v>3921</v>
      </c>
    </row>
    <row r="2680" spans="1:4" x14ac:dyDescent="0.25">
      <c r="A2680">
        <v>60029937</v>
      </c>
      <c r="B2680" s="1" t="s">
        <v>3922</v>
      </c>
      <c r="C2680">
        <v>5</v>
      </c>
      <c r="D2680" t="s">
        <v>3923</v>
      </c>
    </row>
    <row r="2681" spans="1:4" x14ac:dyDescent="0.25">
      <c r="A2681">
        <v>60034553</v>
      </c>
      <c r="B2681" s="1" t="s">
        <v>3924</v>
      </c>
      <c r="C2681">
        <v>3</v>
      </c>
      <c r="D2681" t="s">
        <v>3925</v>
      </c>
    </row>
    <row r="2682" spans="1:4" x14ac:dyDescent="0.25">
      <c r="A2682">
        <v>60036237</v>
      </c>
      <c r="B2682" s="1" t="s">
        <v>3926</v>
      </c>
      <c r="C2682">
        <v>3</v>
      </c>
      <c r="D2682" t="s">
        <v>3925</v>
      </c>
    </row>
    <row r="2683" spans="1:4" x14ac:dyDescent="0.25">
      <c r="A2683">
        <v>60033296</v>
      </c>
      <c r="B2683" s="1" t="s">
        <v>3927</v>
      </c>
      <c r="C2683">
        <v>3</v>
      </c>
      <c r="D2683" t="s">
        <v>3925</v>
      </c>
    </row>
    <row r="2684" spans="1:4" x14ac:dyDescent="0.25">
      <c r="A2684">
        <v>60025267</v>
      </c>
      <c r="B2684" s="1" t="s">
        <v>3928</v>
      </c>
      <c r="C2684">
        <v>4</v>
      </c>
      <c r="D2684" t="s">
        <v>3925</v>
      </c>
    </row>
    <row r="2685" spans="1:4" x14ac:dyDescent="0.25">
      <c r="A2685">
        <v>60034572</v>
      </c>
      <c r="B2685" s="1" t="s">
        <v>3929</v>
      </c>
      <c r="C2685">
        <v>5</v>
      </c>
      <c r="D2685" t="s">
        <v>3930</v>
      </c>
    </row>
    <row r="2686" spans="1:4" x14ac:dyDescent="0.25">
      <c r="A2686">
        <v>60036240</v>
      </c>
      <c r="B2686" s="1" t="s">
        <v>3931</v>
      </c>
      <c r="C2686">
        <v>5</v>
      </c>
      <c r="D2686" t="s">
        <v>3930</v>
      </c>
    </row>
    <row r="2687" spans="1:4" x14ac:dyDescent="0.25">
      <c r="A2687">
        <v>28001956</v>
      </c>
      <c r="B2687" s="1" t="s">
        <v>3932</v>
      </c>
      <c r="C2687">
        <v>1</v>
      </c>
      <c r="D2687" t="s">
        <v>3933</v>
      </c>
    </row>
    <row r="2688" spans="1:4" x14ac:dyDescent="0.25">
      <c r="A2688">
        <v>1171628</v>
      </c>
      <c r="B2688" s="1" t="s">
        <v>3934</v>
      </c>
      <c r="C2688">
        <v>1</v>
      </c>
      <c r="D2688" t="s">
        <v>3933</v>
      </c>
    </row>
    <row r="2689" spans="1:4" x14ac:dyDescent="0.25">
      <c r="A2689">
        <v>60034538</v>
      </c>
      <c r="B2689" s="1" t="s">
        <v>3935</v>
      </c>
      <c r="C2689">
        <v>2</v>
      </c>
      <c r="D2689" t="s">
        <v>3933</v>
      </c>
    </row>
    <row r="2690" spans="1:4" x14ac:dyDescent="0.25">
      <c r="A2690">
        <v>60026486</v>
      </c>
      <c r="B2690" s="1" t="s">
        <v>3936</v>
      </c>
      <c r="C2690">
        <v>2</v>
      </c>
      <c r="D2690" t="s">
        <v>3937</v>
      </c>
    </row>
    <row r="2691" spans="1:4" x14ac:dyDescent="0.25">
      <c r="A2691">
        <v>60010820</v>
      </c>
      <c r="B2691" s="1" t="s">
        <v>3938</v>
      </c>
      <c r="C2691">
        <v>5</v>
      </c>
      <c r="D2691" t="s">
        <v>3939</v>
      </c>
    </row>
    <row r="2692" spans="1:4" x14ac:dyDescent="0.25">
      <c r="A2692">
        <v>60011114</v>
      </c>
      <c r="B2692" s="1" t="s">
        <v>3940</v>
      </c>
      <c r="C2692">
        <v>5</v>
      </c>
      <c r="D2692" t="s">
        <v>3939</v>
      </c>
    </row>
    <row r="2693" spans="1:4" x14ac:dyDescent="0.25">
      <c r="A2693">
        <v>60010932</v>
      </c>
      <c r="B2693" s="1" t="s">
        <v>3941</v>
      </c>
      <c r="C2693">
        <v>5</v>
      </c>
      <c r="D2693" t="s">
        <v>3939</v>
      </c>
    </row>
    <row r="2694" spans="1:4" x14ac:dyDescent="0.25">
      <c r="A2694">
        <v>60024212</v>
      </c>
      <c r="B2694" s="1" t="s">
        <v>3942</v>
      </c>
      <c r="C2694">
        <v>5</v>
      </c>
      <c r="D2694" t="s">
        <v>3939</v>
      </c>
    </row>
    <row r="2695" spans="1:4" x14ac:dyDescent="0.25">
      <c r="A2695">
        <v>60033327</v>
      </c>
      <c r="B2695" s="1" t="s">
        <v>3943</v>
      </c>
      <c r="C2695">
        <v>3</v>
      </c>
      <c r="D2695" t="s">
        <v>3939</v>
      </c>
    </row>
    <row r="2696" spans="1:4" x14ac:dyDescent="0.25">
      <c r="A2696">
        <v>60010639</v>
      </c>
      <c r="B2696" s="1" t="s">
        <v>3944</v>
      </c>
      <c r="C2696">
        <v>5</v>
      </c>
      <c r="D2696" t="s">
        <v>3945</v>
      </c>
    </row>
    <row r="2697" spans="1:4" x14ac:dyDescent="0.25">
      <c r="A2697">
        <v>60029787</v>
      </c>
      <c r="B2697" s="1" t="s">
        <v>3946</v>
      </c>
      <c r="C2697">
        <v>3</v>
      </c>
      <c r="D2697" t="s">
        <v>3945</v>
      </c>
    </row>
    <row r="2698" spans="1:4" x14ac:dyDescent="0.25">
      <c r="A2698">
        <v>60021785</v>
      </c>
      <c r="B2698" s="1" t="s">
        <v>3947</v>
      </c>
      <c r="C2698">
        <v>2</v>
      </c>
      <c r="D2698" t="s">
        <v>3945</v>
      </c>
    </row>
    <row r="2699" spans="1:4" x14ac:dyDescent="0.25">
      <c r="A2699">
        <v>18958076</v>
      </c>
      <c r="B2699" s="1" t="s">
        <v>3948</v>
      </c>
      <c r="C2699">
        <v>4</v>
      </c>
      <c r="D2699" t="s">
        <v>3945</v>
      </c>
    </row>
    <row r="2700" spans="1:4" x14ac:dyDescent="0.25">
      <c r="A2700">
        <v>60027598</v>
      </c>
      <c r="B2700" s="1" t="s">
        <v>3949</v>
      </c>
      <c r="C2700">
        <v>3</v>
      </c>
      <c r="D2700" t="s">
        <v>3945</v>
      </c>
    </row>
    <row r="2701" spans="1:4" x14ac:dyDescent="0.25">
      <c r="A2701">
        <v>60026106</v>
      </c>
      <c r="B2701" s="1" t="s">
        <v>3950</v>
      </c>
      <c r="C2701">
        <v>5</v>
      </c>
      <c r="D2701" t="s">
        <v>3945</v>
      </c>
    </row>
    <row r="2702" spans="1:4" x14ac:dyDescent="0.25">
      <c r="A2702">
        <v>70008257</v>
      </c>
      <c r="B2702" s="1" t="s">
        <v>3951</v>
      </c>
      <c r="C2702">
        <v>5</v>
      </c>
      <c r="D2702" t="s">
        <v>3945</v>
      </c>
    </row>
    <row r="2703" spans="1:4" x14ac:dyDescent="0.25">
      <c r="A2703">
        <v>60034574</v>
      </c>
      <c r="B2703" s="1" t="s">
        <v>3952</v>
      </c>
      <c r="C2703">
        <v>2</v>
      </c>
      <c r="D2703" t="s">
        <v>3953</v>
      </c>
    </row>
    <row r="2704" spans="1:4" x14ac:dyDescent="0.25">
      <c r="A2704">
        <v>60027204</v>
      </c>
      <c r="B2704" s="1" t="s">
        <v>3954</v>
      </c>
      <c r="C2704">
        <v>2</v>
      </c>
      <c r="D2704" t="s">
        <v>3953</v>
      </c>
    </row>
    <row r="2705" spans="1:4" x14ac:dyDescent="0.25">
      <c r="A2705">
        <v>60002556</v>
      </c>
      <c r="B2705" s="1" t="s">
        <v>3955</v>
      </c>
      <c r="C2705">
        <v>4</v>
      </c>
      <c r="D2705" t="s">
        <v>3956</v>
      </c>
    </row>
    <row r="2706" spans="1:4" x14ac:dyDescent="0.25">
      <c r="A2706">
        <v>70005379</v>
      </c>
      <c r="B2706" s="1" t="s">
        <v>3957</v>
      </c>
      <c r="C2706">
        <v>3</v>
      </c>
      <c r="D2706" t="s">
        <v>3958</v>
      </c>
    </row>
    <row r="2707" spans="1:4" x14ac:dyDescent="0.25">
      <c r="A2707">
        <v>60010561</v>
      </c>
      <c r="B2707" s="1" t="s">
        <v>3959</v>
      </c>
      <c r="C2707">
        <v>4</v>
      </c>
      <c r="D2707" t="s">
        <v>3958</v>
      </c>
    </row>
    <row r="2708" spans="1:4" x14ac:dyDescent="0.25">
      <c r="A2708">
        <v>60020460</v>
      </c>
      <c r="B2708" s="1" t="s">
        <v>3960</v>
      </c>
      <c r="C2708">
        <v>2</v>
      </c>
      <c r="D2708" t="s">
        <v>3961</v>
      </c>
    </row>
    <row r="2709" spans="1:4" x14ac:dyDescent="0.25">
      <c r="A2709">
        <v>60035148</v>
      </c>
      <c r="B2709" s="1" t="s">
        <v>3962</v>
      </c>
      <c r="C2709">
        <v>4</v>
      </c>
      <c r="D2709" t="s">
        <v>3961</v>
      </c>
    </row>
    <row r="2710" spans="1:4" x14ac:dyDescent="0.25">
      <c r="A2710">
        <v>60028449</v>
      </c>
      <c r="B2710" s="1" t="s">
        <v>3963</v>
      </c>
      <c r="C2710">
        <v>5</v>
      </c>
      <c r="D2710" t="s">
        <v>3964</v>
      </c>
    </row>
    <row r="2711" spans="1:4" x14ac:dyDescent="0.25">
      <c r="A2711">
        <v>60021589</v>
      </c>
      <c r="B2711" s="1" t="s">
        <v>3965</v>
      </c>
      <c r="C2711">
        <v>4</v>
      </c>
      <c r="D2711" t="s">
        <v>3966</v>
      </c>
    </row>
    <row r="2712" spans="1:4" x14ac:dyDescent="0.25">
      <c r="A2712">
        <v>60000308</v>
      </c>
      <c r="B2712" s="1" t="s">
        <v>3967</v>
      </c>
      <c r="C2712">
        <v>3</v>
      </c>
      <c r="D2712" t="s">
        <v>3966</v>
      </c>
    </row>
    <row r="2713" spans="1:4" x14ac:dyDescent="0.25">
      <c r="A2713">
        <v>60022718</v>
      </c>
      <c r="B2713" s="1" t="s">
        <v>3968</v>
      </c>
      <c r="C2713">
        <v>5</v>
      </c>
      <c r="D2713" t="s">
        <v>3969</v>
      </c>
    </row>
    <row r="2714" spans="1:4" x14ac:dyDescent="0.25">
      <c r="A2714">
        <v>60021646</v>
      </c>
      <c r="B2714" s="1" t="s">
        <v>3970</v>
      </c>
      <c r="C2714">
        <v>2</v>
      </c>
      <c r="D2714" t="s">
        <v>3969</v>
      </c>
    </row>
    <row r="2715" spans="1:4" x14ac:dyDescent="0.25">
      <c r="A2715">
        <v>60020925</v>
      </c>
      <c r="B2715" s="1" t="s">
        <v>3971</v>
      </c>
      <c r="C2715">
        <v>4</v>
      </c>
      <c r="D2715" t="s">
        <v>3969</v>
      </c>
    </row>
    <row r="2716" spans="1:4" x14ac:dyDescent="0.25">
      <c r="A2716">
        <v>60033351</v>
      </c>
      <c r="B2716" s="1" t="s">
        <v>3972</v>
      </c>
      <c r="C2716">
        <v>5</v>
      </c>
      <c r="D2716" t="s">
        <v>3969</v>
      </c>
    </row>
    <row r="2717" spans="1:4" x14ac:dyDescent="0.25">
      <c r="A2717">
        <v>60034545</v>
      </c>
      <c r="B2717" s="1" t="s">
        <v>3973</v>
      </c>
      <c r="C2717">
        <v>5</v>
      </c>
      <c r="D2717" t="s">
        <v>3969</v>
      </c>
    </row>
    <row r="2718" spans="1:4" x14ac:dyDescent="0.25">
      <c r="A2718">
        <v>60034095</v>
      </c>
      <c r="B2718" s="1" t="s">
        <v>3974</v>
      </c>
      <c r="C2718">
        <v>3</v>
      </c>
      <c r="D2718" t="s">
        <v>3975</v>
      </c>
    </row>
    <row r="2719" spans="1:4" x14ac:dyDescent="0.25">
      <c r="A2719">
        <v>60034575</v>
      </c>
      <c r="B2719" s="1" t="s">
        <v>3976</v>
      </c>
      <c r="C2719">
        <v>3</v>
      </c>
      <c r="D2719" t="s">
        <v>3977</v>
      </c>
    </row>
    <row r="2720" spans="1:4" x14ac:dyDescent="0.25">
      <c r="A2720">
        <v>60034780</v>
      </c>
      <c r="B2720" s="1" t="s">
        <v>3978</v>
      </c>
      <c r="C2720">
        <v>5</v>
      </c>
      <c r="D2720" t="s">
        <v>3977</v>
      </c>
    </row>
    <row r="2721" spans="1:4" x14ac:dyDescent="0.25">
      <c r="A2721">
        <v>60027714</v>
      </c>
      <c r="B2721" s="1" t="s">
        <v>3979</v>
      </c>
      <c r="C2721">
        <v>3</v>
      </c>
      <c r="D2721" t="s">
        <v>3977</v>
      </c>
    </row>
    <row r="2722" spans="1:4" x14ac:dyDescent="0.25">
      <c r="A2722">
        <v>60024995</v>
      </c>
      <c r="B2722" s="1" t="s">
        <v>3980</v>
      </c>
      <c r="C2722">
        <v>2</v>
      </c>
      <c r="D2722" t="s">
        <v>3977</v>
      </c>
    </row>
    <row r="2723" spans="1:4" x14ac:dyDescent="0.25">
      <c r="A2723">
        <v>60034561</v>
      </c>
      <c r="B2723" s="1" t="s">
        <v>3981</v>
      </c>
      <c r="C2723">
        <v>5</v>
      </c>
      <c r="D2723" t="s">
        <v>3982</v>
      </c>
    </row>
    <row r="2724" spans="1:4" x14ac:dyDescent="0.25">
      <c r="A2724">
        <v>60034558</v>
      </c>
      <c r="B2724" s="1" t="s">
        <v>3983</v>
      </c>
      <c r="C2724">
        <v>2</v>
      </c>
      <c r="D2724" t="s">
        <v>3982</v>
      </c>
    </row>
    <row r="2725" spans="1:4" x14ac:dyDescent="0.25">
      <c r="A2725">
        <v>60034551</v>
      </c>
      <c r="B2725" s="1" t="s">
        <v>3984</v>
      </c>
      <c r="C2725">
        <v>5</v>
      </c>
      <c r="D2725" t="s">
        <v>3982</v>
      </c>
    </row>
    <row r="2726" spans="1:4" x14ac:dyDescent="0.25">
      <c r="A2726">
        <v>60034556</v>
      </c>
      <c r="B2726" s="1" t="s">
        <v>3985</v>
      </c>
      <c r="C2726">
        <v>5</v>
      </c>
      <c r="D2726" t="s">
        <v>3982</v>
      </c>
    </row>
    <row r="2727" spans="1:4" x14ac:dyDescent="0.25">
      <c r="A2727">
        <v>60036259</v>
      </c>
      <c r="B2727" s="1" t="s">
        <v>3986</v>
      </c>
      <c r="C2727">
        <v>2</v>
      </c>
      <c r="D2727" t="s">
        <v>3987</v>
      </c>
    </row>
    <row r="2728" spans="1:4" x14ac:dyDescent="0.25">
      <c r="A2728">
        <v>60033287</v>
      </c>
      <c r="B2728" s="1" t="s">
        <v>3988</v>
      </c>
      <c r="C2728">
        <v>5</v>
      </c>
      <c r="D2728" t="s">
        <v>3987</v>
      </c>
    </row>
    <row r="2729" spans="1:4" x14ac:dyDescent="0.25">
      <c r="A2729">
        <v>70000505</v>
      </c>
      <c r="B2729" s="1" t="s">
        <v>3989</v>
      </c>
      <c r="C2729">
        <v>5</v>
      </c>
      <c r="D2729" t="s">
        <v>3990</v>
      </c>
    </row>
    <row r="2730" spans="1:4" x14ac:dyDescent="0.25">
      <c r="A2730">
        <v>60034496</v>
      </c>
      <c r="B2730" s="1" t="s">
        <v>3991</v>
      </c>
      <c r="C2730">
        <v>5</v>
      </c>
      <c r="D2730" t="s">
        <v>3990</v>
      </c>
    </row>
    <row r="2731" spans="1:4" x14ac:dyDescent="0.25">
      <c r="A2731">
        <v>60032190</v>
      </c>
      <c r="B2731" s="1" t="s">
        <v>3992</v>
      </c>
      <c r="C2731">
        <v>5</v>
      </c>
      <c r="D2731" t="s">
        <v>3990</v>
      </c>
    </row>
    <row r="2732" spans="1:4" x14ac:dyDescent="0.25">
      <c r="A2732">
        <v>60031422</v>
      </c>
      <c r="B2732" s="1" t="s">
        <v>3993</v>
      </c>
      <c r="C2732">
        <v>1</v>
      </c>
      <c r="D2732" t="s">
        <v>3994</v>
      </c>
    </row>
    <row r="2733" spans="1:4" x14ac:dyDescent="0.25">
      <c r="A2733">
        <v>60029202</v>
      </c>
      <c r="B2733" s="1" t="s">
        <v>3995</v>
      </c>
      <c r="C2733">
        <v>4</v>
      </c>
      <c r="D2733" t="s">
        <v>3996</v>
      </c>
    </row>
    <row r="2734" spans="1:4" x14ac:dyDescent="0.25">
      <c r="A2734">
        <v>60025986</v>
      </c>
      <c r="B2734" s="1" t="s">
        <v>3997</v>
      </c>
      <c r="C2734">
        <v>5</v>
      </c>
      <c r="D2734" t="s">
        <v>3998</v>
      </c>
    </row>
    <row r="2735" spans="1:4" x14ac:dyDescent="0.25">
      <c r="A2735">
        <v>60010110</v>
      </c>
      <c r="B2735" s="1" t="s">
        <v>3999</v>
      </c>
      <c r="C2735">
        <v>5</v>
      </c>
      <c r="D2735" t="s">
        <v>3998</v>
      </c>
    </row>
    <row r="2736" spans="1:4" x14ac:dyDescent="0.25">
      <c r="A2736">
        <v>60037320</v>
      </c>
      <c r="B2736" s="1" t="s">
        <v>4000</v>
      </c>
      <c r="C2736">
        <v>4</v>
      </c>
      <c r="D2736" t="s">
        <v>4001</v>
      </c>
    </row>
    <row r="2737" spans="1:4" x14ac:dyDescent="0.25">
      <c r="A2737">
        <v>60027709</v>
      </c>
      <c r="B2737" s="1" t="s">
        <v>4002</v>
      </c>
      <c r="C2737">
        <v>5</v>
      </c>
      <c r="D2737" t="s">
        <v>4003</v>
      </c>
    </row>
    <row r="2738" spans="1:4" x14ac:dyDescent="0.25">
      <c r="A2738">
        <v>17672132</v>
      </c>
      <c r="B2738" s="1" t="s">
        <v>4004</v>
      </c>
      <c r="C2738">
        <v>3</v>
      </c>
      <c r="D2738" t="s">
        <v>4003</v>
      </c>
    </row>
    <row r="2739" spans="1:4" x14ac:dyDescent="0.25">
      <c r="A2739">
        <v>60022946</v>
      </c>
      <c r="B2739" s="1" t="s">
        <v>4005</v>
      </c>
      <c r="C2739">
        <v>5</v>
      </c>
      <c r="D2739" t="s">
        <v>4003</v>
      </c>
    </row>
    <row r="2740" spans="1:4" x14ac:dyDescent="0.25">
      <c r="A2740">
        <v>60031214</v>
      </c>
      <c r="B2740" s="1" t="s">
        <v>4006</v>
      </c>
      <c r="C2740">
        <v>3</v>
      </c>
      <c r="D2740" t="s">
        <v>4003</v>
      </c>
    </row>
    <row r="2741" spans="1:4" x14ac:dyDescent="0.25">
      <c r="A2741">
        <v>60031274</v>
      </c>
      <c r="B2741" s="1" t="s">
        <v>4007</v>
      </c>
      <c r="C2741">
        <v>4</v>
      </c>
      <c r="D2741" t="s">
        <v>4003</v>
      </c>
    </row>
    <row r="2742" spans="1:4" x14ac:dyDescent="0.25">
      <c r="A2742">
        <v>60032176</v>
      </c>
      <c r="B2742" s="1" t="s">
        <v>4008</v>
      </c>
      <c r="C2742">
        <v>5</v>
      </c>
      <c r="D2742" t="s">
        <v>4003</v>
      </c>
    </row>
    <row r="2743" spans="1:4" x14ac:dyDescent="0.25">
      <c r="A2743">
        <v>60032191</v>
      </c>
      <c r="B2743" s="1" t="s">
        <v>4009</v>
      </c>
      <c r="C2743">
        <v>5</v>
      </c>
      <c r="D2743" t="s">
        <v>4010</v>
      </c>
    </row>
    <row r="2744" spans="1:4" x14ac:dyDescent="0.25">
      <c r="A2744">
        <v>772447</v>
      </c>
      <c r="B2744" s="1" t="s">
        <v>4011</v>
      </c>
      <c r="C2744">
        <v>3</v>
      </c>
      <c r="D2744" t="s">
        <v>4012</v>
      </c>
    </row>
    <row r="2745" spans="1:4" x14ac:dyDescent="0.25">
      <c r="A2745">
        <v>60002472</v>
      </c>
      <c r="B2745" s="1" t="s">
        <v>4013</v>
      </c>
      <c r="C2745">
        <v>3</v>
      </c>
      <c r="D2745" t="s">
        <v>4012</v>
      </c>
    </row>
    <row r="2746" spans="1:4" x14ac:dyDescent="0.25">
      <c r="A2746">
        <v>319022</v>
      </c>
      <c r="B2746" s="1" t="s">
        <v>4014</v>
      </c>
      <c r="C2746">
        <v>3</v>
      </c>
      <c r="D2746" t="s">
        <v>4015</v>
      </c>
    </row>
    <row r="2747" spans="1:4" x14ac:dyDescent="0.25">
      <c r="A2747">
        <v>60028202</v>
      </c>
      <c r="B2747" s="1" t="s">
        <v>4016</v>
      </c>
      <c r="C2747">
        <v>5</v>
      </c>
      <c r="D2747" t="s">
        <v>4015</v>
      </c>
    </row>
    <row r="2748" spans="1:4" x14ac:dyDescent="0.25">
      <c r="A2748">
        <v>60026860</v>
      </c>
      <c r="B2748" s="1" t="s">
        <v>4017</v>
      </c>
      <c r="C2748">
        <v>4</v>
      </c>
      <c r="D2748" t="s">
        <v>4015</v>
      </c>
    </row>
    <row r="2749" spans="1:4" x14ac:dyDescent="0.25">
      <c r="A2749">
        <v>60027274</v>
      </c>
      <c r="B2749" s="1" t="s">
        <v>4018</v>
      </c>
      <c r="C2749">
        <v>4</v>
      </c>
      <c r="D2749" t="s">
        <v>4015</v>
      </c>
    </row>
    <row r="2750" spans="1:4" x14ac:dyDescent="0.25">
      <c r="A2750">
        <v>60029369</v>
      </c>
      <c r="B2750" s="1" t="s">
        <v>4019</v>
      </c>
      <c r="C2750">
        <v>3</v>
      </c>
      <c r="D2750" t="s">
        <v>4015</v>
      </c>
    </row>
    <row r="2751" spans="1:4" x14ac:dyDescent="0.25">
      <c r="A2751">
        <v>60028203</v>
      </c>
      <c r="B2751" s="1" t="s">
        <v>4020</v>
      </c>
      <c r="C2751">
        <v>5</v>
      </c>
      <c r="D2751" t="s">
        <v>4015</v>
      </c>
    </row>
    <row r="2752" spans="1:4" x14ac:dyDescent="0.25">
      <c r="A2752">
        <v>60031686</v>
      </c>
      <c r="B2752" s="1" t="s">
        <v>4021</v>
      </c>
      <c r="C2752">
        <v>2</v>
      </c>
      <c r="D2752" t="s">
        <v>4015</v>
      </c>
    </row>
    <row r="2753" spans="1:4" x14ac:dyDescent="0.25">
      <c r="A2753">
        <v>60029371</v>
      </c>
      <c r="B2753" s="1" t="s">
        <v>4022</v>
      </c>
      <c r="C2753">
        <v>4</v>
      </c>
      <c r="D2753" t="s">
        <v>4015</v>
      </c>
    </row>
    <row r="2754" spans="1:4" x14ac:dyDescent="0.25">
      <c r="A2754">
        <v>60029357</v>
      </c>
      <c r="B2754" s="1" t="s">
        <v>4023</v>
      </c>
      <c r="C2754">
        <v>3</v>
      </c>
      <c r="D2754" t="s">
        <v>4015</v>
      </c>
    </row>
    <row r="2755" spans="1:4" x14ac:dyDescent="0.25">
      <c r="A2755">
        <v>60029364</v>
      </c>
      <c r="B2755" s="1" t="s">
        <v>4024</v>
      </c>
      <c r="C2755">
        <v>4</v>
      </c>
      <c r="D2755" t="s">
        <v>4015</v>
      </c>
    </row>
    <row r="2756" spans="1:4" x14ac:dyDescent="0.25">
      <c r="A2756">
        <v>60029355</v>
      </c>
      <c r="B2756" s="1" t="s">
        <v>4025</v>
      </c>
      <c r="C2756">
        <v>3</v>
      </c>
      <c r="D2756" t="s">
        <v>4015</v>
      </c>
    </row>
    <row r="2757" spans="1:4" x14ac:dyDescent="0.25">
      <c r="A2757">
        <v>60029359</v>
      </c>
      <c r="B2757" s="1" t="s">
        <v>4026</v>
      </c>
      <c r="C2757">
        <v>4</v>
      </c>
      <c r="D2757" t="s">
        <v>4027</v>
      </c>
    </row>
    <row r="2758" spans="1:4" x14ac:dyDescent="0.25">
      <c r="A2758">
        <v>60035695</v>
      </c>
      <c r="B2758" s="1" t="s">
        <v>4028</v>
      </c>
      <c r="C2758">
        <v>3</v>
      </c>
      <c r="D2758" t="s">
        <v>4027</v>
      </c>
    </row>
    <row r="2759" spans="1:4" x14ac:dyDescent="0.25">
      <c r="A2759">
        <v>60034064</v>
      </c>
      <c r="B2759" s="1" t="s">
        <v>4029</v>
      </c>
      <c r="C2759">
        <v>4</v>
      </c>
      <c r="D2759" t="s">
        <v>4027</v>
      </c>
    </row>
    <row r="2760" spans="1:4" x14ac:dyDescent="0.25">
      <c r="A2760">
        <v>60033108</v>
      </c>
      <c r="B2760" s="1" t="s">
        <v>4030</v>
      </c>
      <c r="C2760">
        <v>5</v>
      </c>
      <c r="D2760" t="s">
        <v>4027</v>
      </c>
    </row>
    <row r="2761" spans="1:4" x14ac:dyDescent="0.25">
      <c r="A2761">
        <v>286832</v>
      </c>
      <c r="B2761" s="1" t="s">
        <v>4031</v>
      </c>
      <c r="C2761">
        <v>3</v>
      </c>
      <c r="D2761" t="s">
        <v>4027</v>
      </c>
    </row>
    <row r="2762" spans="1:4" x14ac:dyDescent="0.25">
      <c r="A2762">
        <v>60000909</v>
      </c>
      <c r="B2762" s="1" t="s">
        <v>4032</v>
      </c>
      <c r="C2762">
        <v>4</v>
      </c>
      <c r="D2762" t="s">
        <v>4027</v>
      </c>
    </row>
    <row r="2763" spans="1:4" x14ac:dyDescent="0.25">
      <c r="A2763">
        <v>60026149</v>
      </c>
      <c r="B2763" s="1" t="s">
        <v>4033</v>
      </c>
      <c r="C2763">
        <v>4</v>
      </c>
      <c r="D2763" t="s">
        <v>4027</v>
      </c>
    </row>
    <row r="2764" spans="1:4" x14ac:dyDescent="0.25">
      <c r="A2764">
        <v>11819434</v>
      </c>
      <c r="B2764" s="1" t="s">
        <v>4034</v>
      </c>
      <c r="C2764">
        <v>4</v>
      </c>
      <c r="D2764" t="s">
        <v>4027</v>
      </c>
    </row>
    <row r="2765" spans="1:4" x14ac:dyDescent="0.25">
      <c r="A2765">
        <v>60023736</v>
      </c>
      <c r="B2765" s="1" t="s">
        <v>4035</v>
      </c>
      <c r="C2765">
        <v>5</v>
      </c>
      <c r="D2765" t="s">
        <v>4036</v>
      </c>
    </row>
    <row r="2766" spans="1:4" x14ac:dyDescent="0.25">
      <c r="A2766">
        <v>60031236</v>
      </c>
      <c r="B2766" s="1" t="s">
        <v>4037</v>
      </c>
      <c r="C2766">
        <v>4</v>
      </c>
      <c r="D2766" t="s">
        <v>4036</v>
      </c>
    </row>
    <row r="2767" spans="1:4" x14ac:dyDescent="0.25">
      <c r="A2767">
        <v>60032563</v>
      </c>
      <c r="B2767" s="1" t="s">
        <v>4038</v>
      </c>
      <c r="C2767">
        <v>4</v>
      </c>
      <c r="D2767" t="s">
        <v>4036</v>
      </c>
    </row>
    <row r="2768" spans="1:4" x14ac:dyDescent="0.25">
      <c r="A2768">
        <v>60029193</v>
      </c>
      <c r="B2768" s="1" t="s">
        <v>4039</v>
      </c>
      <c r="C2768">
        <v>5</v>
      </c>
      <c r="D2768" t="s">
        <v>4040</v>
      </c>
    </row>
    <row r="2769" spans="1:4" x14ac:dyDescent="0.25">
      <c r="A2769">
        <v>60037805</v>
      </c>
      <c r="B2769" s="1" t="s">
        <v>4041</v>
      </c>
      <c r="C2769">
        <v>3</v>
      </c>
      <c r="D2769" t="s">
        <v>4042</v>
      </c>
    </row>
    <row r="2770" spans="1:4" x14ac:dyDescent="0.25">
      <c r="A2770">
        <v>60032692</v>
      </c>
      <c r="B2770" s="1" t="s">
        <v>4043</v>
      </c>
      <c r="C2770">
        <v>5</v>
      </c>
      <c r="D2770" t="s">
        <v>4044</v>
      </c>
    </row>
    <row r="2771" spans="1:4" x14ac:dyDescent="0.25">
      <c r="A2771">
        <v>60021426</v>
      </c>
      <c r="B2771" s="1" t="s">
        <v>4045</v>
      </c>
      <c r="C2771">
        <v>2</v>
      </c>
      <c r="D2771" t="s">
        <v>4046</v>
      </c>
    </row>
    <row r="2772" spans="1:4" x14ac:dyDescent="0.25">
      <c r="A2772">
        <v>60033625</v>
      </c>
      <c r="B2772" s="1" t="s">
        <v>4047</v>
      </c>
      <c r="C2772">
        <v>4</v>
      </c>
      <c r="D2772" t="s">
        <v>4046</v>
      </c>
    </row>
    <row r="2773" spans="1:4" x14ac:dyDescent="0.25">
      <c r="A2773">
        <v>60032285</v>
      </c>
      <c r="B2773" s="1" t="s">
        <v>4048</v>
      </c>
      <c r="C2773">
        <v>2</v>
      </c>
      <c r="D2773" t="s">
        <v>4046</v>
      </c>
    </row>
    <row r="2774" spans="1:4" x14ac:dyDescent="0.25">
      <c r="A2774">
        <v>60031289</v>
      </c>
      <c r="B2774" s="1" t="s">
        <v>4049</v>
      </c>
      <c r="C2774">
        <v>5</v>
      </c>
      <c r="D2774" t="s">
        <v>4050</v>
      </c>
    </row>
    <row r="2775" spans="1:4" x14ac:dyDescent="0.25">
      <c r="A2775">
        <v>60001527</v>
      </c>
      <c r="B2775" s="1" t="s">
        <v>4051</v>
      </c>
      <c r="C2775">
        <v>5</v>
      </c>
      <c r="D2775" t="s">
        <v>4050</v>
      </c>
    </row>
    <row r="2776" spans="1:4" x14ac:dyDescent="0.25">
      <c r="A2776">
        <v>60001526</v>
      </c>
      <c r="B2776" s="1" t="s">
        <v>4052</v>
      </c>
      <c r="C2776">
        <v>5</v>
      </c>
      <c r="D2776" t="s">
        <v>4053</v>
      </c>
    </row>
    <row r="2777" spans="1:4" x14ac:dyDescent="0.25">
      <c r="A2777">
        <v>60033320</v>
      </c>
      <c r="B2777" s="1" t="s">
        <v>4054</v>
      </c>
      <c r="C2777">
        <v>2</v>
      </c>
      <c r="D2777" t="s">
        <v>4053</v>
      </c>
    </row>
    <row r="2778" spans="1:4" x14ac:dyDescent="0.25">
      <c r="A2778">
        <v>60034573</v>
      </c>
      <c r="B2778" s="1" t="s">
        <v>4055</v>
      </c>
      <c r="C2778">
        <v>3</v>
      </c>
      <c r="D2778" t="s">
        <v>4053</v>
      </c>
    </row>
    <row r="2779" spans="1:4" x14ac:dyDescent="0.25">
      <c r="A2779">
        <v>60037970</v>
      </c>
      <c r="B2779" s="1" t="s">
        <v>4056</v>
      </c>
      <c r="C2779">
        <v>1</v>
      </c>
      <c r="D2779" t="s">
        <v>4057</v>
      </c>
    </row>
    <row r="2780" spans="1:4" x14ac:dyDescent="0.25">
      <c r="A2780">
        <v>60025000</v>
      </c>
      <c r="B2780" s="1" t="s">
        <v>4058</v>
      </c>
      <c r="C2780">
        <v>4</v>
      </c>
      <c r="D2780" t="s">
        <v>4057</v>
      </c>
    </row>
    <row r="2781" spans="1:4" x14ac:dyDescent="0.25">
      <c r="A2781">
        <v>60031201</v>
      </c>
      <c r="B2781" s="1" t="s">
        <v>4059</v>
      </c>
      <c r="C2781">
        <v>3</v>
      </c>
      <c r="D2781" t="s">
        <v>4060</v>
      </c>
    </row>
    <row r="2782" spans="1:4" x14ac:dyDescent="0.25">
      <c r="A2782">
        <v>60000844</v>
      </c>
      <c r="B2782" s="1" t="s">
        <v>2089</v>
      </c>
      <c r="C2782">
        <v>5</v>
      </c>
      <c r="D2782" t="s">
        <v>4061</v>
      </c>
    </row>
    <row r="2783" spans="1:4" x14ac:dyDescent="0.25">
      <c r="A2783">
        <v>60010860</v>
      </c>
      <c r="B2783" s="1" t="s">
        <v>4062</v>
      </c>
      <c r="C2783">
        <v>3</v>
      </c>
      <c r="D2783" t="s">
        <v>4061</v>
      </c>
    </row>
    <row r="2784" spans="1:4" x14ac:dyDescent="0.25">
      <c r="A2784">
        <v>60034549</v>
      </c>
      <c r="B2784" s="1" t="s">
        <v>4063</v>
      </c>
      <c r="C2784">
        <v>4</v>
      </c>
      <c r="D2784" t="s">
        <v>4061</v>
      </c>
    </row>
    <row r="2785" spans="1:4" x14ac:dyDescent="0.25">
      <c r="A2785">
        <v>783045</v>
      </c>
      <c r="B2785" s="1" t="s">
        <v>4064</v>
      </c>
      <c r="C2785">
        <v>5</v>
      </c>
      <c r="D2785" t="s">
        <v>4065</v>
      </c>
    </row>
    <row r="2786" spans="1:4" x14ac:dyDescent="0.25">
      <c r="A2786">
        <v>60003443</v>
      </c>
      <c r="B2786" s="1" t="s">
        <v>4066</v>
      </c>
      <c r="C2786">
        <v>2</v>
      </c>
      <c r="D2786" t="s">
        <v>4067</v>
      </c>
    </row>
    <row r="2787" spans="1:4" x14ac:dyDescent="0.25">
      <c r="A2787">
        <v>60002440</v>
      </c>
      <c r="B2787" s="1" t="s">
        <v>4068</v>
      </c>
      <c r="C2787">
        <v>3</v>
      </c>
      <c r="D2787" t="s">
        <v>4069</v>
      </c>
    </row>
    <row r="2788" spans="1:4" x14ac:dyDescent="0.25">
      <c r="A2788">
        <v>60031266</v>
      </c>
      <c r="B2788" s="1" t="s">
        <v>4070</v>
      </c>
      <c r="C2788">
        <v>5</v>
      </c>
      <c r="D2788" t="s">
        <v>4069</v>
      </c>
    </row>
    <row r="2789" spans="1:4" x14ac:dyDescent="0.25">
      <c r="A2789">
        <v>60036195</v>
      </c>
      <c r="B2789" s="1" t="s">
        <v>4071</v>
      </c>
      <c r="C2789">
        <v>3</v>
      </c>
      <c r="D2789" t="s">
        <v>4072</v>
      </c>
    </row>
    <row r="2790" spans="1:4" x14ac:dyDescent="0.25">
      <c r="A2790">
        <v>60033308</v>
      </c>
      <c r="B2790" s="1" t="s">
        <v>4073</v>
      </c>
      <c r="C2790">
        <v>3</v>
      </c>
      <c r="D2790" t="s">
        <v>4072</v>
      </c>
    </row>
    <row r="2791" spans="1:4" x14ac:dyDescent="0.25">
      <c r="A2791">
        <v>60031270</v>
      </c>
      <c r="B2791" s="1" t="s">
        <v>4074</v>
      </c>
      <c r="C2791">
        <v>5</v>
      </c>
      <c r="D2791" t="s">
        <v>4072</v>
      </c>
    </row>
    <row r="2792" spans="1:4" x14ac:dyDescent="0.25">
      <c r="A2792">
        <v>70000870</v>
      </c>
      <c r="B2792" s="1" t="s">
        <v>4075</v>
      </c>
      <c r="C2792">
        <v>2</v>
      </c>
      <c r="D2792" t="s">
        <v>4072</v>
      </c>
    </row>
    <row r="2793" spans="1:4" x14ac:dyDescent="0.25">
      <c r="A2793">
        <v>60004484</v>
      </c>
      <c r="B2793" s="1" t="s">
        <v>4076</v>
      </c>
      <c r="C2793">
        <v>5</v>
      </c>
      <c r="D2793" t="s">
        <v>4072</v>
      </c>
    </row>
    <row r="2794" spans="1:4" x14ac:dyDescent="0.25">
      <c r="A2794">
        <v>60031294</v>
      </c>
      <c r="B2794" s="1" t="s">
        <v>4077</v>
      </c>
      <c r="C2794">
        <v>3</v>
      </c>
      <c r="D2794" t="s">
        <v>4072</v>
      </c>
    </row>
    <row r="2795" spans="1:4" x14ac:dyDescent="0.25">
      <c r="A2795">
        <v>60027441</v>
      </c>
      <c r="B2795" s="1" t="s">
        <v>4078</v>
      </c>
      <c r="C2795">
        <v>5</v>
      </c>
      <c r="D2795" t="s">
        <v>4079</v>
      </c>
    </row>
    <row r="2796" spans="1:4" x14ac:dyDescent="0.25">
      <c r="A2796">
        <v>60031286</v>
      </c>
      <c r="B2796" s="1" t="s">
        <v>4080</v>
      </c>
      <c r="C2796">
        <v>5</v>
      </c>
      <c r="D2796" t="s">
        <v>4081</v>
      </c>
    </row>
    <row r="2797" spans="1:4" x14ac:dyDescent="0.25">
      <c r="A2797">
        <v>60037270</v>
      </c>
      <c r="B2797" s="1" t="s">
        <v>4082</v>
      </c>
      <c r="C2797">
        <v>2</v>
      </c>
      <c r="D2797" t="s">
        <v>4083</v>
      </c>
    </row>
    <row r="2798" spans="1:4" x14ac:dyDescent="0.25">
      <c r="A2798">
        <v>666995</v>
      </c>
      <c r="B2798" s="1" t="s">
        <v>4084</v>
      </c>
      <c r="C2798">
        <v>4</v>
      </c>
      <c r="D2798" t="s">
        <v>4085</v>
      </c>
    </row>
    <row r="2799" spans="1:4" x14ac:dyDescent="0.25">
      <c r="A2799">
        <v>60035628</v>
      </c>
      <c r="B2799" s="1" t="s">
        <v>4086</v>
      </c>
      <c r="C2799">
        <v>5</v>
      </c>
      <c r="D2799" t="s">
        <v>4085</v>
      </c>
    </row>
    <row r="2800" spans="1:4" x14ac:dyDescent="0.25">
      <c r="A2800">
        <v>60033079</v>
      </c>
      <c r="B2800" s="1" t="s">
        <v>4087</v>
      </c>
      <c r="C2800">
        <v>5</v>
      </c>
      <c r="D2800" t="s">
        <v>4088</v>
      </c>
    </row>
    <row r="2801" spans="1:4" x14ac:dyDescent="0.25">
      <c r="A2801">
        <v>60033322</v>
      </c>
      <c r="B2801" s="1" t="s">
        <v>4089</v>
      </c>
      <c r="C2801">
        <v>3</v>
      </c>
      <c r="D2801" t="s">
        <v>4088</v>
      </c>
    </row>
    <row r="2802" spans="1:4" x14ac:dyDescent="0.25">
      <c r="A2802">
        <v>60032693</v>
      </c>
      <c r="B2802" s="1" t="s">
        <v>4090</v>
      </c>
      <c r="C2802">
        <v>5</v>
      </c>
      <c r="D2802" t="s">
        <v>4091</v>
      </c>
    </row>
    <row r="2803" spans="1:4" x14ac:dyDescent="0.25">
      <c r="A2803">
        <v>20658939</v>
      </c>
      <c r="B2803" s="1" t="s">
        <v>4092</v>
      </c>
      <c r="C2803">
        <v>5</v>
      </c>
      <c r="D2803" t="s">
        <v>4091</v>
      </c>
    </row>
    <row r="2804" spans="1:4" x14ac:dyDescent="0.25">
      <c r="A2804">
        <v>848812</v>
      </c>
      <c r="B2804" s="1" t="s">
        <v>4093</v>
      </c>
      <c r="C2804">
        <v>3</v>
      </c>
      <c r="D2804" t="s">
        <v>4091</v>
      </c>
    </row>
    <row r="2805" spans="1:4" x14ac:dyDescent="0.25">
      <c r="A2805">
        <v>286139</v>
      </c>
      <c r="B2805" s="1" t="s">
        <v>4094</v>
      </c>
      <c r="C2805">
        <v>3</v>
      </c>
      <c r="D2805" t="s">
        <v>4091</v>
      </c>
    </row>
    <row r="2806" spans="1:4" x14ac:dyDescent="0.25">
      <c r="A2806">
        <v>60011138</v>
      </c>
      <c r="B2806" s="1" t="s">
        <v>4095</v>
      </c>
      <c r="C2806">
        <v>5</v>
      </c>
      <c r="D2806" t="s">
        <v>4091</v>
      </c>
    </row>
    <row r="2807" spans="1:4" x14ac:dyDescent="0.25">
      <c r="A2807">
        <v>772556</v>
      </c>
      <c r="B2807" s="1" t="s">
        <v>4096</v>
      </c>
      <c r="C2807">
        <v>5</v>
      </c>
      <c r="D2807" t="s">
        <v>4091</v>
      </c>
    </row>
    <row r="2808" spans="1:4" x14ac:dyDescent="0.25">
      <c r="A2808">
        <v>60003330</v>
      </c>
      <c r="B2808" s="1" t="s">
        <v>4097</v>
      </c>
      <c r="C2808">
        <v>5</v>
      </c>
      <c r="D2808" t="s">
        <v>4091</v>
      </c>
    </row>
    <row r="2809" spans="1:4" x14ac:dyDescent="0.25">
      <c r="A2809">
        <v>60001531</v>
      </c>
      <c r="B2809" s="1" t="s">
        <v>4098</v>
      </c>
      <c r="C2809">
        <v>4</v>
      </c>
      <c r="D2809" t="s">
        <v>4091</v>
      </c>
    </row>
    <row r="2810" spans="1:4" x14ac:dyDescent="0.25">
      <c r="A2810">
        <v>60029681</v>
      </c>
      <c r="B2810" s="1" t="s">
        <v>4099</v>
      </c>
      <c r="C2810">
        <v>4</v>
      </c>
      <c r="D2810" t="s">
        <v>4091</v>
      </c>
    </row>
    <row r="2811" spans="1:4" x14ac:dyDescent="0.25">
      <c r="A2811">
        <v>60001737</v>
      </c>
      <c r="B2811" s="1" t="s">
        <v>4100</v>
      </c>
      <c r="C2811">
        <v>5</v>
      </c>
      <c r="D2811" t="s">
        <v>4091</v>
      </c>
    </row>
    <row r="2812" spans="1:4" x14ac:dyDescent="0.25">
      <c r="A2812">
        <v>60026828</v>
      </c>
      <c r="B2812" s="1" t="s">
        <v>4101</v>
      </c>
      <c r="C2812">
        <v>3</v>
      </c>
      <c r="D2812" t="s">
        <v>4091</v>
      </c>
    </row>
    <row r="2813" spans="1:4" x14ac:dyDescent="0.25">
      <c r="A2813">
        <v>1079455</v>
      </c>
      <c r="B2813" s="1" t="s">
        <v>4102</v>
      </c>
      <c r="C2813">
        <v>3</v>
      </c>
      <c r="D2813" t="s">
        <v>4091</v>
      </c>
    </row>
    <row r="2814" spans="1:4" x14ac:dyDescent="0.25">
      <c r="A2814">
        <v>846774</v>
      </c>
      <c r="B2814" s="1" t="s">
        <v>4103</v>
      </c>
      <c r="C2814">
        <v>5</v>
      </c>
      <c r="D2814" t="s">
        <v>4091</v>
      </c>
    </row>
    <row r="2815" spans="1:4" x14ac:dyDescent="0.25">
      <c r="A2815">
        <v>60021487</v>
      </c>
      <c r="B2815" s="1" t="s">
        <v>4104</v>
      </c>
      <c r="C2815">
        <v>3</v>
      </c>
      <c r="D2815" t="s">
        <v>4091</v>
      </c>
    </row>
    <row r="2816" spans="1:4" x14ac:dyDescent="0.25">
      <c r="A2816">
        <v>943973</v>
      </c>
      <c r="B2816" s="1" t="s">
        <v>4105</v>
      </c>
      <c r="C2816">
        <v>5</v>
      </c>
      <c r="D2816" t="s">
        <v>4091</v>
      </c>
    </row>
    <row r="2817" spans="1:4" x14ac:dyDescent="0.25">
      <c r="A2817">
        <v>70000380</v>
      </c>
      <c r="B2817" s="1" t="s">
        <v>4106</v>
      </c>
      <c r="C2817">
        <v>3</v>
      </c>
      <c r="D2817" t="s">
        <v>4091</v>
      </c>
    </row>
    <row r="2818" spans="1:4" x14ac:dyDescent="0.25">
      <c r="A2818">
        <v>60022175</v>
      </c>
      <c r="B2818" s="1" t="s">
        <v>4107</v>
      </c>
      <c r="C2818">
        <v>5</v>
      </c>
      <c r="D2818" t="s">
        <v>4091</v>
      </c>
    </row>
    <row r="2819" spans="1:4" x14ac:dyDescent="0.25">
      <c r="A2819">
        <v>60028363</v>
      </c>
      <c r="B2819" s="1" t="s">
        <v>4108</v>
      </c>
      <c r="C2819">
        <v>5</v>
      </c>
      <c r="D2819" t="s">
        <v>4091</v>
      </c>
    </row>
    <row r="2820" spans="1:4" x14ac:dyDescent="0.25">
      <c r="A2820">
        <v>60025482</v>
      </c>
      <c r="B2820" s="1" t="s">
        <v>4109</v>
      </c>
      <c r="C2820">
        <v>3</v>
      </c>
      <c r="D2820" t="s">
        <v>4091</v>
      </c>
    </row>
    <row r="2821" spans="1:4" x14ac:dyDescent="0.25">
      <c r="A2821">
        <v>60023737</v>
      </c>
      <c r="B2821" s="1" t="s">
        <v>4110</v>
      </c>
      <c r="C2821">
        <v>5</v>
      </c>
      <c r="D2821" t="s">
        <v>4091</v>
      </c>
    </row>
    <row r="2822" spans="1:4" x14ac:dyDescent="0.25">
      <c r="A2822">
        <v>643557</v>
      </c>
      <c r="B2822" s="1" t="s">
        <v>4111</v>
      </c>
      <c r="C2822">
        <v>3</v>
      </c>
      <c r="D2822" t="s">
        <v>4091</v>
      </c>
    </row>
    <row r="2823" spans="1:4" x14ac:dyDescent="0.25">
      <c r="A2823">
        <v>825786</v>
      </c>
      <c r="B2823" s="1" t="s">
        <v>4112</v>
      </c>
      <c r="C2823">
        <v>5</v>
      </c>
      <c r="D2823" t="s">
        <v>4091</v>
      </c>
    </row>
    <row r="2824" spans="1:4" x14ac:dyDescent="0.25">
      <c r="A2824">
        <v>902388</v>
      </c>
      <c r="B2824" s="1" t="s">
        <v>4113</v>
      </c>
      <c r="C2824">
        <v>4</v>
      </c>
      <c r="D2824" t="s">
        <v>4091</v>
      </c>
    </row>
    <row r="2825" spans="1:4" x14ac:dyDescent="0.25">
      <c r="A2825">
        <v>60011641</v>
      </c>
      <c r="B2825" s="1" t="s">
        <v>4114</v>
      </c>
      <c r="C2825">
        <v>4</v>
      </c>
      <c r="D2825" t="s">
        <v>4091</v>
      </c>
    </row>
    <row r="2826" spans="1:4" x14ac:dyDescent="0.25">
      <c r="A2826">
        <v>921910</v>
      </c>
      <c r="B2826" s="1" t="s">
        <v>4115</v>
      </c>
      <c r="C2826">
        <v>4</v>
      </c>
      <c r="D2826" t="s">
        <v>4091</v>
      </c>
    </row>
    <row r="2827" spans="1:4" x14ac:dyDescent="0.25">
      <c r="A2827">
        <v>21873299</v>
      </c>
      <c r="B2827" s="1" t="s">
        <v>4116</v>
      </c>
      <c r="C2827">
        <v>4</v>
      </c>
      <c r="D2827" t="s">
        <v>4091</v>
      </c>
    </row>
    <row r="2828" spans="1:4" x14ac:dyDescent="0.25">
      <c r="A2828">
        <v>433193</v>
      </c>
      <c r="B2828" s="1" t="s">
        <v>4117</v>
      </c>
      <c r="C2828">
        <v>5</v>
      </c>
      <c r="D2828" t="s">
        <v>4091</v>
      </c>
    </row>
    <row r="2829" spans="1:4" x14ac:dyDescent="0.25">
      <c r="A2829">
        <v>60029083</v>
      </c>
      <c r="B2829" s="1" t="s">
        <v>4118</v>
      </c>
      <c r="C2829">
        <v>5</v>
      </c>
      <c r="D2829" t="s">
        <v>4091</v>
      </c>
    </row>
    <row r="2830" spans="1:4" x14ac:dyDescent="0.25">
      <c r="A2830">
        <v>60029680</v>
      </c>
      <c r="B2830" s="1" t="s">
        <v>4119</v>
      </c>
      <c r="C2830">
        <v>5</v>
      </c>
      <c r="D2830" t="s">
        <v>4091</v>
      </c>
    </row>
    <row r="2831" spans="1:4" x14ac:dyDescent="0.25">
      <c r="A2831">
        <v>60010830</v>
      </c>
      <c r="B2831" s="1" t="s">
        <v>4120</v>
      </c>
      <c r="C2831">
        <v>5</v>
      </c>
      <c r="D2831" t="s">
        <v>4091</v>
      </c>
    </row>
    <row r="2832" spans="1:4" x14ac:dyDescent="0.25">
      <c r="A2832">
        <v>499612</v>
      </c>
      <c r="B2832" s="1" t="s">
        <v>4121</v>
      </c>
      <c r="C2832">
        <v>1</v>
      </c>
      <c r="D2832" t="s">
        <v>4091</v>
      </c>
    </row>
    <row r="2833" spans="1:4" x14ac:dyDescent="0.25">
      <c r="A2833">
        <v>60028940</v>
      </c>
      <c r="B2833" s="1" t="s">
        <v>4122</v>
      </c>
      <c r="C2833">
        <v>1</v>
      </c>
      <c r="D2833" t="s">
        <v>4091</v>
      </c>
    </row>
    <row r="2834" spans="1:4" x14ac:dyDescent="0.25">
      <c r="A2834">
        <v>60028379</v>
      </c>
      <c r="B2834" s="1" t="s">
        <v>4123</v>
      </c>
      <c r="C2834">
        <v>5</v>
      </c>
      <c r="D2834" t="s">
        <v>4091</v>
      </c>
    </row>
    <row r="2835" spans="1:4" x14ac:dyDescent="0.25">
      <c r="A2835">
        <v>60027475</v>
      </c>
      <c r="B2835" s="1" t="s">
        <v>4124</v>
      </c>
      <c r="C2835">
        <v>5</v>
      </c>
      <c r="D2835" t="s">
        <v>4091</v>
      </c>
    </row>
    <row r="2836" spans="1:4" x14ac:dyDescent="0.25">
      <c r="A2836">
        <v>60020623</v>
      </c>
      <c r="B2836" s="1" t="s">
        <v>4125</v>
      </c>
      <c r="C2836">
        <v>5</v>
      </c>
      <c r="D2836" t="s">
        <v>4091</v>
      </c>
    </row>
    <row r="2837" spans="1:4" x14ac:dyDescent="0.25">
      <c r="A2837">
        <v>60011162</v>
      </c>
      <c r="B2837" s="1" t="s">
        <v>4126</v>
      </c>
      <c r="C2837">
        <v>5</v>
      </c>
      <c r="D2837" t="s">
        <v>4091</v>
      </c>
    </row>
    <row r="2838" spans="1:4" x14ac:dyDescent="0.25">
      <c r="A2838">
        <v>958964</v>
      </c>
      <c r="B2838" s="1" t="s">
        <v>4127</v>
      </c>
      <c r="C2838">
        <v>4</v>
      </c>
      <c r="D2838" t="s">
        <v>4091</v>
      </c>
    </row>
    <row r="2839" spans="1:4" x14ac:dyDescent="0.25">
      <c r="A2839">
        <v>60036359</v>
      </c>
      <c r="B2839" s="1" t="s">
        <v>4128</v>
      </c>
      <c r="C2839">
        <v>3</v>
      </c>
      <c r="D2839" t="s">
        <v>4091</v>
      </c>
    </row>
    <row r="2840" spans="1:4" x14ac:dyDescent="0.25">
      <c r="A2840">
        <v>60028689</v>
      </c>
      <c r="B2840" s="1" t="s">
        <v>4129</v>
      </c>
      <c r="C2840">
        <v>4</v>
      </c>
      <c r="D2840" t="s">
        <v>4091</v>
      </c>
    </row>
    <row r="2841" spans="1:4" x14ac:dyDescent="0.25">
      <c r="A2841">
        <v>60033432</v>
      </c>
      <c r="B2841" s="1" t="s">
        <v>4130</v>
      </c>
      <c r="C2841">
        <v>5</v>
      </c>
      <c r="D2841" t="s">
        <v>4091</v>
      </c>
    </row>
    <row r="2842" spans="1:4" x14ac:dyDescent="0.25">
      <c r="A2842">
        <v>60024403</v>
      </c>
      <c r="B2842" s="1" t="s">
        <v>4131</v>
      </c>
      <c r="C2842">
        <v>5</v>
      </c>
      <c r="D2842" t="s">
        <v>4091</v>
      </c>
    </row>
    <row r="2843" spans="1:4" x14ac:dyDescent="0.25">
      <c r="A2843">
        <v>60026889</v>
      </c>
      <c r="B2843" s="1" t="s">
        <v>4132</v>
      </c>
      <c r="C2843">
        <v>3</v>
      </c>
      <c r="D2843" t="s">
        <v>4091</v>
      </c>
    </row>
    <row r="2844" spans="1:4" x14ac:dyDescent="0.25">
      <c r="A2844">
        <v>60029360</v>
      </c>
      <c r="B2844" s="1" t="s">
        <v>4133</v>
      </c>
      <c r="C2844">
        <v>4</v>
      </c>
      <c r="D2844" t="s">
        <v>4091</v>
      </c>
    </row>
    <row r="2845" spans="1:4" x14ac:dyDescent="0.25">
      <c r="A2845">
        <v>60034109</v>
      </c>
      <c r="B2845" s="1" t="s">
        <v>4134</v>
      </c>
      <c r="C2845">
        <v>3</v>
      </c>
      <c r="D2845" t="s">
        <v>4091</v>
      </c>
    </row>
    <row r="2846" spans="1:4" x14ac:dyDescent="0.25">
      <c r="A2846">
        <v>60026336</v>
      </c>
      <c r="B2846" s="1" t="s">
        <v>4135</v>
      </c>
      <c r="C2846">
        <v>3</v>
      </c>
      <c r="D2846" t="s">
        <v>4091</v>
      </c>
    </row>
    <row r="2847" spans="1:4" x14ac:dyDescent="0.25">
      <c r="A2847">
        <v>309139</v>
      </c>
      <c r="B2847" s="1" t="s">
        <v>4136</v>
      </c>
      <c r="C2847">
        <v>4</v>
      </c>
      <c r="D2847" t="s">
        <v>4091</v>
      </c>
    </row>
    <row r="2848" spans="1:4" x14ac:dyDescent="0.25">
      <c r="A2848">
        <v>60010320</v>
      </c>
      <c r="B2848" s="1" t="s">
        <v>4137</v>
      </c>
      <c r="C2848">
        <v>5</v>
      </c>
      <c r="D2848" t="s">
        <v>4091</v>
      </c>
    </row>
    <row r="2849" spans="1:4" x14ac:dyDescent="0.25">
      <c r="A2849">
        <v>60011234</v>
      </c>
      <c r="B2849" s="1" t="s">
        <v>4138</v>
      </c>
      <c r="C2849">
        <v>5</v>
      </c>
      <c r="D2849" t="s">
        <v>4091</v>
      </c>
    </row>
    <row r="2850" spans="1:4" x14ac:dyDescent="0.25">
      <c r="A2850">
        <v>651726</v>
      </c>
      <c r="B2850" s="1" t="s">
        <v>4139</v>
      </c>
      <c r="C2850">
        <v>3</v>
      </c>
      <c r="D2850" t="s">
        <v>4091</v>
      </c>
    </row>
    <row r="2851" spans="1:4" x14ac:dyDescent="0.25">
      <c r="A2851">
        <v>1150862</v>
      </c>
      <c r="B2851" s="1" t="s">
        <v>4140</v>
      </c>
      <c r="C2851">
        <v>5</v>
      </c>
      <c r="D2851" t="s">
        <v>4091</v>
      </c>
    </row>
    <row r="2852" spans="1:4" x14ac:dyDescent="0.25">
      <c r="A2852">
        <v>60029813</v>
      </c>
      <c r="B2852" s="1" t="s">
        <v>4141</v>
      </c>
      <c r="C2852">
        <v>4</v>
      </c>
      <c r="D2852" t="s">
        <v>4091</v>
      </c>
    </row>
    <row r="2853" spans="1:4" x14ac:dyDescent="0.25">
      <c r="A2853">
        <v>20371374</v>
      </c>
      <c r="B2853" s="1" t="s">
        <v>4142</v>
      </c>
      <c r="C2853">
        <v>3</v>
      </c>
      <c r="D2853" t="s">
        <v>4091</v>
      </c>
    </row>
    <row r="2854" spans="1:4" x14ac:dyDescent="0.25">
      <c r="A2854">
        <v>454552</v>
      </c>
      <c r="B2854" s="1" t="s">
        <v>4143</v>
      </c>
      <c r="C2854">
        <v>3</v>
      </c>
      <c r="D2854" t="s">
        <v>4091</v>
      </c>
    </row>
    <row r="2855" spans="1:4" x14ac:dyDescent="0.25">
      <c r="A2855">
        <v>60000577</v>
      </c>
      <c r="B2855" s="1" t="s">
        <v>4144</v>
      </c>
      <c r="C2855">
        <v>5</v>
      </c>
      <c r="D2855" t="s">
        <v>4091</v>
      </c>
    </row>
    <row r="2856" spans="1:4" x14ac:dyDescent="0.25">
      <c r="A2856">
        <v>60000433</v>
      </c>
      <c r="B2856" s="1" t="s">
        <v>4145</v>
      </c>
      <c r="C2856">
        <v>3</v>
      </c>
      <c r="D2856" t="s">
        <v>4091</v>
      </c>
    </row>
    <row r="2857" spans="1:4" x14ac:dyDescent="0.25">
      <c r="A2857">
        <v>444509</v>
      </c>
      <c r="B2857" s="1" t="s">
        <v>4146</v>
      </c>
      <c r="C2857">
        <v>5</v>
      </c>
      <c r="D2857" t="s">
        <v>4091</v>
      </c>
    </row>
    <row r="2858" spans="1:4" x14ac:dyDescent="0.25">
      <c r="A2858">
        <v>60033080</v>
      </c>
      <c r="B2858" s="1" t="s">
        <v>4147</v>
      </c>
      <c r="C2858">
        <v>5</v>
      </c>
      <c r="D2858" t="s">
        <v>4091</v>
      </c>
    </row>
    <row r="2859" spans="1:4" x14ac:dyDescent="0.25">
      <c r="A2859">
        <v>60033077</v>
      </c>
      <c r="B2859" s="1" t="s">
        <v>4148</v>
      </c>
      <c r="C2859">
        <v>5</v>
      </c>
      <c r="D2859" t="s">
        <v>4091</v>
      </c>
    </row>
    <row r="2860" spans="1:4" x14ac:dyDescent="0.25">
      <c r="A2860">
        <v>60003616</v>
      </c>
      <c r="B2860" s="1" t="s">
        <v>4149</v>
      </c>
      <c r="C2860">
        <v>3</v>
      </c>
      <c r="D2860" t="s">
        <v>4091</v>
      </c>
    </row>
    <row r="2861" spans="1:4" x14ac:dyDescent="0.25">
      <c r="A2861">
        <v>477450</v>
      </c>
      <c r="B2861" s="1" t="s">
        <v>4150</v>
      </c>
      <c r="C2861">
        <v>3</v>
      </c>
      <c r="D2861" t="s">
        <v>4091</v>
      </c>
    </row>
    <row r="2862" spans="1:4" x14ac:dyDescent="0.25">
      <c r="A2862">
        <v>333377</v>
      </c>
      <c r="B2862" s="1" t="s">
        <v>4151</v>
      </c>
      <c r="C2862">
        <v>3</v>
      </c>
      <c r="D2862" t="s">
        <v>4091</v>
      </c>
    </row>
    <row r="2863" spans="1:4" x14ac:dyDescent="0.25">
      <c r="A2863">
        <v>60035020</v>
      </c>
      <c r="B2863" s="1" t="s">
        <v>4152</v>
      </c>
      <c r="C2863">
        <v>4</v>
      </c>
      <c r="D2863" t="s">
        <v>4091</v>
      </c>
    </row>
    <row r="2864" spans="1:4" x14ac:dyDescent="0.25">
      <c r="A2864">
        <v>60025089</v>
      </c>
      <c r="B2864" s="1" t="s">
        <v>3043</v>
      </c>
      <c r="C2864">
        <v>3</v>
      </c>
      <c r="D2864" t="s">
        <v>4091</v>
      </c>
    </row>
    <row r="2865" spans="1:4" x14ac:dyDescent="0.25">
      <c r="A2865">
        <v>60032896</v>
      </c>
      <c r="B2865" s="1" t="s">
        <v>4153</v>
      </c>
      <c r="C2865">
        <v>5</v>
      </c>
      <c r="D2865" t="s">
        <v>4091</v>
      </c>
    </row>
    <row r="2866" spans="1:4" x14ac:dyDescent="0.25">
      <c r="A2866">
        <v>418224</v>
      </c>
      <c r="B2866" s="1" t="s">
        <v>4154</v>
      </c>
      <c r="C2866">
        <v>5</v>
      </c>
      <c r="D2866" t="s">
        <v>4091</v>
      </c>
    </row>
    <row r="2867" spans="1:4" x14ac:dyDescent="0.25">
      <c r="A2867">
        <v>60011311</v>
      </c>
      <c r="B2867" s="1" t="s">
        <v>3514</v>
      </c>
      <c r="C2867">
        <v>3</v>
      </c>
      <c r="D2867" t="s">
        <v>4091</v>
      </c>
    </row>
    <row r="2868" spans="1:4" x14ac:dyDescent="0.25">
      <c r="A2868">
        <v>903356</v>
      </c>
      <c r="B2868" s="1" t="s">
        <v>4155</v>
      </c>
      <c r="C2868">
        <v>4</v>
      </c>
      <c r="D2868" t="s">
        <v>4091</v>
      </c>
    </row>
    <row r="2869" spans="1:4" x14ac:dyDescent="0.25">
      <c r="A2869">
        <v>338384</v>
      </c>
      <c r="B2869" s="1" t="s">
        <v>4156</v>
      </c>
      <c r="C2869">
        <v>4</v>
      </c>
      <c r="D2869" t="s">
        <v>4091</v>
      </c>
    </row>
    <row r="2870" spans="1:4" x14ac:dyDescent="0.25">
      <c r="A2870">
        <v>60025151</v>
      </c>
      <c r="B2870" s="1" t="s">
        <v>4157</v>
      </c>
      <c r="C2870">
        <v>4</v>
      </c>
      <c r="D2870" t="s">
        <v>4091</v>
      </c>
    </row>
    <row r="2871" spans="1:4" x14ac:dyDescent="0.25">
      <c r="A2871">
        <v>60002414</v>
      </c>
      <c r="B2871" s="1" t="s">
        <v>4158</v>
      </c>
      <c r="C2871">
        <v>5</v>
      </c>
      <c r="D2871" t="s">
        <v>4091</v>
      </c>
    </row>
    <row r="2872" spans="1:4" x14ac:dyDescent="0.25">
      <c r="A2872">
        <v>60021514</v>
      </c>
      <c r="B2872" s="1" t="s">
        <v>4159</v>
      </c>
      <c r="C2872">
        <v>5</v>
      </c>
      <c r="D2872" t="s">
        <v>4091</v>
      </c>
    </row>
    <row r="2873" spans="1:4" x14ac:dyDescent="0.25">
      <c r="A2873">
        <v>17081745</v>
      </c>
      <c r="B2873" s="1" t="s">
        <v>4160</v>
      </c>
      <c r="C2873">
        <v>5</v>
      </c>
      <c r="D2873" t="s">
        <v>4091</v>
      </c>
    </row>
    <row r="2874" spans="1:4" x14ac:dyDescent="0.25">
      <c r="A2874">
        <v>60032691</v>
      </c>
      <c r="B2874" s="1" t="s">
        <v>4161</v>
      </c>
      <c r="C2874">
        <v>5</v>
      </c>
      <c r="D2874" t="s">
        <v>4091</v>
      </c>
    </row>
    <row r="2875" spans="1:4" x14ac:dyDescent="0.25">
      <c r="A2875">
        <v>312525</v>
      </c>
      <c r="B2875" s="1" t="s">
        <v>4162</v>
      </c>
      <c r="C2875">
        <v>4</v>
      </c>
      <c r="D2875" t="s">
        <v>4091</v>
      </c>
    </row>
    <row r="2876" spans="1:4" x14ac:dyDescent="0.25">
      <c r="A2876">
        <v>60023525</v>
      </c>
      <c r="B2876" s="1" t="s">
        <v>4163</v>
      </c>
      <c r="C2876">
        <v>4</v>
      </c>
      <c r="D2876" t="s">
        <v>4091</v>
      </c>
    </row>
    <row r="2877" spans="1:4" x14ac:dyDescent="0.25">
      <c r="A2877">
        <v>445422</v>
      </c>
      <c r="B2877" s="1" t="s">
        <v>4164</v>
      </c>
      <c r="C2877">
        <v>5</v>
      </c>
      <c r="D2877" t="s">
        <v>4091</v>
      </c>
    </row>
    <row r="2878" spans="1:4" x14ac:dyDescent="0.25">
      <c r="A2878">
        <v>779930</v>
      </c>
      <c r="B2878" s="1" t="s">
        <v>1435</v>
      </c>
      <c r="C2878">
        <v>4</v>
      </c>
      <c r="D2878" t="s">
        <v>4091</v>
      </c>
    </row>
    <row r="2879" spans="1:4" x14ac:dyDescent="0.25">
      <c r="A2879">
        <v>710428</v>
      </c>
      <c r="B2879" s="1" t="s">
        <v>4165</v>
      </c>
      <c r="C2879">
        <v>2</v>
      </c>
      <c r="D2879" t="s">
        <v>4091</v>
      </c>
    </row>
    <row r="2880" spans="1:4" x14ac:dyDescent="0.25">
      <c r="A2880">
        <v>60011484</v>
      </c>
      <c r="B2880" s="1" t="s">
        <v>4166</v>
      </c>
      <c r="C2880">
        <v>5</v>
      </c>
      <c r="D2880" t="s">
        <v>4091</v>
      </c>
    </row>
    <row r="2881" spans="1:4" x14ac:dyDescent="0.25">
      <c r="A2881">
        <v>60021708</v>
      </c>
      <c r="B2881" s="1" t="s">
        <v>4167</v>
      </c>
      <c r="C2881">
        <v>5</v>
      </c>
      <c r="D2881" t="s">
        <v>4091</v>
      </c>
    </row>
    <row r="2882" spans="1:4" x14ac:dyDescent="0.25">
      <c r="A2882">
        <v>60026466</v>
      </c>
      <c r="B2882" s="1" t="s">
        <v>4168</v>
      </c>
      <c r="C2882">
        <v>3</v>
      </c>
      <c r="D2882" t="s">
        <v>4091</v>
      </c>
    </row>
    <row r="2883" spans="1:4" x14ac:dyDescent="0.25">
      <c r="A2883">
        <v>60023310</v>
      </c>
      <c r="B2883" s="1" t="s">
        <v>4169</v>
      </c>
      <c r="C2883">
        <v>5</v>
      </c>
      <c r="D2883" t="s">
        <v>4091</v>
      </c>
    </row>
    <row r="2884" spans="1:4" x14ac:dyDescent="0.25">
      <c r="A2884">
        <v>60010457</v>
      </c>
      <c r="B2884" s="1" t="s">
        <v>4170</v>
      </c>
      <c r="C2884">
        <v>5</v>
      </c>
      <c r="D2884" t="s">
        <v>4091</v>
      </c>
    </row>
    <row r="2885" spans="1:4" x14ac:dyDescent="0.25">
      <c r="A2885">
        <v>60029916</v>
      </c>
      <c r="B2885" s="1" t="s">
        <v>4171</v>
      </c>
      <c r="C2885">
        <v>5</v>
      </c>
      <c r="D2885" t="s">
        <v>4091</v>
      </c>
    </row>
    <row r="2886" spans="1:4" x14ac:dyDescent="0.25">
      <c r="A2886">
        <v>60026028</v>
      </c>
      <c r="B2886" s="1" t="s">
        <v>4172</v>
      </c>
      <c r="C2886">
        <v>5</v>
      </c>
      <c r="D2886" t="s">
        <v>4091</v>
      </c>
    </row>
    <row r="2887" spans="1:4" x14ac:dyDescent="0.25">
      <c r="A2887">
        <v>60021513</v>
      </c>
      <c r="B2887" s="1" t="s">
        <v>4173</v>
      </c>
      <c r="C2887">
        <v>5</v>
      </c>
      <c r="D2887" t="s">
        <v>4091</v>
      </c>
    </row>
    <row r="2888" spans="1:4" x14ac:dyDescent="0.25">
      <c r="A2888">
        <v>60034539</v>
      </c>
      <c r="B2888" s="1" t="s">
        <v>4174</v>
      </c>
      <c r="C2888">
        <v>2</v>
      </c>
      <c r="D2888" t="s">
        <v>4175</v>
      </c>
    </row>
    <row r="2889" spans="1:4" x14ac:dyDescent="0.25">
      <c r="A2889">
        <v>60031222</v>
      </c>
      <c r="B2889" s="1" t="s">
        <v>4176</v>
      </c>
      <c r="C2889">
        <v>3</v>
      </c>
      <c r="D2889" t="s">
        <v>4177</v>
      </c>
    </row>
    <row r="2890" spans="1:4" x14ac:dyDescent="0.25">
      <c r="A2890">
        <v>60031252</v>
      </c>
      <c r="B2890" s="1" t="s">
        <v>4178</v>
      </c>
      <c r="C2890">
        <v>3</v>
      </c>
      <c r="D2890" t="s">
        <v>4177</v>
      </c>
    </row>
    <row r="2891" spans="1:4" x14ac:dyDescent="0.25">
      <c r="A2891">
        <v>60032559</v>
      </c>
      <c r="B2891" s="1" t="s">
        <v>4179</v>
      </c>
      <c r="C2891">
        <v>3</v>
      </c>
      <c r="D2891" t="s">
        <v>4180</v>
      </c>
    </row>
    <row r="2892" spans="1:4" x14ac:dyDescent="0.25">
      <c r="A2892">
        <v>60033299</v>
      </c>
      <c r="B2892" s="1" t="s">
        <v>4181</v>
      </c>
      <c r="C2892">
        <v>3</v>
      </c>
      <c r="D2892" t="s">
        <v>4180</v>
      </c>
    </row>
    <row r="2893" spans="1:4" x14ac:dyDescent="0.25">
      <c r="A2893">
        <v>60029157</v>
      </c>
      <c r="B2893" s="1" t="s">
        <v>4182</v>
      </c>
      <c r="C2893">
        <v>5</v>
      </c>
      <c r="D2893" t="s">
        <v>4183</v>
      </c>
    </row>
    <row r="2894" spans="1:4" x14ac:dyDescent="0.25">
      <c r="A2894">
        <v>60033311</v>
      </c>
      <c r="B2894" s="1" t="s">
        <v>4184</v>
      </c>
      <c r="C2894">
        <v>4</v>
      </c>
      <c r="D2894" t="s">
        <v>4183</v>
      </c>
    </row>
    <row r="2895" spans="1:4" x14ac:dyDescent="0.25">
      <c r="A2895">
        <v>60033300</v>
      </c>
      <c r="B2895" s="1" t="s">
        <v>4185</v>
      </c>
      <c r="C2895">
        <v>5</v>
      </c>
      <c r="D2895" t="s">
        <v>4186</v>
      </c>
    </row>
    <row r="2896" spans="1:4" x14ac:dyDescent="0.25">
      <c r="A2896">
        <v>60031455</v>
      </c>
      <c r="B2896" s="1" t="s">
        <v>4187</v>
      </c>
      <c r="C2896">
        <v>5</v>
      </c>
      <c r="D2896" t="s">
        <v>4186</v>
      </c>
    </row>
    <row r="2897" spans="1:4" x14ac:dyDescent="0.25">
      <c r="A2897">
        <v>60031267</v>
      </c>
      <c r="B2897" s="1" t="s">
        <v>4188</v>
      </c>
      <c r="C2897">
        <v>4</v>
      </c>
      <c r="D2897" t="s">
        <v>4186</v>
      </c>
    </row>
    <row r="2898" spans="1:4" x14ac:dyDescent="0.25">
      <c r="A2898">
        <v>60026066</v>
      </c>
      <c r="B2898" s="1" t="s">
        <v>4189</v>
      </c>
      <c r="C2898">
        <v>4</v>
      </c>
      <c r="D2898" t="s">
        <v>4186</v>
      </c>
    </row>
    <row r="2899" spans="1:4" x14ac:dyDescent="0.25">
      <c r="A2899">
        <v>60035245</v>
      </c>
      <c r="B2899" s="1" t="s">
        <v>4190</v>
      </c>
      <c r="C2899">
        <v>3</v>
      </c>
      <c r="D2899" t="s">
        <v>4186</v>
      </c>
    </row>
    <row r="2900" spans="1:4" x14ac:dyDescent="0.25">
      <c r="A2900">
        <v>22083968</v>
      </c>
      <c r="B2900" s="1" t="s">
        <v>4191</v>
      </c>
      <c r="C2900">
        <v>4</v>
      </c>
      <c r="D2900" t="s">
        <v>4192</v>
      </c>
    </row>
    <row r="2901" spans="1:4" x14ac:dyDescent="0.25">
      <c r="A2901">
        <v>857561</v>
      </c>
      <c r="B2901" s="1" t="s">
        <v>4193</v>
      </c>
      <c r="C2901">
        <v>4</v>
      </c>
      <c r="D2901" t="s">
        <v>4194</v>
      </c>
    </row>
    <row r="2902" spans="1:4" x14ac:dyDescent="0.25">
      <c r="A2902">
        <v>60023642</v>
      </c>
      <c r="B2902" s="1" t="s">
        <v>4195</v>
      </c>
      <c r="C2902">
        <v>3</v>
      </c>
      <c r="D2902" t="s">
        <v>4194</v>
      </c>
    </row>
    <row r="2903" spans="1:4" x14ac:dyDescent="0.25">
      <c r="A2903">
        <v>60037022</v>
      </c>
      <c r="B2903" s="1" t="s">
        <v>4196</v>
      </c>
      <c r="C2903">
        <v>5</v>
      </c>
      <c r="D2903" t="s">
        <v>4197</v>
      </c>
    </row>
    <row r="2904" spans="1:4" x14ac:dyDescent="0.25">
      <c r="A2904">
        <v>60000659</v>
      </c>
      <c r="B2904" s="1" t="s">
        <v>4198</v>
      </c>
      <c r="C2904">
        <v>1</v>
      </c>
      <c r="D2904" t="s">
        <v>4197</v>
      </c>
    </row>
    <row r="2905" spans="1:4" x14ac:dyDescent="0.25">
      <c r="A2905">
        <v>60024205</v>
      </c>
      <c r="B2905" s="1" t="s">
        <v>4199</v>
      </c>
      <c r="C2905">
        <v>5</v>
      </c>
      <c r="D2905" t="s">
        <v>4197</v>
      </c>
    </row>
    <row r="2906" spans="1:4" x14ac:dyDescent="0.25">
      <c r="A2906">
        <v>60000870</v>
      </c>
      <c r="B2906" s="1" t="s">
        <v>4200</v>
      </c>
      <c r="C2906">
        <v>2</v>
      </c>
      <c r="D2906" t="s">
        <v>4197</v>
      </c>
    </row>
    <row r="2907" spans="1:4" x14ac:dyDescent="0.25">
      <c r="A2907">
        <v>60029356</v>
      </c>
      <c r="B2907" s="1" t="s">
        <v>4201</v>
      </c>
      <c r="C2907">
        <v>5</v>
      </c>
      <c r="D2907" t="s">
        <v>4202</v>
      </c>
    </row>
    <row r="2908" spans="1:4" x14ac:dyDescent="0.25">
      <c r="A2908">
        <v>60031229</v>
      </c>
      <c r="B2908" s="1" t="s">
        <v>4203</v>
      </c>
      <c r="C2908">
        <v>5</v>
      </c>
      <c r="D2908" t="s">
        <v>4202</v>
      </c>
    </row>
    <row r="2909" spans="1:4" x14ac:dyDescent="0.25">
      <c r="A2909">
        <v>60033294</v>
      </c>
      <c r="B2909" s="1" t="s">
        <v>4204</v>
      </c>
      <c r="C2909">
        <v>2</v>
      </c>
      <c r="D2909" t="s">
        <v>4202</v>
      </c>
    </row>
    <row r="2910" spans="1:4" x14ac:dyDescent="0.25">
      <c r="A2910">
        <v>60029358</v>
      </c>
      <c r="B2910" s="1" t="s">
        <v>4205</v>
      </c>
      <c r="C2910">
        <v>4</v>
      </c>
      <c r="D2910" t="s">
        <v>4206</v>
      </c>
    </row>
    <row r="2911" spans="1:4" x14ac:dyDescent="0.25">
      <c r="A2911">
        <v>60029361</v>
      </c>
      <c r="B2911" s="1" t="s">
        <v>4207</v>
      </c>
      <c r="C2911">
        <v>4</v>
      </c>
      <c r="D2911" t="s">
        <v>4208</v>
      </c>
    </row>
    <row r="2912" spans="1:4" x14ac:dyDescent="0.25">
      <c r="A2912">
        <v>60027393</v>
      </c>
      <c r="B2912" s="1" t="s">
        <v>4209</v>
      </c>
      <c r="C2912">
        <v>4</v>
      </c>
      <c r="D2912" t="s">
        <v>4210</v>
      </c>
    </row>
    <row r="2913" spans="1:4" x14ac:dyDescent="0.25">
      <c r="A2913">
        <v>60036494</v>
      </c>
      <c r="B2913" s="1" t="s">
        <v>4211</v>
      </c>
      <c r="C2913">
        <v>5</v>
      </c>
      <c r="D2913" t="s">
        <v>4212</v>
      </c>
    </row>
    <row r="2914" spans="1:4" x14ac:dyDescent="0.25">
      <c r="A2914">
        <v>60031226</v>
      </c>
      <c r="B2914" s="1" t="s">
        <v>4213</v>
      </c>
      <c r="C2914">
        <v>5</v>
      </c>
      <c r="D2914" t="s">
        <v>4214</v>
      </c>
    </row>
    <row r="2915" spans="1:4" x14ac:dyDescent="0.25">
      <c r="A2915">
        <v>60031260</v>
      </c>
      <c r="B2915" s="1" t="s">
        <v>4215</v>
      </c>
      <c r="C2915">
        <v>5</v>
      </c>
      <c r="D2915" t="s">
        <v>4214</v>
      </c>
    </row>
    <row r="2916" spans="1:4" x14ac:dyDescent="0.25">
      <c r="A2916">
        <v>1181541</v>
      </c>
      <c r="B2916" s="1" t="s">
        <v>4216</v>
      </c>
      <c r="C2916">
        <v>5</v>
      </c>
      <c r="D2916" t="s">
        <v>4214</v>
      </c>
    </row>
    <row r="2917" spans="1:4" x14ac:dyDescent="0.25">
      <c r="A2917">
        <v>60031232</v>
      </c>
      <c r="B2917" s="1" t="s">
        <v>4217</v>
      </c>
      <c r="C2917">
        <v>5</v>
      </c>
      <c r="D2917" t="s">
        <v>4214</v>
      </c>
    </row>
    <row r="2918" spans="1:4" x14ac:dyDescent="0.25">
      <c r="A2918">
        <v>60020601</v>
      </c>
      <c r="B2918" s="1" t="s">
        <v>4218</v>
      </c>
      <c r="C2918">
        <v>3</v>
      </c>
      <c r="D2918" t="s">
        <v>4219</v>
      </c>
    </row>
    <row r="2919" spans="1:4" x14ac:dyDescent="0.25">
      <c r="A2919">
        <v>60031367</v>
      </c>
      <c r="B2919" s="1" t="s">
        <v>4220</v>
      </c>
      <c r="C2919">
        <v>2</v>
      </c>
      <c r="D2919" t="s">
        <v>4219</v>
      </c>
    </row>
    <row r="2920" spans="1:4" x14ac:dyDescent="0.25">
      <c r="A2920">
        <v>60026147</v>
      </c>
      <c r="B2920" s="1" t="s">
        <v>4221</v>
      </c>
      <c r="C2920">
        <v>2</v>
      </c>
      <c r="D2920" t="s">
        <v>4219</v>
      </c>
    </row>
    <row r="2921" spans="1:4" x14ac:dyDescent="0.25">
      <c r="A2921">
        <v>60033349</v>
      </c>
      <c r="B2921" s="1" t="s">
        <v>4222</v>
      </c>
      <c r="C2921">
        <v>4</v>
      </c>
      <c r="D2921" t="s">
        <v>4223</v>
      </c>
    </row>
    <row r="2922" spans="1:4" x14ac:dyDescent="0.25">
      <c r="A2922">
        <v>60032294</v>
      </c>
      <c r="B2922" s="1" t="s">
        <v>4224</v>
      </c>
      <c r="C2922">
        <v>5</v>
      </c>
      <c r="D2922" t="s">
        <v>4225</v>
      </c>
    </row>
    <row r="2923" spans="1:4" x14ac:dyDescent="0.25">
      <c r="A2923">
        <v>60031271</v>
      </c>
      <c r="B2923" s="1" t="s">
        <v>4226</v>
      </c>
      <c r="C2923">
        <v>5</v>
      </c>
      <c r="D2923" t="s">
        <v>4227</v>
      </c>
    </row>
    <row r="2924" spans="1:4" x14ac:dyDescent="0.25">
      <c r="A2924">
        <v>60031296</v>
      </c>
      <c r="B2924" s="1" t="s">
        <v>4228</v>
      </c>
      <c r="C2924">
        <v>5</v>
      </c>
      <c r="D2924" t="s">
        <v>4229</v>
      </c>
    </row>
    <row r="2925" spans="1:4" x14ac:dyDescent="0.25">
      <c r="A2925">
        <v>60035348</v>
      </c>
      <c r="B2925" s="1" t="s">
        <v>4230</v>
      </c>
      <c r="C2925">
        <v>5</v>
      </c>
      <c r="D2925" t="s">
        <v>4229</v>
      </c>
    </row>
    <row r="2926" spans="1:4" x14ac:dyDescent="0.25">
      <c r="A2926">
        <v>60022936</v>
      </c>
      <c r="B2926" s="1" t="s">
        <v>4231</v>
      </c>
      <c r="C2926">
        <v>1</v>
      </c>
      <c r="D2926" t="s">
        <v>4232</v>
      </c>
    </row>
    <row r="2927" spans="1:4" x14ac:dyDescent="0.25">
      <c r="A2927">
        <v>60031291</v>
      </c>
      <c r="B2927" s="1" t="s">
        <v>4233</v>
      </c>
      <c r="C2927">
        <v>4</v>
      </c>
      <c r="D2927" t="s">
        <v>4232</v>
      </c>
    </row>
    <row r="2928" spans="1:4" x14ac:dyDescent="0.25">
      <c r="A2928">
        <v>60031250</v>
      </c>
      <c r="B2928" s="1" t="s">
        <v>4234</v>
      </c>
      <c r="C2928">
        <v>1</v>
      </c>
      <c r="D2928" t="s">
        <v>4232</v>
      </c>
    </row>
    <row r="2929" spans="1:4" x14ac:dyDescent="0.25">
      <c r="A2929">
        <v>60002908</v>
      </c>
      <c r="B2929" s="1" t="s">
        <v>4235</v>
      </c>
      <c r="C2929">
        <v>1</v>
      </c>
      <c r="D2929" t="s">
        <v>4236</v>
      </c>
    </row>
    <row r="2930" spans="1:4" x14ac:dyDescent="0.25">
      <c r="A2930">
        <v>60031278</v>
      </c>
      <c r="B2930" s="1" t="s">
        <v>4237</v>
      </c>
      <c r="C2930">
        <v>4</v>
      </c>
      <c r="D2930" t="s">
        <v>4238</v>
      </c>
    </row>
    <row r="2931" spans="1:4" x14ac:dyDescent="0.25">
      <c r="A2931">
        <v>60031248</v>
      </c>
      <c r="B2931" s="1" t="s">
        <v>4239</v>
      </c>
      <c r="C2931">
        <v>2</v>
      </c>
      <c r="D2931" t="s">
        <v>4238</v>
      </c>
    </row>
    <row r="2932" spans="1:4" x14ac:dyDescent="0.25">
      <c r="A2932">
        <v>60031127</v>
      </c>
      <c r="B2932" s="1" t="s">
        <v>4240</v>
      </c>
      <c r="C2932">
        <v>5</v>
      </c>
      <c r="D2932" t="s">
        <v>4241</v>
      </c>
    </row>
    <row r="2933" spans="1:4" x14ac:dyDescent="0.25">
      <c r="A2933">
        <v>356068</v>
      </c>
      <c r="B2933" s="1" t="s">
        <v>4242</v>
      </c>
      <c r="C2933">
        <v>1</v>
      </c>
      <c r="D2933" t="s">
        <v>4243</v>
      </c>
    </row>
    <row r="2934" spans="1:4" x14ac:dyDescent="0.25">
      <c r="A2934">
        <v>60031282</v>
      </c>
      <c r="B2934" s="1" t="s">
        <v>4244</v>
      </c>
      <c r="C2934">
        <v>3</v>
      </c>
      <c r="D2934" t="s">
        <v>4243</v>
      </c>
    </row>
    <row r="2935" spans="1:4" x14ac:dyDescent="0.25">
      <c r="A2935">
        <v>60032394</v>
      </c>
      <c r="B2935" s="1" t="s">
        <v>4245</v>
      </c>
      <c r="C2935">
        <v>3</v>
      </c>
      <c r="D2935" t="s">
        <v>4246</v>
      </c>
    </row>
    <row r="2936" spans="1:4" x14ac:dyDescent="0.25">
      <c r="A2936">
        <v>60031292</v>
      </c>
      <c r="B2936" s="1" t="s">
        <v>4247</v>
      </c>
      <c r="C2936">
        <v>5</v>
      </c>
      <c r="D2936" t="s">
        <v>4248</v>
      </c>
    </row>
    <row r="2937" spans="1:4" x14ac:dyDescent="0.25">
      <c r="A2937">
        <v>268776</v>
      </c>
      <c r="B2937" s="1" t="s">
        <v>4249</v>
      </c>
      <c r="C2937">
        <v>5</v>
      </c>
      <c r="D2937" t="s">
        <v>4250</v>
      </c>
    </row>
    <row r="2938" spans="1:4" x14ac:dyDescent="0.25">
      <c r="A2938">
        <v>60031268</v>
      </c>
      <c r="B2938" s="1" t="s">
        <v>4251</v>
      </c>
      <c r="C2938">
        <v>3</v>
      </c>
      <c r="D2938" t="s">
        <v>4250</v>
      </c>
    </row>
    <row r="2939" spans="1:4" x14ac:dyDescent="0.25">
      <c r="A2939">
        <v>60031280</v>
      </c>
      <c r="B2939" s="1" t="s">
        <v>4252</v>
      </c>
      <c r="C2939">
        <v>2</v>
      </c>
      <c r="D2939" t="s">
        <v>4250</v>
      </c>
    </row>
    <row r="2940" spans="1:4" x14ac:dyDescent="0.25">
      <c r="A2940">
        <v>60029171</v>
      </c>
      <c r="B2940" s="1" t="s">
        <v>4253</v>
      </c>
      <c r="C2940">
        <v>2</v>
      </c>
      <c r="D2940" t="s">
        <v>4254</v>
      </c>
    </row>
    <row r="2941" spans="1:4" x14ac:dyDescent="0.25">
      <c r="A2941">
        <v>60028899</v>
      </c>
      <c r="B2941" s="1" t="s">
        <v>4255</v>
      </c>
      <c r="C2941">
        <v>4</v>
      </c>
      <c r="D2941" t="s">
        <v>4254</v>
      </c>
    </row>
    <row r="2942" spans="1:4" x14ac:dyDescent="0.25">
      <c r="A2942">
        <v>60035480</v>
      </c>
      <c r="B2942" s="1" t="s">
        <v>4256</v>
      </c>
      <c r="C2942">
        <v>1</v>
      </c>
      <c r="D2942" t="s">
        <v>4254</v>
      </c>
    </row>
    <row r="2943" spans="1:4" x14ac:dyDescent="0.25">
      <c r="A2943">
        <v>60031263</v>
      </c>
      <c r="B2943" s="1" t="s">
        <v>4257</v>
      </c>
      <c r="C2943">
        <v>3</v>
      </c>
      <c r="D2943" t="s">
        <v>4258</v>
      </c>
    </row>
    <row r="2944" spans="1:4" x14ac:dyDescent="0.25">
      <c r="A2944">
        <v>60031261</v>
      </c>
      <c r="B2944" s="1" t="s">
        <v>4259</v>
      </c>
      <c r="C2944">
        <v>3</v>
      </c>
      <c r="D2944" t="s">
        <v>4260</v>
      </c>
    </row>
    <row r="2945" spans="1:4" x14ac:dyDescent="0.25">
      <c r="A2945">
        <v>60030419</v>
      </c>
      <c r="B2945" s="1" t="s">
        <v>4261</v>
      </c>
      <c r="C2945">
        <v>3</v>
      </c>
      <c r="D2945" t="s">
        <v>4260</v>
      </c>
    </row>
    <row r="2946" spans="1:4" x14ac:dyDescent="0.25">
      <c r="A2946">
        <v>60029173</v>
      </c>
      <c r="B2946" s="1" t="s">
        <v>4262</v>
      </c>
      <c r="C2946">
        <v>2</v>
      </c>
      <c r="D2946" t="s">
        <v>4263</v>
      </c>
    </row>
    <row r="2947" spans="1:4" x14ac:dyDescent="0.25">
      <c r="A2947">
        <v>60031265</v>
      </c>
      <c r="B2947" s="1" t="s">
        <v>4264</v>
      </c>
      <c r="C2947">
        <v>2</v>
      </c>
      <c r="D2947" t="s">
        <v>4265</v>
      </c>
    </row>
    <row r="2948" spans="1:4" x14ac:dyDescent="0.25">
      <c r="A2948">
        <v>60031247</v>
      </c>
      <c r="B2948" s="1" t="s">
        <v>4266</v>
      </c>
      <c r="C2948">
        <v>1</v>
      </c>
      <c r="D2948" t="s">
        <v>4267</v>
      </c>
    </row>
    <row r="2949" spans="1:4" x14ac:dyDescent="0.25">
      <c r="A2949">
        <v>60031217</v>
      </c>
      <c r="B2949" s="1" t="s">
        <v>4268</v>
      </c>
      <c r="C2949">
        <v>2</v>
      </c>
      <c r="D2949" t="s">
        <v>4267</v>
      </c>
    </row>
    <row r="2950" spans="1:4" x14ac:dyDescent="0.25">
      <c r="A2950">
        <v>60031211</v>
      </c>
      <c r="B2950" s="1" t="s">
        <v>4269</v>
      </c>
      <c r="C2950">
        <v>1</v>
      </c>
      <c r="D2950" t="s">
        <v>4270</v>
      </c>
    </row>
    <row r="2951" spans="1:4" x14ac:dyDescent="0.25">
      <c r="A2951">
        <v>60031254</v>
      </c>
      <c r="B2951" s="1" t="s">
        <v>4271</v>
      </c>
      <c r="C2951">
        <v>2</v>
      </c>
      <c r="D2951" t="s">
        <v>4272</v>
      </c>
    </row>
    <row r="2952" spans="1:4" x14ac:dyDescent="0.25">
      <c r="A2952">
        <v>17077975</v>
      </c>
      <c r="B2952" s="1" t="s">
        <v>4273</v>
      </c>
      <c r="C2952">
        <v>5</v>
      </c>
      <c r="D2952" t="s">
        <v>4274</v>
      </c>
    </row>
    <row r="2953" spans="1:4" x14ac:dyDescent="0.25">
      <c r="A2953">
        <v>11519766</v>
      </c>
      <c r="B2953" s="1" t="s">
        <v>4275</v>
      </c>
      <c r="C2953">
        <v>5</v>
      </c>
      <c r="D2953" t="s">
        <v>4274</v>
      </c>
    </row>
    <row r="2954" spans="1:4" x14ac:dyDescent="0.25">
      <c r="A2954">
        <v>60023162</v>
      </c>
      <c r="B2954" s="1" t="s">
        <v>4276</v>
      </c>
      <c r="C2954">
        <v>4</v>
      </c>
      <c r="D2954" t="s">
        <v>4274</v>
      </c>
    </row>
    <row r="2955" spans="1:4" x14ac:dyDescent="0.25">
      <c r="A2955">
        <v>419733</v>
      </c>
      <c r="B2955" s="1" t="s">
        <v>4277</v>
      </c>
      <c r="C2955">
        <v>4</v>
      </c>
      <c r="D2955" t="s">
        <v>4274</v>
      </c>
    </row>
    <row r="2956" spans="1:4" x14ac:dyDescent="0.25">
      <c r="A2956">
        <v>60020052</v>
      </c>
      <c r="B2956" s="1" t="s">
        <v>4278</v>
      </c>
      <c r="C2956">
        <v>5</v>
      </c>
      <c r="D2956" t="s">
        <v>4274</v>
      </c>
    </row>
    <row r="2957" spans="1:4" x14ac:dyDescent="0.25">
      <c r="A2957">
        <v>60001329</v>
      </c>
      <c r="B2957" s="1" t="s">
        <v>4279</v>
      </c>
      <c r="C2957">
        <v>4</v>
      </c>
      <c r="D2957" t="s">
        <v>4274</v>
      </c>
    </row>
    <row r="2958" spans="1:4" x14ac:dyDescent="0.25">
      <c r="A2958">
        <v>60025645</v>
      </c>
      <c r="B2958" s="1" t="s">
        <v>4280</v>
      </c>
      <c r="C2958">
        <v>4</v>
      </c>
      <c r="D2958" t="s">
        <v>4274</v>
      </c>
    </row>
    <row r="2959" spans="1:4" x14ac:dyDescent="0.25">
      <c r="A2959">
        <v>680020</v>
      </c>
      <c r="B2959" s="1" t="s">
        <v>4281</v>
      </c>
      <c r="C2959">
        <v>4</v>
      </c>
      <c r="D2959" t="s">
        <v>4274</v>
      </c>
    </row>
    <row r="2960" spans="1:4" x14ac:dyDescent="0.25">
      <c r="A2960">
        <v>60020622</v>
      </c>
      <c r="B2960" s="1" t="s">
        <v>4282</v>
      </c>
      <c r="C2960">
        <v>3</v>
      </c>
      <c r="D2960" t="s">
        <v>4274</v>
      </c>
    </row>
    <row r="2961" spans="1:4" x14ac:dyDescent="0.25">
      <c r="A2961">
        <v>60020611</v>
      </c>
      <c r="B2961" s="1" t="s">
        <v>4283</v>
      </c>
      <c r="C2961">
        <v>5</v>
      </c>
      <c r="D2961" t="s">
        <v>4274</v>
      </c>
    </row>
    <row r="2962" spans="1:4" x14ac:dyDescent="0.25">
      <c r="A2962">
        <v>1112786</v>
      </c>
      <c r="B2962" s="1" t="s">
        <v>4284</v>
      </c>
      <c r="C2962">
        <v>5</v>
      </c>
      <c r="D2962" t="s">
        <v>4274</v>
      </c>
    </row>
    <row r="2963" spans="1:4" x14ac:dyDescent="0.25">
      <c r="A2963">
        <v>60001080</v>
      </c>
      <c r="B2963" s="1" t="s">
        <v>4285</v>
      </c>
      <c r="C2963">
        <v>5</v>
      </c>
      <c r="D2963" t="s">
        <v>4274</v>
      </c>
    </row>
    <row r="2964" spans="1:4" x14ac:dyDescent="0.25">
      <c r="A2964">
        <v>374264</v>
      </c>
      <c r="B2964" s="1" t="s">
        <v>4286</v>
      </c>
      <c r="C2964">
        <v>4</v>
      </c>
      <c r="D2964" t="s">
        <v>4274</v>
      </c>
    </row>
    <row r="2965" spans="1:4" x14ac:dyDescent="0.25">
      <c r="A2965">
        <v>60034003</v>
      </c>
      <c r="B2965" s="1" t="s">
        <v>4287</v>
      </c>
      <c r="C2965">
        <v>3</v>
      </c>
      <c r="D2965" t="s">
        <v>4274</v>
      </c>
    </row>
    <row r="2966" spans="1:4" x14ac:dyDescent="0.25">
      <c r="A2966">
        <v>60023648</v>
      </c>
      <c r="B2966" s="1" t="s">
        <v>4288</v>
      </c>
      <c r="C2966">
        <v>1</v>
      </c>
      <c r="D2966" t="s">
        <v>4274</v>
      </c>
    </row>
    <row r="2967" spans="1:4" x14ac:dyDescent="0.25">
      <c r="A2967">
        <v>60021489</v>
      </c>
      <c r="B2967" s="1" t="s">
        <v>4289</v>
      </c>
      <c r="C2967">
        <v>3</v>
      </c>
      <c r="D2967" t="s">
        <v>4274</v>
      </c>
    </row>
    <row r="2968" spans="1:4" x14ac:dyDescent="0.25">
      <c r="A2968">
        <v>60031273</v>
      </c>
      <c r="B2968" s="1" t="s">
        <v>4290</v>
      </c>
      <c r="C2968">
        <v>3</v>
      </c>
      <c r="D2968" t="s">
        <v>4291</v>
      </c>
    </row>
    <row r="2969" spans="1:4" x14ac:dyDescent="0.25">
      <c r="A2969">
        <v>60035478</v>
      </c>
      <c r="B2969" s="1" t="s">
        <v>4292</v>
      </c>
      <c r="C2969">
        <v>5</v>
      </c>
      <c r="D2969" t="s">
        <v>4291</v>
      </c>
    </row>
    <row r="2970" spans="1:4" x14ac:dyDescent="0.25">
      <c r="A2970">
        <v>60024939</v>
      </c>
      <c r="B2970" s="1" t="s">
        <v>4293</v>
      </c>
      <c r="C2970">
        <v>3</v>
      </c>
      <c r="D2970" t="s">
        <v>4294</v>
      </c>
    </row>
    <row r="2971" spans="1:4" x14ac:dyDescent="0.25">
      <c r="A2971">
        <v>60029191</v>
      </c>
      <c r="B2971" s="1" t="s">
        <v>4295</v>
      </c>
      <c r="C2971">
        <v>4</v>
      </c>
      <c r="D2971" t="s">
        <v>4296</v>
      </c>
    </row>
    <row r="2972" spans="1:4" x14ac:dyDescent="0.25">
      <c r="A2972">
        <v>60025022</v>
      </c>
      <c r="B2972" s="1" t="s">
        <v>4297</v>
      </c>
      <c r="C2972">
        <v>3</v>
      </c>
      <c r="D2972" t="s">
        <v>4298</v>
      </c>
    </row>
    <row r="2973" spans="1:4" x14ac:dyDescent="0.25">
      <c r="A2973">
        <v>60002555</v>
      </c>
      <c r="B2973" s="1" t="s">
        <v>4299</v>
      </c>
      <c r="C2973">
        <v>2</v>
      </c>
      <c r="D2973" t="s">
        <v>4300</v>
      </c>
    </row>
    <row r="2974" spans="1:4" x14ac:dyDescent="0.25">
      <c r="A2974">
        <v>60031244</v>
      </c>
      <c r="B2974" s="1" t="s">
        <v>4301</v>
      </c>
      <c r="C2974">
        <v>2</v>
      </c>
      <c r="D2974" t="s">
        <v>4300</v>
      </c>
    </row>
    <row r="2975" spans="1:4" x14ac:dyDescent="0.25">
      <c r="A2975">
        <v>60031264</v>
      </c>
      <c r="B2975" s="1" t="s">
        <v>4302</v>
      </c>
      <c r="C2975">
        <v>3</v>
      </c>
      <c r="D2975" t="s">
        <v>4303</v>
      </c>
    </row>
    <row r="2976" spans="1:4" x14ac:dyDescent="0.25">
      <c r="A2976">
        <v>60002378</v>
      </c>
      <c r="B2976" s="1" t="s">
        <v>4304</v>
      </c>
      <c r="C2976">
        <v>3</v>
      </c>
      <c r="D2976" t="s">
        <v>4305</v>
      </c>
    </row>
    <row r="2977" spans="1:4" x14ac:dyDescent="0.25">
      <c r="A2977">
        <v>60031202</v>
      </c>
      <c r="B2977" s="1" t="s">
        <v>4306</v>
      </c>
      <c r="C2977">
        <v>5</v>
      </c>
      <c r="D2977" t="s">
        <v>4307</v>
      </c>
    </row>
    <row r="2978" spans="1:4" x14ac:dyDescent="0.25">
      <c r="A2978">
        <v>60031284</v>
      </c>
      <c r="B2978" s="1" t="s">
        <v>4308</v>
      </c>
      <c r="C2978">
        <v>4</v>
      </c>
      <c r="D2978" t="s">
        <v>4307</v>
      </c>
    </row>
    <row r="2979" spans="1:4" x14ac:dyDescent="0.25">
      <c r="A2979">
        <v>60031235</v>
      </c>
      <c r="B2979" s="1" t="s">
        <v>4309</v>
      </c>
      <c r="C2979">
        <v>4</v>
      </c>
      <c r="D2979" t="s">
        <v>4310</v>
      </c>
    </row>
    <row r="2980" spans="1:4" x14ac:dyDescent="0.25">
      <c r="A2980">
        <v>60024990</v>
      </c>
      <c r="B2980" s="1" t="s">
        <v>4311</v>
      </c>
      <c r="C2980">
        <v>3</v>
      </c>
      <c r="D2980" t="s">
        <v>4312</v>
      </c>
    </row>
    <row r="2981" spans="1:4" x14ac:dyDescent="0.25">
      <c r="A2981">
        <v>60022416</v>
      </c>
      <c r="B2981" s="1" t="s">
        <v>4313</v>
      </c>
      <c r="C2981">
        <v>3</v>
      </c>
      <c r="D2981" t="s">
        <v>4314</v>
      </c>
    </row>
    <row r="2982" spans="1:4" x14ac:dyDescent="0.25">
      <c r="A2982">
        <v>60029181</v>
      </c>
      <c r="B2982" s="1" t="s">
        <v>4315</v>
      </c>
      <c r="C2982">
        <v>3</v>
      </c>
      <c r="D2982" t="s">
        <v>4316</v>
      </c>
    </row>
    <row r="2983" spans="1:4" x14ac:dyDescent="0.25">
      <c r="A2983">
        <v>60029175</v>
      </c>
      <c r="B2983" s="1" t="s">
        <v>4317</v>
      </c>
      <c r="C2983">
        <v>3</v>
      </c>
      <c r="D2983" t="s">
        <v>4318</v>
      </c>
    </row>
    <row r="2984" spans="1:4" x14ac:dyDescent="0.25">
      <c r="A2984">
        <v>60029572</v>
      </c>
      <c r="B2984" s="1" t="s">
        <v>4319</v>
      </c>
      <c r="C2984">
        <v>5</v>
      </c>
      <c r="D2984" t="s">
        <v>4320</v>
      </c>
    </row>
    <row r="2985" spans="1:4" x14ac:dyDescent="0.25">
      <c r="A2985">
        <v>861101</v>
      </c>
      <c r="B2985" s="1" t="s">
        <v>4321</v>
      </c>
      <c r="C2985">
        <v>5</v>
      </c>
      <c r="D2985" t="s">
        <v>4320</v>
      </c>
    </row>
    <row r="2986" spans="1:4" x14ac:dyDescent="0.25">
      <c r="A2986">
        <v>60004085</v>
      </c>
      <c r="B2986" s="1" t="s">
        <v>4322</v>
      </c>
      <c r="C2986">
        <v>5</v>
      </c>
      <c r="D2986" t="s">
        <v>4320</v>
      </c>
    </row>
    <row r="2987" spans="1:4" x14ac:dyDescent="0.25">
      <c r="A2987">
        <v>1180750</v>
      </c>
      <c r="B2987" s="1" t="s">
        <v>4323</v>
      </c>
      <c r="C2987">
        <v>4</v>
      </c>
      <c r="D2987" t="s">
        <v>4320</v>
      </c>
    </row>
    <row r="2988" spans="1:4" x14ac:dyDescent="0.25">
      <c r="A2988">
        <v>243094</v>
      </c>
      <c r="B2988" s="1" t="s">
        <v>4324</v>
      </c>
      <c r="C2988">
        <v>5</v>
      </c>
      <c r="D2988" t="s">
        <v>4320</v>
      </c>
    </row>
    <row r="2989" spans="1:4" x14ac:dyDescent="0.25">
      <c r="A2989">
        <v>60029571</v>
      </c>
      <c r="B2989" s="1" t="s">
        <v>4325</v>
      </c>
      <c r="C2989">
        <v>5</v>
      </c>
      <c r="D2989" t="s">
        <v>4320</v>
      </c>
    </row>
    <row r="2990" spans="1:4" x14ac:dyDescent="0.25">
      <c r="A2990">
        <v>60029678</v>
      </c>
      <c r="B2990" s="1" t="s">
        <v>4326</v>
      </c>
      <c r="C2990">
        <v>5</v>
      </c>
      <c r="D2990" t="s">
        <v>4320</v>
      </c>
    </row>
    <row r="2991" spans="1:4" x14ac:dyDescent="0.25">
      <c r="A2991">
        <v>60027723</v>
      </c>
      <c r="B2991" s="1" t="s">
        <v>4327</v>
      </c>
      <c r="C2991">
        <v>2</v>
      </c>
      <c r="D2991" t="s">
        <v>4320</v>
      </c>
    </row>
    <row r="2992" spans="1:4" x14ac:dyDescent="0.25">
      <c r="A2992">
        <v>60034746</v>
      </c>
      <c r="B2992" s="1" t="s">
        <v>4328</v>
      </c>
      <c r="C2992">
        <v>2</v>
      </c>
      <c r="D2992" t="s">
        <v>4329</v>
      </c>
    </row>
    <row r="2993" spans="1:4" x14ac:dyDescent="0.25">
      <c r="A2993">
        <v>60031230</v>
      </c>
      <c r="B2993" s="1" t="s">
        <v>4330</v>
      </c>
      <c r="C2993">
        <v>2</v>
      </c>
      <c r="D2993" t="s">
        <v>4331</v>
      </c>
    </row>
    <row r="2994" spans="1:4" x14ac:dyDescent="0.25">
      <c r="A2994">
        <v>60029197</v>
      </c>
      <c r="B2994" s="1" t="s">
        <v>4332</v>
      </c>
      <c r="C2994">
        <v>2</v>
      </c>
      <c r="D2994" t="s">
        <v>4333</v>
      </c>
    </row>
    <row r="2995" spans="1:4" x14ac:dyDescent="0.25">
      <c r="A2995">
        <v>60032819</v>
      </c>
      <c r="B2995" s="1" t="s">
        <v>4334</v>
      </c>
      <c r="C2995">
        <v>2</v>
      </c>
      <c r="D2995" t="s">
        <v>4335</v>
      </c>
    </row>
    <row r="2996" spans="1:4" x14ac:dyDescent="0.25">
      <c r="A2996">
        <v>60029167</v>
      </c>
      <c r="B2996" s="1" t="s">
        <v>4336</v>
      </c>
      <c r="C2996">
        <v>2</v>
      </c>
      <c r="D2996" t="s">
        <v>4337</v>
      </c>
    </row>
    <row r="2997" spans="1:4" x14ac:dyDescent="0.25">
      <c r="A2997">
        <v>269880</v>
      </c>
      <c r="B2997" s="1" t="s">
        <v>4338</v>
      </c>
      <c r="C2997">
        <v>4</v>
      </c>
      <c r="D2997" t="s">
        <v>4339</v>
      </c>
    </row>
    <row r="2998" spans="1:4" x14ac:dyDescent="0.25">
      <c r="A2998">
        <v>60031194</v>
      </c>
      <c r="B2998" s="1" t="s">
        <v>4340</v>
      </c>
      <c r="C2998">
        <v>2</v>
      </c>
      <c r="D2998" t="s">
        <v>4341</v>
      </c>
    </row>
    <row r="2999" spans="1:4" x14ac:dyDescent="0.25">
      <c r="A2999">
        <v>60028131</v>
      </c>
      <c r="B2999" s="1" t="s">
        <v>4342</v>
      </c>
      <c r="C2999">
        <v>5</v>
      </c>
      <c r="D2999" t="s">
        <v>4343</v>
      </c>
    </row>
    <row r="3000" spans="1:4" x14ac:dyDescent="0.25">
      <c r="A3000">
        <v>60004280</v>
      </c>
      <c r="B3000" s="1" t="s">
        <v>4344</v>
      </c>
      <c r="C3000">
        <v>4</v>
      </c>
      <c r="D3000" t="s">
        <v>4345</v>
      </c>
    </row>
    <row r="3001" spans="1:4" x14ac:dyDescent="0.25">
      <c r="A3001">
        <v>60031245</v>
      </c>
      <c r="B3001" s="1" t="s">
        <v>4346</v>
      </c>
      <c r="C3001">
        <v>3</v>
      </c>
      <c r="D3001" t="s">
        <v>4345</v>
      </c>
    </row>
    <row r="3002" spans="1:4" x14ac:dyDescent="0.25">
      <c r="A3002">
        <v>60031241</v>
      </c>
      <c r="B3002" s="1" t="s">
        <v>4347</v>
      </c>
      <c r="C3002">
        <v>5</v>
      </c>
      <c r="D3002" t="s">
        <v>4345</v>
      </c>
    </row>
    <row r="3003" spans="1:4" x14ac:dyDescent="0.25">
      <c r="A3003">
        <v>60031198</v>
      </c>
      <c r="B3003" s="1" t="s">
        <v>4348</v>
      </c>
      <c r="C3003">
        <v>3</v>
      </c>
      <c r="D3003" t="s">
        <v>4349</v>
      </c>
    </row>
    <row r="3004" spans="1:4" x14ac:dyDescent="0.25">
      <c r="A3004">
        <v>60026148</v>
      </c>
      <c r="B3004" s="1" t="s">
        <v>4350</v>
      </c>
      <c r="C3004">
        <v>3</v>
      </c>
      <c r="D3004" t="s">
        <v>4349</v>
      </c>
    </row>
    <row r="3005" spans="1:4" x14ac:dyDescent="0.25">
      <c r="A3005">
        <v>60021234</v>
      </c>
      <c r="B3005" s="1" t="s">
        <v>4351</v>
      </c>
      <c r="C3005">
        <v>4</v>
      </c>
      <c r="D3005" t="s">
        <v>4352</v>
      </c>
    </row>
    <row r="3006" spans="1:4" x14ac:dyDescent="0.25">
      <c r="A3006">
        <v>60031879</v>
      </c>
      <c r="B3006" s="1" t="s">
        <v>4353</v>
      </c>
      <c r="C3006">
        <v>5</v>
      </c>
      <c r="D3006" t="s">
        <v>4352</v>
      </c>
    </row>
    <row r="3007" spans="1:4" x14ac:dyDescent="0.25">
      <c r="A3007">
        <v>60031878</v>
      </c>
      <c r="B3007" s="1" t="s">
        <v>4354</v>
      </c>
      <c r="C3007">
        <v>4</v>
      </c>
      <c r="D3007" t="s">
        <v>4355</v>
      </c>
    </row>
    <row r="3008" spans="1:4" x14ac:dyDescent="0.25">
      <c r="A3008">
        <v>60029204</v>
      </c>
      <c r="B3008" s="1" t="s">
        <v>4356</v>
      </c>
      <c r="C3008">
        <v>4</v>
      </c>
      <c r="D3008" t="s">
        <v>4357</v>
      </c>
    </row>
    <row r="3009" spans="1:4" x14ac:dyDescent="0.25">
      <c r="A3009">
        <v>312237</v>
      </c>
      <c r="B3009" s="1" t="s">
        <v>4358</v>
      </c>
      <c r="C3009">
        <v>2</v>
      </c>
      <c r="D3009" t="s">
        <v>4359</v>
      </c>
    </row>
    <row r="3010" spans="1:4" x14ac:dyDescent="0.25">
      <c r="A3010">
        <v>60033739</v>
      </c>
      <c r="B3010" s="1" t="s">
        <v>4360</v>
      </c>
      <c r="C3010">
        <v>5</v>
      </c>
      <c r="D3010" t="s">
        <v>4361</v>
      </c>
    </row>
    <row r="3011" spans="1:4" x14ac:dyDescent="0.25">
      <c r="A3011">
        <v>60027997</v>
      </c>
      <c r="B3011" s="1" t="s">
        <v>4362</v>
      </c>
      <c r="C3011">
        <v>5</v>
      </c>
      <c r="D3011" t="s">
        <v>4361</v>
      </c>
    </row>
    <row r="3012" spans="1:4" x14ac:dyDescent="0.25">
      <c r="A3012">
        <v>60031209</v>
      </c>
      <c r="B3012" s="1" t="s">
        <v>4363</v>
      </c>
      <c r="C3012">
        <v>4</v>
      </c>
      <c r="D3012" t="s">
        <v>4361</v>
      </c>
    </row>
    <row r="3013" spans="1:4" x14ac:dyDescent="0.25">
      <c r="A3013">
        <v>60027147</v>
      </c>
      <c r="B3013" s="1" t="s">
        <v>4364</v>
      </c>
      <c r="C3013">
        <v>3</v>
      </c>
      <c r="D3013" t="s">
        <v>4361</v>
      </c>
    </row>
    <row r="3014" spans="1:4" x14ac:dyDescent="0.25">
      <c r="A3014">
        <v>60024915</v>
      </c>
      <c r="B3014" s="1" t="s">
        <v>4365</v>
      </c>
      <c r="C3014">
        <v>3</v>
      </c>
      <c r="D3014" t="s">
        <v>4361</v>
      </c>
    </row>
    <row r="3015" spans="1:4" x14ac:dyDescent="0.25">
      <c r="A3015">
        <v>60033769</v>
      </c>
      <c r="B3015" s="1" t="s">
        <v>4366</v>
      </c>
      <c r="C3015">
        <v>4</v>
      </c>
      <c r="D3015" t="s">
        <v>4367</v>
      </c>
    </row>
    <row r="3016" spans="1:4" x14ac:dyDescent="0.25">
      <c r="A3016">
        <v>60029208</v>
      </c>
      <c r="B3016" s="1" t="s">
        <v>4368</v>
      </c>
      <c r="C3016">
        <v>3</v>
      </c>
      <c r="D3016" t="s">
        <v>4367</v>
      </c>
    </row>
    <row r="3017" spans="1:4" x14ac:dyDescent="0.25">
      <c r="A3017">
        <v>685365</v>
      </c>
      <c r="B3017" s="1" t="s">
        <v>4369</v>
      </c>
      <c r="C3017">
        <v>4</v>
      </c>
      <c r="D3017" t="s">
        <v>4370</v>
      </c>
    </row>
    <row r="3018" spans="1:4" x14ac:dyDescent="0.25">
      <c r="A3018">
        <v>60029192</v>
      </c>
      <c r="B3018" s="1" t="s">
        <v>4371</v>
      </c>
      <c r="C3018">
        <v>4</v>
      </c>
      <c r="D3018" t="s">
        <v>4370</v>
      </c>
    </row>
    <row r="3019" spans="1:4" x14ac:dyDescent="0.25">
      <c r="A3019">
        <v>60027996</v>
      </c>
      <c r="B3019" s="1" t="s">
        <v>4372</v>
      </c>
      <c r="C3019">
        <v>2</v>
      </c>
      <c r="D3019" t="s">
        <v>4373</v>
      </c>
    </row>
    <row r="3020" spans="1:4" x14ac:dyDescent="0.25">
      <c r="A3020">
        <v>60029887</v>
      </c>
      <c r="B3020" s="1" t="s">
        <v>4374</v>
      </c>
      <c r="C3020">
        <v>5</v>
      </c>
      <c r="D3020" t="s">
        <v>4375</v>
      </c>
    </row>
    <row r="3021" spans="1:4" x14ac:dyDescent="0.25">
      <c r="A3021">
        <v>959673</v>
      </c>
      <c r="B3021" s="1" t="s">
        <v>4376</v>
      </c>
      <c r="C3021">
        <v>2</v>
      </c>
      <c r="D3021" t="s">
        <v>4377</v>
      </c>
    </row>
    <row r="3022" spans="1:4" x14ac:dyDescent="0.25">
      <c r="A3022">
        <v>60029156</v>
      </c>
      <c r="B3022" s="1" t="s">
        <v>4378</v>
      </c>
      <c r="C3022">
        <v>2</v>
      </c>
      <c r="D3022" t="s">
        <v>4377</v>
      </c>
    </row>
    <row r="3023" spans="1:4" x14ac:dyDescent="0.25">
      <c r="A3023">
        <v>60027343</v>
      </c>
      <c r="B3023" s="1" t="s">
        <v>4379</v>
      </c>
      <c r="C3023">
        <v>2</v>
      </c>
      <c r="D3023" t="s">
        <v>4377</v>
      </c>
    </row>
    <row r="3024" spans="1:4" x14ac:dyDescent="0.25">
      <c r="A3024">
        <v>60024225</v>
      </c>
      <c r="B3024" s="1" t="s">
        <v>4380</v>
      </c>
      <c r="C3024">
        <v>4</v>
      </c>
      <c r="D3024" t="s">
        <v>4381</v>
      </c>
    </row>
    <row r="3025" spans="1:4" x14ac:dyDescent="0.25">
      <c r="A3025">
        <v>60022877</v>
      </c>
      <c r="B3025" s="1" t="s">
        <v>4382</v>
      </c>
      <c r="C3025">
        <v>1</v>
      </c>
      <c r="D3025" t="s">
        <v>4381</v>
      </c>
    </row>
    <row r="3026" spans="1:4" x14ac:dyDescent="0.25">
      <c r="A3026">
        <v>60031200</v>
      </c>
      <c r="B3026" s="1" t="s">
        <v>4383</v>
      </c>
      <c r="C3026">
        <v>5</v>
      </c>
      <c r="D3026" t="s">
        <v>4384</v>
      </c>
    </row>
    <row r="3027" spans="1:4" x14ac:dyDescent="0.25">
      <c r="A3027">
        <v>60027596</v>
      </c>
      <c r="B3027" s="1" t="s">
        <v>4385</v>
      </c>
      <c r="C3027">
        <v>4</v>
      </c>
      <c r="D3027" t="s">
        <v>4386</v>
      </c>
    </row>
    <row r="3028" spans="1:4" x14ac:dyDescent="0.25">
      <c r="A3028">
        <v>60029763</v>
      </c>
      <c r="B3028" s="1" t="s">
        <v>4387</v>
      </c>
      <c r="C3028">
        <v>1</v>
      </c>
      <c r="D3028" t="s">
        <v>4386</v>
      </c>
    </row>
    <row r="3029" spans="1:4" x14ac:dyDescent="0.25">
      <c r="A3029">
        <v>540533</v>
      </c>
      <c r="B3029" s="1" t="s">
        <v>4388</v>
      </c>
      <c r="C3029">
        <v>4</v>
      </c>
      <c r="D3029" t="s">
        <v>4389</v>
      </c>
    </row>
    <row r="3030" spans="1:4" x14ac:dyDescent="0.25">
      <c r="A3030">
        <v>60033090</v>
      </c>
      <c r="B3030" s="1" t="s">
        <v>4390</v>
      </c>
      <c r="C3030">
        <v>5</v>
      </c>
      <c r="D3030" t="s">
        <v>4391</v>
      </c>
    </row>
    <row r="3031" spans="1:4" x14ac:dyDescent="0.25">
      <c r="A3031">
        <v>60032245</v>
      </c>
      <c r="B3031" s="1" t="s">
        <v>4392</v>
      </c>
      <c r="C3031">
        <v>2</v>
      </c>
      <c r="D3031" t="s">
        <v>4391</v>
      </c>
    </row>
    <row r="3032" spans="1:4" x14ac:dyDescent="0.25">
      <c r="A3032">
        <v>60031191</v>
      </c>
      <c r="B3032" s="1" t="s">
        <v>4393</v>
      </c>
      <c r="C3032">
        <v>2</v>
      </c>
      <c r="D3032" t="s">
        <v>4394</v>
      </c>
    </row>
    <row r="3033" spans="1:4" x14ac:dyDescent="0.25">
      <c r="A3033">
        <v>426229</v>
      </c>
      <c r="B3033" s="1" t="s">
        <v>4395</v>
      </c>
      <c r="C3033">
        <v>3</v>
      </c>
      <c r="D3033" t="s">
        <v>4396</v>
      </c>
    </row>
    <row r="3034" spans="1:4" x14ac:dyDescent="0.25">
      <c r="A3034">
        <v>60027495</v>
      </c>
      <c r="B3034" s="1" t="s">
        <v>4397</v>
      </c>
      <c r="C3034">
        <v>5</v>
      </c>
      <c r="D3034" t="s">
        <v>4396</v>
      </c>
    </row>
    <row r="3035" spans="1:4" x14ac:dyDescent="0.25">
      <c r="A3035">
        <v>22041809</v>
      </c>
      <c r="B3035" s="1" t="s">
        <v>4398</v>
      </c>
      <c r="C3035">
        <v>4</v>
      </c>
      <c r="D3035" t="s">
        <v>4396</v>
      </c>
    </row>
    <row r="3036" spans="1:4" x14ac:dyDescent="0.25">
      <c r="A3036">
        <v>60002150</v>
      </c>
      <c r="B3036" s="1" t="s">
        <v>4399</v>
      </c>
      <c r="C3036">
        <v>4</v>
      </c>
      <c r="D3036" t="s">
        <v>4400</v>
      </c>
    </row>
    <row r="3037" spans="1:4" x14ac:dyDescent="0.25">
      <c r="A3037">
        <v>593795</v>
      </c>
      <c r="B3037" s="1" t="s">
        <v>4401</v>
      </c>
      <c r="C3037">
        <v>5</v>
      </c>
      <c r="D3037" t="s">
        <v>4400</v>
      </c>
    </row>
    <row r="3038" spans="1:4" x14ac:dyDescent="0.25">
      <c r="A3038">
        <v>60027712</v>
      </c>
      <c r="B3038" s="1" t="s">
        <v>4402</v>
      </c>
      <c r="C3038">
        <v>3</v>
      </c>
      <c r="D3038" t="s">
        <v>4403</v>
      </c>
    </row>
    <row r="3039" spans="1:4" x14ac:dyDescent="0.25">
      <c r="A3039">
        <v>60027687</v>
      </c>
      <c r="B3039" s="1" t="s">
        <v>4404</v>
      </c>
      <c r="C3039">
        <v>5</v>
      </c>
      <c r="D3039" t="s">
        <v>4405</v>
      </c>
    </row>
    <row r="3040" spans="1:4" x14ac:dyDescent="0.25">
      <c r="A3040">
        <v>823131</v>
      </c>
      <c r="B3040" s="1" t="s">
        <v>4406</v>
      </c>
      <c r="C3040">
        <v>1</v>
      </c>
      <c r="D3040" t="s">
        <v>4407</v>
      </c>
    </row>
    <row r="3041" spans="1:4" x14ac:dyDescent="0.25">
      <c r="A3041">
        <v>60029166</v>
      </c>
      <c r="B3041" s="1" t="s">
        <v>4408</v>
      </c>
      <c r="C3041">
        <v>2</v>
      </c>
      <c r="D3041" t="s">
        <v>4407</v>
      </c>
    </row>
    <row r="3042" spans="1:4" x14ac:dyDescent="0.25">
      <c r="A3042">
        <v>60026105</v>
      </c>
      <c r="B3042" s="1" t="s">
        <v>4409</v>
      </c>
      <c r="C3042">
        <v>4</v>
      </c>
      <c r="D3042" t="s">
        <v>4410</v>
      </c>
    </row>
    <row r="3043" spans="1:4" x14ac:dyDescent="0.25">
      <c r="A3043">
        <v>60024935</v>
      </c>
      <c r="B3043" s="1" t="s">
        <v>4411</v>
      </c>
      <c r="C3043">
        <v>5</v>
      </c>
      <c r="D3043" t="s">
        <v>4412</v>
      </c>
    </row>
    <row r="3044" spans="1:4" x14ac:dyDescent="0.25">
      <c r="A3044">
        <v>60023992</v>
      </c>
      <c r="B3044" s="1" t="s">
        <v>4413</v>
      </c>
      <c r="C3044">
        <v>1</v>
      </c>
      <c r="D3044" t="s">
        <v>4412</v>
      </c>
    </row>
    <row r="3045" spans="1:4" x14ac:dyDescent="0.25">
      <c r="A3045">
        <v>60028310</v>
      </c>
      <c r="B3045" s="1" t="s">
        <v>4414</v>
      </c>
      <c r="C3045">
        <v>4</v>
      </c>
      <c r="D3045" t="s">
        <v>4412</v>
      </c>
    </row>
    <row r="3046" spans="1:4" x14ac:dyDescent="0.25">
      <c r="A3046">
        <v>60024975</v>
      </c>
      <c r="B3046" s="1" t="s">
        <v>4415</v>
      </c>
      <c r="C3046">
        <v>5</v>
      </c>
      <c r="D3046" t="s">
        <v>4412</v>
      </c>
    </row>
    <row r="3047" spans="1:4" x14ac:dyDescent="0.25">
      <c r="A3047">
        <v>60029177</v>
      </c>
      <c r="B3047" s="1" t="s">
        <v>4416</v>
      </c>
      <c r="C3047">
        <v>4</v>
      </c>
      <c r="D3047" t="s">
        <v>4412</v>
      </c>
    </row>
    <row r="3048" spans="1:4" x14ac:dyDescent="0.25">
      <c r="A3048">
        <v>60029814</v>
      </c>
      <c r="B3048" s="1" t="s">
        <v>4417</v>
      </c>
      <c r="C3048">
        <v>2</v>
      </c>
      <c r="D3048" t="s">
        <v>4418</v>
      </c>
    </row>
    <row r="3049" spans="1:4" x14ac:dyDescent="0.25">
      <c r="A3049">
        <v>60023201</v>
      </c>
      <c r="B3049" s="1" t="s">
        <v>4419</v>
      </c>
      <c r="C3049">
        <v>1</v>
      </c>
      <c r="D3049" t="s">
        <v>4418</v>
      </c>
    </row>
    <row r="3050" spans="1:4" x14ac:dyDescent="0.25">
      <c r="A3050">
        <v>60029890</v>
      </c>
      <c r="B3050" s="1" t="s">
        <v>4420</v>
      </c>
      <c r="C3050">
        <v>5</v>
      </c>
      <c r="D3050" t="s">
        <v>4418</v>
      </c>
    </row>
    <row r="3051" spans="1:4" x14ac:dyDescent="0.25">
      <c r="A3051">
        <v>60032541</v>
      </c>
      <c r="B3051" s="1" t="s">
        <v>4421</v>
      </c>
      <c r="C3051">
        <v>1</v>
      </c>
      <c r="D3051" t="s">
        <v>4418</v>
      </c>
    </row>
    <row r="3052" spans="1:4" x14ac:dyDescent="0.25">
      <c r="A3052">
        <v>60011649</v>
      </c>
      <c r="B3052" s="1" t="s">
        <v>4422</v>
      </c>
      <c r="C3052">
        <v>5</v>
      </c>
      <c r="D3052" t="s">
        <v>4418</v>
      </c>
    </row>
    <row r="3053" spans="1:4" x14ac:dyDescent="0.25">
      <c r="A3053">
        <v>60030016</v>
      </c>
      <c r="B3053" s="1" t="s">
        <v>4423</v>
      </c>
      <c r="C3053">
        <v>5</v>
      </c>
      <c r="D3053" t="s">
        <v>4418</v>
      </c>
    </row>
    <row r="3054" spans="1:4" x14ac:dyDescent="0.25">
      <c r="A3054">
        <v>60029400</v>
      </c>
      <c r="B3054" s="1" t="s">
        <v>4424</v>
      </c>
      <c r="C3054">
        <v>5</v>
      </c>
      <c r="D3054" t="s">
        <v>4418</v>
      </c>
    </row>
    <row r="3055" spans="1:4" x14ac:dyDescent="0.25">
      <c r="A3055">
        <v>60027685</v>
      </c>
      <c r="B3055" s="1" t="s">
        <v>4425</v>
      </c>
      <c r="C3055">
        <v>5</v>
      </c>
      <c r="D3055" t="s">
        <v>4418</v>
      </c>
    </row>
    <row r="3056" spans="1:4" x14ac:dyDescent="0.25">
      <c r="A3056">
        <v>60027706</v>
      </c>
      <c r="B3056" s="1" t="s">
        <v>4426</v>
      </c>
      <c r="C3056">
        <v>5</v>
      </c>
      <c r="D3056" t="s">
        <v>4418</v>
      </c>
    </row>
    <row r="3057" spans="1:4" x14ac:dyDescent="0.25">
      <c r="A3057">
        <v>60027705</v>
      </c>
      <c r="B3057" s="1" t="s">
        <v>4427</v>
      </c>
      <c r="C3057">
        <v>5</v>
      </c>
      <c r="D3057" t="s">
        <v>4418</v>
      </c>
    </row>
    <row r="3058" spans="1:4" x14ac:dyDescent="0.25">
      <c r="A3058">
        <v>60028566</v>
      </c>
      <c r="B3058" s="1" t="s">
        <v>4428</v>
      </c>
      <c r="C3058">
        <v>1</v>
      </c>
      <c r="D3058" t="s">
        <v>4418</v>
      </c>
    </row>
    <row r="3059" spans="1:4" x14ac:dyDescent="0.25">
      <c r="A3059">
        <v>60029216</v>
      </c>
      <c r="B3059" s="1" t="s">
        <v>4429</v>
      </c>
      <c r="C3059">
        <v>1</v>
      </c>
      <c r="D3059" t="s">
        <v>4430</v>
      </c>
    </row>
    <row r="3060" spans="1:4" x14ac:dyDescent="0.25">
      <c r="A3060">
        <v>60001637</v>
      </c>
      <c r="B3060" s="1" t="s">
        <v>4431</v>
      </c>
      <c r="C3060">
        <v>1</v>
      </c>
      <c r="D3060" t="s">
        <v>4430</v>
      </c>
    </row>
    <row r="3061" spans="1:4" x14ac:dyDescent="0.25">
      <c r="A3061">
        <v>60029159</v>
      </c>
      <c r="B3061" s="1" t="s">
        <v>4432</v>
      </c>
      <c r="C3061">
        <v>4</v>
      </c>
      <c r="D3061" t="s">
        <v>4430</v>
      </c>
    </row>
    <row r="3062" spans="1:4" x14ac:dyDescent="0.25">
      <c r="A3062">
        <v>60031131</v>
      </c>
      <c r="B3062" s="1" t="s">
        <v>4433</v>
      </c>
      <c r="C3062">
        <v>3</v>
      </c>
      <c r="D3062" t="s">
        <v>4434</v>
      </c>
    </row>
    <row r="3063" spans="1:4" x14ac:dyDescent="0.25">
      <c r="A3063">
        <v>806456</v>
      </c>
      <c r="B3063" s="1" t="s">
        <v>4435</v>
      </c>
      <c r="C3063">
        <v>5</v>
      </c>
      <c r="D3063" t="s">
        <v>4436</v>
      </c>
    </row>
    <row r="3064" spans="1:4" x14ac:dyDescent="0.25">
      <c r="A3064">
        <v>60020718</v>
      </c>
      <c r="B3064" s="1" t="s">
        <v>4437</v>
      </c>
      <c r="C3064">
        <v>4</v>
      </c>
      <c r="D3064" t="s">
        <v>4436</v>
      </c>
    </row>
    <row r="3065" spans="1:4" x14ac:dyDescent="0.25">
      <c r="A3065">
        <v>60010488</v>
      </c>
      <c r="B3065" s="1" t="s">
        <v>4438</v>
      </c>
      <c r="C3065">
        <v>4</v>
      </c>
      <c r="D3065" t="s">
        <v>4439</v>
      </c>
    </row>
    <row r="3066" spans="1:4" x14ac:dyDescent="0.25">
      <c r="A3066">
        <v>60010487</v>
      </c>
      <c r="B3066" s="1" t="s">
        <v>4440</v>
      </c>
      <c r="C3066">
        <v>5</v>
      </c>
      <c r="D3066" t="s">
        <v>4439</v>
      </c>
    </row>
    <row r="3067" spans="1:4" x14ac:dyDescent="0.25">
      <c r="A3067">
        <v>60027713</v>
      </c>
      <c r="B3067" s="1" t="s">
        <v>4441</v>
      </c>
      <c r="C3067">
        <v>2</v>
      </c>
      <c r="D3067" t="s">
        <v>4439</v>
      </c>
    </row>
    <row r="3068" spans="1:4" x14ac:dyDescent="0.25">
      <c r="A3068">
        <v>26615196</v>
      </c>
      <c r="B3068" s="1" t="s">
        <v>4442</v>
      </c>
      <c r="C3068">
        <v>2</v>
      </c>
      <c r="D3068" t="s">
        <v>4439</v>
      </c>
    </row>
    <row r="3069" spans="1:4" x14ac:dyDescent="0.25">
      <c r="A3069">
        <v>60027148</v>
      </c>
      <c r="B3069" s="1" t="s">
        <v>4443</v>
      </c>
      <c r="C3069">
        <v>3</v>
      </c>
      <c r="D3069" t="s">
        <v>4439</v>
      </c>
    </row>
    <row r="3070" spans="1:4" x14ac:dyDescent="0.25">
      <c r="A3070">
        <v>853911</v>
      </c>
      <c r="B3070" s="1" t="s">
        <v>4444</v>
      </c>
      <c r="C3070">
        <v>5</v>
      </c>
      <c r="D3070" t="s">
        <v>4445</v>
      </c>
    </row>
    <row r="3071" spans="1:4" x14ac:dyDescent="0.25">
      <c r="A3071">
        <v>60029155</v>
      </c>
      <c r="B3071" s="1" t="s">
        <v>4446</v>
      </c>
      <c r="C3071">
        <v>2</v>
      </c>
      <c r="D3071" t="s">
        <v>4445</v>
      </c>
    </row>
    <row r="3072" spans="1:4" x14ac:dyDescent="0.25">
      <c r="A3072">
        <v>60029176</v>
      </c>
      <c r="B3072" s="1" t="s">
        <v>4447</v>
      </c>
      <c r="C3072">
        <v>3</v>
      </c>
      <c r="D3072" t="s">
        <v>4448</v>
      </c>
    </row>
    <row r="3073" spans="1:4" x14ac:dyDescent="0.25">
      <c r="A3073">
        <v>60003109</v>
      </c>
      <c r="B3073" s="1" t="s">
        <v>4449</v>
      </c>
      <c r="C3073">
        <v>3</v>
      </c>
      <c r="D3073" t="s">
        <v>4450</v>
      </c>
    </row>
    <row r="3074" spans="1:4" x14ac:dyDescent="0.25">
      <c r="A3074">
        <v>60024234</v>
      </c>
      <c r="B3074" s="1" t="s">
        <v>4451</v>
      </c>
      <c r="C3074">
        <v>2</v>
      </c>
      <c r="D3074" t="s">
        <v>4452</v>
      </c>
    </row>
    <row r="3075" spans="1:4" x14ac:dyDescent="0.25">
      <c r="A3075">
        <v>60030117</v>
      </c>
      <c r="B3075" s="1" t="s">
        <v>4453</v>
      </c>
      <c r="C3075">
        <v>3</v>
      </c>
      <c r="D3075" t="s">
        <v>4454</v>
      </c>
    </row>
    <row r="3076" spans="1:4" x14ac:dyDescent="0.25">
      <c r="A3076">
        <v>60024026</v>
      </c>
      <c r="B3076" s="1" t="s">
        <v>2605</v>
      </c>
      <c r="C3076">
        <v>5</v>
      </c>
      <c r="D3076" t="s">
        <v>4454</v>
      </c>
    </row>
    <row r="3077" spans="1:4" x14ac:dyDescent="0.25">
      <c r="A3077">
        <v>60025624</v>
      </c>
      <c r="B3077" s="1" t="s">
        <v>4455</v>
      </c>
      <c r="C3077">
        <v>4</v>
      </c>
      <c r="D3077" t="s">
        <v>4454</v>
      </c>
    </row>
    <row r="3078" spans="1:4" x14ac:dyDescent="0.25">
      <c r="A3078">
        <v>405796</v>
      </c>
      <c r="B3078" s="1" t="s">
        <v>4456</v>
      </c>
      <c r="C3078">
        <v>2</v>
      </c>
      <c r="D3078" t="s">
        <v>4454</v>
      </c>
    </row>
    <row r="3079" spans="1:4" x14ac:dyDescent="0.25">
      <c r="A3079">
        <v>60031896</v>
      </c>
      <c r="B3079" s="1" t="s">
        <v>4457</v>
      </c>
      <c r="C3079">
        <v>1</v>
      </c>
      <c r="D3079" t="s">
        <v>4454</v>
      </c>
    </row>
    <row r="3080" spans="1:4" x14ac:dyDescent="0.25">
      <c r="A3080">
        <v>60025131</v>
      </c>
      <c r="B3080" s="1" t="s">
        <v>4458</v>
      </c>
      <c r="C3080">
        <v>4</v>
      </c>
      <c r="D3080" t="s">
        <v>4454</v>
      </c>
    </row>
    <row r="3081" spans="1:4" x14ac:dyDescent="0.25">
      <c r="A3081">
        <v>60027700</v>
      </c>
      <c r="B3081" s="1" t="s">
        <v>4459</v>
      </c>
      <c r="C3081">
        <v>3</v>
      </c>
      <c r="D3081" t="s">
        <v>4460</v>
      </c>
    </row>
    <row r="3082" spans="1:4" x14ac:dyDescent="0.25">
      <c r="A3082">
        <v>60027588</v>
      </c>
      <c r="B3082" s="1" t="s">
        <v>4461</v>
      </c>
      <c r="C3082">
        <v>3</v>
      </c>
      <c r="D3082" t="s">
        <v>4462</v>
      </c>
    </row>
    <row r="3083" spans="1:4" x14ac:dyDescent="0.25">
      <c r="A3083">
        <v>60027724</v>
      </c>
      <c r="B3083" s="1" t="s">
        <v>4463</v>
      </c>
      <c r="C3083">
        <v>1</v>
      </c>
      <c r="D3083" t="s">
        <v>4464</v>
      </c>
    </row>
    <row r="3084" spans="1:4" x14ac:dyDescent="0.25">
      <c r="A3084">
        <v>60010369</v>
      </c>
      <c r="B3084" s="1" t="s">
        <v>4465</v>
      </c>
      <c r="C3084">
        <v>4</v>
      </c>
      <c r="D3084" t="s">
        <v>4464</v>
      </c>
    </row>
    <row r="3085" spans="1:4" x14ac:dyDescent="0.25">
      <c r="A3085">
        <v>60032547</v>
      </c>
      <c r="B3085" s="1" t="s">
        <v>4466</v>
      </c>
      <c r="C3085">
        <v>1</v>
      </c>
      <c r="D3085" t="s">
        <v>4464</v>
      </c>
    </row>
    <row r="3086" spans="1:4" x14ac:dyDescent="0.25">
      <c r="A3086">
        <v>60026139</v>
      </c>
      <c r="B3086" s="1" t="s">
        <v>4467</v>
      </c>
      <c r="C3086">
        <v>3</v>
      </c>
      <c r="D3086" t="s">
        <v>4464</v>
      </c>
    </row>
    <row r="3087" spans="1:4" x14ac:dyDescent="0.25">
      <c r="A3087">
        <v>60029153</v>
      </c>
      <c r="B3087" s="1" t="s">
        <v>4468</v>
      </c>
      <c r="C3087">
        <v>2</v>
      </c>
      <c r="D3087" t="s">
        <v>4464</v>
      </c>
    </row>
    <row r="3088" spans="1:4" x14ac:dyDescent="0.25">
      <c r="A3088">
        <v>60020812</v>
      </c>
      <c r="B3088" s="1" t="s">
        <v>4469</v>
      </c>
      <c r="C3088">
        <v>2</v>
      </c>
      <c r="D3088" t="s">
        <v>4470</v>
      </c>
    </row>
    <row r="3089" spans="1:4" x14ac:dyDescent="0.25">
      <c r="A3089">
        <v>60022053</v>
      </c>
      <c r="B3089" s="1" t="s">
        <v>4471</v>
      </c>
      <c r="C3089">
        <v>2</v>
      </c>
      <c r="D3089" t="s">
        <v>4470</v>
      </c>
    </row>
    <row r="3090" spans="1:4" x14ac:dyDescent="0.25">
      <c r="A3090">
        <v>60029028</v>
      </c>
      <c r="B3090" s="1" t="s">
        <v>4472</v>
      </c>
      <c r="C3090">
        <v>5</v>
      </c>
      <c r="D3090" t="s">
        <v>4473</v>
      </c>
    </row>
    <row r="3091" spans="1:4" x14ac:dyDescent="0.25">
      <c r="A3091">
        <v>60010560</v>
      </c>
      <c r="B3091" s="1" t="s">
        <v>4474</v>
      </c>
      <c r="C3091">
        <v>5</v>
      </c>
      <c r="D3091" t="s">
        <v>4473</v>
      </c>
    </row>
    <row r="3092" spans="1:4" x14ac:dyDescent="0.25">
      <c r="A3092">
        <v>60028383</v>
      </c>
      <c r="B3092" s="1" t="s">
        <v>4475</v>
      </c>
      <c r="C3092">
        <v>4</v>
      </c>
      <c r="D3092" t="s">
        <v>4473</v>
      </c>
    </row>
    <row r="3093" spans="1:4" x14ac:dyDescent="0.25">
      <c r="A3093">
        <v>60028476</v>
      </c>
      <c r="B3093" s="1" t="s">
        <v>4476</v>
      </c>
      <c r="C3093">
        <v>4</v>
      </c>
      <c r="D3093" t="s">
        <v>4473</v>
      </c>
    </row>
    <row r="3094" spans="1:4" x14ac:dyDescent="0.25">
      <c r="A3094">
        <v>60027695</v>
      </c>
      <c r="B3094" s="1" t="s">
        <v>4477</v>
      </c>
      <c r="C3094">
        <v>4</v>
      </c>
      <c r="D3094" t="s">
        <v>4478</v>
      </c>
    </row>
    <row r="3095" spans="1:4" x14ac:dyDescent="0.25">
      <c r="A3095">
        <v>60003329</v>
      </c>
      <c r="B3095" s="1" t="s">
        <v>4479</v>
      </c>
      <c r="C3095">
        <v>4</v>
      </c>
      <c r="D3095" t="s">
        <v>4480</v>
      </c>
    </row>
    <row r="3096" spans="1:4" x14ac:dyDescent="0.25">
      <c r="A3096">
        <v>60028382</v>
      </c>
      <c r="B3096" s="1" t="s">
        <v>4481</v>
      </c>
      <c r="C3096">
        <v>5</v>
      </c>
      <c r="D3096" t="s">
        <v>4482</v>
      </c>
    </row>
    <row r="3097" spans="1:4" x14ac:dyDescent="0.25">
      <c r="A3097">
        <v>60024947</v>
      </c>
      <c r="B3097" s="1" t="s">
        <v>4483</v>
      </c>
      <c r="C3097">
        <v>2</v>
      </c>
      <c r="D3097" t="s">
        <v>4484</v>
      </c>
    </row>
    <row r="3098" spans="1:4" x14ac:dyDescent="0.25">
      <c r="A3098">
        <v>60004462</v>
      </c>
      <c r="B3098" s="1" t="s">
        <v>4485</v>
      </c>
      <c r="C3098">
        <v>4</v>
      </c>
      <c r="D3098" t="s">
        <v>4486</v>
      </c>
    </row>
    <row r="3099" spans="1:4" x14ac:dyDescent="0.25">
      <c r="A3099">
        <v>321310</v>
      </c>
      <c r="B3099" s="1" t="s">
        <v>4487</v>
      </c>
      <c r="C3099">
        <v>5</v>
      </c>
      <c r="D3099" t="s">
        <v>4486</v>
      </c>
    </row>
    <row r="3100" spans="1:4" x14ac:dyDescent="0.25">
      <c r="A3100">
        <v>60027684</v>
      </c>
      <c r="B3100" s="1" t="s">
        <v>4488</v>
      </c>
      <c r="C3100">
        <v>3</v>
      </c>
      <c r="D3100" t="s">
        <v>4489</v>
      </c>
    </row>
    <row r="3101" spans="1:4" x14ac:dyDescent="0.25">
      <c r="A3101">
        <v>60020714</v>
      </c>
      <c r="B3101" s="1" t="s">
        <v>4490</v>
      </c>
      <c r="C3101">
        <v>4</v>
      </c>
      <c r="D3101" t="s">
        <v>4489</v>
      </c>
    </row>
    <row r="3102" spans="1:4" x14ac:dyDescent="0.25">
      <c r="A3102">
        <v>60024913</v>
      </c>
      <c r="B3102" s="1" t="s">
        <v>4491</v>
      </c>
      <c r="C3102">
        <v>3</v>
      </c>
      <c r="D3102" t="s">
        <v>4489</v>
      </c>
    </row>
    <row r="3103" spans="1:4" x14ac:dyDescent="0.25">
      <c r="A3103">
        <v>60020809</v>
      </c>
      <c r="B3103" s="1" t="s">
        <v>4492</v>
      </c>
      <c r="C3103">
        <v>1</v>
      </c>
      <c r="D3103" t="s">
        <v>4493</v>
      </c>
    </row>
    <row r="3104" spans="1:4" x14ac:dyDescent="0.25">
      <c r="A3104">
        <v>60027716</v>
      </c>
      <c r="B3104" s="1" t="s">
        <v>4494</v>
      </c>
      <c r="C3104">
        <v>2</v>
      </c>
      <c r="D3104" t="s">
        <v>4495</v>
      </c>
    </row>
    <row r="3105" spans="1:4" x14ac:dyDescent="0.25">
      <c r="A3105">
        <v>1005034</v>
      </c>
      <c r="B3105" s="1" t="s">
        <v>4496</v>
      </c>
      <c r="C3105">
        <v>2</v>
      </c>
      <c r="D3105" t="s">
        <v>4497</v>
      </c>
    </row>
    <row r="3106" spans="1:4" x14ac:dyDescent="0.25">
      <c r="A3106">
        <v>60000700</v>
      </c>
      <c r="B3106" s="1" t="s">
        <v>4498</v>
      </c>
      <c r="C3106">
        <v>5</v>
      </c>
      <c r="D3106" t="s">
        <v>4497</v>
      </c>
    </row>
    <row r="3107" spans="1:4" x14ac:dyDescent="0.25">
      <c r="A3107">
        <v>21635736</v>
      </c>
      <c r="B3107" s="1" t="s">
        <v>4499</v>
      </c>
      <c r="C3107">
        <v>5</v>
      </c>
      <c r="D3107" t="s">
        <v>4497</v>
      </c>
    </row>
    <row r="3108" spans="1:4" x14ac:dyDescent="0.25">
      <c r="A3108">
        <v>60020871</v>
      </c>
      <c r="B3108" s="1" t="s">
        <v>4500</v>
      </c>
      <c r="C3108">
        <v>5</v>
      </c>
      <c r="D3108" t="s">
        <v>4497</v>
      </c>
    </row>
    <row r="3109" spans="1:4" x14ac:dyDescent="0.25">
      <c r="A3109">
        <v>60024051</v>
      </c>
      <c r="B3109" s="1" t="s">
        <v>4501</v>
      </c>
      <c r="C3109">
        <v>5</v>
      </c>
      <c r="D3109" t="s">
        <v>4497</v>
      </c>
    </row>
    <row r="3110" spans="1:4" x14ac:dyDescent="0.25">
      <c r="A3110">
        <v>60023798</v>
      </c>
      <c r="B3110" s="1" t="s">
        <v>4502</v>
      </c>
      <c r="C3110">
        <v>4</v>
      </c>
      <c r="D3110" t="s">
        <v>4497</v>
      </c>
    </row>
    <row r="3111" spans="1:4" x14ac:dyDescent="0.25">
      <c r="A3111">
        <v>950149</v>
      </c>
      <c r="B3111" s="1" t="s">
        <v>4503</v>
      </c>
      <c r="C3111">
        <v>4</v>
      </c>
      <c r="D3111" t="s">
        <v>4497</v>
      </c>
    </row>
    <row r="3112" spans="1:4" x14ac:dyDescent="0.25">
      <c r="A3112">
        <v>401950</v>
      </c>
      <c r="B3112" s="1" t="s">
        <v>4504</v>
      </c>
      <c r="C3112">
        <v>5</v>
      </c>
      <c r="D3112" t="s">
        <v>4497</v>
      </c>
    </row>
    <row r="3113" spans="1:4" x14ac:dyDescent="0.25">
      <c r="A3113">
        <v>849852</v>
      </c>
      <c r="B3113" s="1" t="s">
        <v>4505</v>
      </c>
      <c r="C3113">
        <v>5</v>
      </c>
      <c r="D3113" t="s">
        <v>4497</v>
      </c>
    </row>
    <row r="3114" spans="1:4" x14ac:dyDescent="0.25">
      <c r="A3114">
        <v>60021787</v>
      </c>
      <c r="B3114" s="1" t="s">
        <v>4506</v>
      </c>
      <c r="C3114">
        <v>5</v>
      </c>
      <c r="D3114" t="s">
        <v>4497</v>
      </c>
    </row>
    <row r="3115" spans="1:4" x14ac:dyDescent="0.25">
      <c r="A3115">
        <v>60027585</v>
      </c>
      <c r="B3115" s="1" t="s">
        <v>4507</v>
      </c>
      <c r="C3115">
        <v>1</v>
      </c>
      <c r="D3115" t="s">
        <v>4508</v>
      </c>
    </row>
    <row r="3116" spans="1:4" x14ac:dyDescent="0.25">
      <c r="A3116">
        <v>60027715</v>
      </c>
      <c r="B3116" s="1" t="s">
        <v>4509</v>
      </c>
      <c r="C3116">
        <v>4</v>
      </c>
      <c r="D3116" t="s">
        <v>4510</v>
      </c>
    </row>
    <row r="3117" spans="1:4" x14ac:dyDescent="0.25">
      <c r="A3117">
        <v>60025618</v>
      </c>
      <c r="B3117" s="1" t="s">
        <v>4511</v>
      </c>
      <c r="C3117">
        <v>4</v>
      </c>
      <c r="D3117" t="s">
        <v>4512</v>
      </c>
    </row>
    <row r="3118" spans="1:4" x14ac:dyDescent="0.25">
      <c r="A3118">
        <v>60027719</v>
      </c>
      <c r="B3118" s="1" t="s">
        <v>4513</v>
      </c>
      <c r="C3118">
        <v>4</v>
      </c>
      <c r="D3118" t="s">
        <v>4514</v>
      </c>
    </row>
    <row r="3119" spans="1:4" x14ac:dyDescent="0.25">
      <c r="A3119">
        <v>60026445</v>
      </c>
      <c r="B3119" s="1" t="s">
        <v>4515</v>
      </c>
      <c r="C3119">
        <v>5</v>
      </c>
      <c r="D3119" t="s">
        <v>4514</v>
      </c>
    </row>
    <row r="3120" spans="1:4" x14ac:dyDescent="0.25">
      <c r="A3120">
        <v>60023254</v>
      </c>
      <c r="B3120" s="1" t="s">
        <v>4516</v>
      </c>
      <c r="C3120">
        <v>3</v>
      </c>
      <c r="D3120" t="s">
        <v>4514</v>
      </c>
    </row>
    <row r="3121" spans="1:4" x14ac:dyDescent="0.25">
      <c r="A3121">
        <v>60024962</v>
      </c>
      <c r="B3121" s="1" t="s">
        <v>4517</v>
      </c>
      <c r="C3121">
        <v>1</v>
      </c>
      <c r="D3121" t="s">
        <v>4514</v>
      </c>
    </row>
    <row r="3122" spans="1:4" x14ac:dyDescent="0.25">
      <c r="A3122">
        <v>60022770</v>
      </c>
      <c r="B3122" s="1" t="s">
        <v>33</v>
      </c>
      <c r="C3122">
        <v>4</v>
      </c>
      <c r="D3122" t="s">
        <v>4518</v>
      </c>
    </row>
    <row r="3123" spans="1:4" x14ac:dyDescent="0.25">
      <c r="A3123">
        <v>60028592</v>
      </c>
      <c r="B3123" s="1" t="s">
        <v>4519</v>
      </c>
      <c r="C3123">
        <v>5</v>
      </c>
      <c r="D3123" t="s">
        <v>4520</v>
      </c>
    </row>
    <row r="3124" spans="1:4" x14ac:dyDescent="0.25">
      <c r="A3124">
        <v>60024160</v>
      </c>
      <c r="B3124" s="1" t="s">
        <v>4521</v>
      </c>
      <c r="C3124">
        <v>5</v>
      </c>
      <c r="D3124" t="s">
        <v>4522</v>
      </c>
    </row>
    <row r="3125" spans="1:4" x14ac:dyDescent="0.25">
      <c r="A3125">
        <v>60021776</v>
      </c>
      <c r="B3125" s="1" t="s">
        <v>4523</v>
      </c>
      <c r="C3125">
        <v>4</v>
      </c>
      <c r="D3125" t="s">
        <v>4522</v>
      </c>
    </row>
    <row r="3126" spans="1:4" x14ac:dyDescent="0.25">
      <c r="A3126">
        <v>60024989</v>
      </c>
      <c r="B3126" s="1" t="s">
        <v>4524</v>
      </c>
      <c r="C3126">
        <v>5</v>
      </c>
      <c r="D3126" t="s">
        <v>4522</v>
      </c>
    </row>
    <row r="3127" spans="1:4" x14ac:dyDescent="0.25">
      <c r="A3127">
        <v>60022258</v>
      </c>
      <c r="B3127" s="1" t="s">
        <v>4525</v>
      </c>
      <c r="C3127">
        <v>4</v>
      </c>
      <c r="D3127" t="s">
        <v>4526</v>
      </c>
    </row>
    <row r="3128" spans="1:4" x14ac:dyDescent="0.25">
      <c r="A3128">
        <v>60026145</v>
      </c>
      <c r="B3128" s="1" t="s">
        <v>4527</v>
      </c>
      <c r="C3128">
        <v>5</v>
      </c>
      <c r="D3128" t="s">
        <v>4528</v>
      </c>
    </row>
    <row r="3129" spans="1:4" x14ac:dyDescent="0.25">
      <c r="A3129">
        <v>60027584</v>
      </c>
      <c r="B3129" s="1" t="s">
        <v>4529</v>
      </c>
      <c r="C3129">
        <v>3</v>
      </c>
      <c r="D3129" t="s">
        <v>4528</v>
      </c>
    </row>
    <row r="3130" spans="1:4" x14ac:dyDescent="0.25">
      <c r="A3130">
        <v>60024997</v>
      </c>
      <c r="B3130" s="1" t="s">
        <v>4530</v>
      </c>
      <c r="C3130">
        <v>4</v>
      </c>
      <c r="D3130" t="s">
        <v>4531</v>
      </c>
    </row>
    <row r="3131" spans="1:4" x14ac:dyDescent="0.25">
      <c r="A3131">
        <v>60027202</v>
      </c>
      <c r="B3131" s="1" t="s">
        <v>4532</v>
      </c>
      <c r="C3131">
        <v>1</v>
      </c>
      <c r="D3131" t="s">
        <v>4531</v>
      </c>
    </row>
    <row r="3132" spans="1:4" x14ac:dyDescent="0.25">
      <c r="A3132">
        <v>60003921</v>
      </c>
      <c r="B3132" s="1" t="s">
        <v>4533</v>
      </c>
      <c r="C3132">
        <v>3</v>
      </c>
      <c r="D3132" t="s">
        <v>4531</v>
      </c>
    </row>
    <row r="3133" spans="1:4" x14ac:dyDescent="0.25">
      <c r="A3133">
        <v>60004483</v>
      </c>
      <c r="B3133" s="1" t="s">
        <v>4534</v>
      </c>
      <c r="C3133">
        <v>5</v>
      </c>
      <c r="D3133" t="s">
        <v>4535</v>
      </c>
    </row>
    <row r="3134" spans="1:4" x14ac:dyDescent="0.25">
      <c r="A3134">
        <v>60026119</v>
      </c>
      <c r="B3134" s="1" t="s">
        <v>4536</v>
      </c>
      <c r="C3134">
        <v>5</v>
      </c>
      <c r="D3134" t="s">
        <v>4535</v>
      </c>
    </row>
    <row r="3135" spans="1:4" x14ac:dyDescent="0.25">
      <c r="A3135">
        <v>60027592</v>
      </c>
      <c r="B3135" s="1" t="s">
        <v>4537</v>
      </c>
      <c r="C3135">
        <v>5</v>
      </c>
      <c r="D3135" t="s">
        <v>4535</v>
      </c>
    </row>
    <row r="3136" spans="1:4" x14ac:dyDescent="0.25">
      <c r="A3136">
        <v>391018</v>
      </c>
      <c r="B3136" s="1" t="s">
        <v>4538</v>
      </c>
      <c r="C3136">
        <v>3</v>
      </c>
      <c r="D3136" t="s">
        <v>4535</v>
      </c>
    </row>
    <row r="3137" spans="1:4" x14ac:dyDescent="0.25">
      <c r="A3137">
        <v>60026137</v>
      </c>
      <c r="B3137" s="1" t="s">
        <v>4539</v>
      </c>
      <c r="C3137">
        <v>1</v>
      </c>
      <c r="D3137" t="s">
        <v>4535</v>
      </c>
    </row>
    <row r="3138" spans="1:4" x14ac:dyDescent="0.25">
      <c r="A3138">
        <v>60025057</v>
      </c>
      <c r="B3138" s="1" t="s">
        <v>4540</v>
      </c>
      <c r="C3138">
        <v>1</v>
      </c>
      <c r="D3138" t="s">
        <v>4541</v>
      </c>
    </row>
    <row r="3139" spans="1:4" x14ac:dyDescent="0.25">
      <c r="A3139">
        <v>60024944</v>
      </c>
      <c r="B3139" s="1" t="s">
        <v>4542</v>
      </c>
      <c r="C3139">
        <v>1</v>
      </c>
      <c r="D3139" t="s">
        <v>4541</v>
      </c>
    </row>
    <row r="3140" spans="1:4" x14ac:dyDescent="0.25">
      <c r="A3140">
        <v>60030310</v>
      </c>
      <c r="B3140" s="1" t="s">
        <v>4543</v>
      </c>
      <c r="C3140">
        <v>5</v>
      </c>
      <c r="D3140" t="s">
        <v>4541</v>
      </c>
    </row>
    <row r="3141" spans="1:4" x14ac:dyDescent="0.25">
      <c r="A3141">
        <v>60024946</v>
      </c>
      <c r="B3141" s="1" t="s">
        <v>4544</v>
      </c>
      <c r="C3141">
        <v>5</v>
      </c>
      <c r="D3141" t="s">
        <v>4541</v>
      </c>
    </row>
    <row r="3142" spans="1:4" x14ac:dyDescent="0.25">
      <c r="A3142">
        <v>812752</v>
      </c>
      <c r="B3142" s="1" t="s">
        <v>4545</v>
      </c>
      <c r="C3142">
        <v>5</v>
      </c>
      <c r="D3142" t="s">
        <v>4541</v>
      </c>
    </row>
    <row r="3143" spans="1:4" x14ac:dyDescent="0.25">
      <c r="A3143">
        <v>60026138</v>
      </c>
      <c r="B3143" s="1" t="s">
        <v>4546</v>
      </c>
      <c r="C3143">
        <v>2</v>
      </c>
      <c r="D3143" t="s">
        <v>4541</v>
      </c>
    </row>
    <row r="3144" spans="1:4" x14ac:dyDescent="0.25">
      <c r="A3144">
        <v>60025588</v>
      </c>
      <c r="B3144" s="1" t="s">
        <v>4547</v>
      </c>
      <c r="C3144">
        <v>5</v>
      </c>
      <c r="D3144" t="s">
        <v>4541</v>
      </c>
    </row>
    <row r="3145" spans="1:4" x14ac:dyDescent="0.25">
      <c r="A3145">
        <v>60026115</v>
      </c>
      <c r="B3145" s="1" t="s">
        <v>4548</v>
      </c>
      <c r="C3145">
        <v>3</v>
      </c>
      <c r="D3145" t="s">
        <v>4549</v>
      </c>
    </row>
    <row r="3146" spans="1:4" x14ac:dyDescent="0.25">
      <c r="A3146">
        <v>60029918</v>
      </c>
      <c r="B3146" s="1" t="s">
        <v>4550</v>
      </c>
      <c r="C3146">
        <v>2</v>
      </c>
      <c r="D3146" t="s">
        <v>4551</v>
      </c>
    </row>
    <row r="3147" spans="1:4" x14ac:dyDescent="0.25">
      <c r="A3147">
        <v>443326</v>
      </c>
      <c r="B3147" s="1" t="s">
        <v>4552</v>
      </c>
      <c r="C3147">
        <v>2</v>
      </c>
      <c r="D3147" t="s">
        <v>4553</v>
      </c>
    </row>
    <row r="3148" spans="1:4" x14ac:dyDescent="0.25">
      <c r="A3148">
        <v>60026474</v>
      </c>
      <c r="B3148" s="1" t="s">
        <v>4554</v>
      </c>
      <c r="C3148">
        <v>5</v>
      </c>
      <c r="D3148" t="s">
        <v>4553</v>
      </c>
    </row>
    <row r="3149" spans="1:4" x14ac:dyDescent="0.25">
      <c r="A3149">
        <v>60028435</v>
      </c>
      <c r="B3149" s="1" t="s">
        <v>4555</v>
      </c>
      <c r="C3149">
        <v>5</v>
      </c>
      <c r="D3149" t="s">
        <v>4556</v>
      </c>
    </row>
    <row r="3150" spans="1:4" x14ac:dyDescent="0.25">
      <c r="A3150">
        <v>1080395</v>
      </c>
      <c r="B3150" s="1" t="s">
        <v>4557</v>
      </c>
      <c r="C3150">
        <v>4</v>
      </c>
      <c r="D3150" t="s">
        <v>4558</v>
      </c>
    </row>
    <row r="3151" spans="1:4" x14ac:dyDescent="0.25">
      <c r="A3151">
        <v>60026123</v>
      </c>
      <c r="B3151" s="1" t="s">
        <v>4559</v>
      </c>
      <c r="C3151">
        <v>4</v>
      </c>
      <c r="D3151" t="s">
        <v>4558</v>
      </c>
    </row>
    <row r="3152" spans="1:4" x14ac:dyDescent="0.25">
      <c r="A3152">
        <v>60024918</v>
      </c>
      <c r="B3152" s="1" t="s">
        <v>4560</v>
      </c>
      <c r="C3152">
        <v>1</v>
      </c>
      <c r="D3152" t="s">
        <v>4561</v>
      </c>
    </row>
    <row r="3153" spans="1:4" x14ac:dyDescent="0.25">
      <c r="A3153">
        <v>60026150</v>
      </c>
      <c r="B3153" s="1" t="s">
        <v>4562</v>
      </c>
      <c r="C3153">
        <v>5</v>
      </c>
      <c r="D3153" t="s">
        <v>4561</v>
      </c>
    </row>
    <row r="3154" spans="1:4" x14ac:dyDescent="0.25">
      <c r="A3154">
        <v>60023378</v>
      </c>
      <c r="B3154" s="1" t="s">
        <v>4563</v>
      </c>
      <c r="C3154">
        <v>5</v>
      </c>
      <c r="D3154" t="s">
        <v>4564</v>
      </c>
    </row>
    <row r="3155" spans="1:4" x14ac:dyDescent="0.25">
      <c r="A3155">
        <v>60026120</v>
      </c>
      <c r="B3155" s="1" t="s">
        <v>4565</v>
      </c>
      <c r="C3155">
        <v>3</v>
      </c>
      <c r="D3155" t="s">
        <v>4566</v>
      </c>
    </row>
    <row r="3156" spans="1:4" x14ac:dyDescent="0.25">
      <c r="A3156">
        <v>60026135</v>
      </c>
      <c r="B3156" s="1" t="s">
        <v>4567</v>
      </c>
      <c r="C3156">
        <v>3</v>
      </c>
      <c r="D3156" t="s">
        <v>4568</v>
      </c>
    </row>
    <row r="3157" spans="1:4" x14ac:dyDescent="0.25">
      <c r="A3157">
        <v>60027579</v>
      </c>
      <c r="B3157" s="1" t="s">
        <v>4569</v>
      </c>
      <c r="C3157">
        <v>5</v>
      </c>
      <c r="D3157" t="s">
        <v>4568</v>
      </c>
    </row>
    <row r="3158" spans="1:4" x14ac:dyDescent="0.25">
      <c r="A3158">
        <v>60022686</v>
      </c>
      <c r="B3158" s="1" t="s">
        <v>4570</v>
      </c>
      <c r="C3158">
        <v>4</v>
      </c>
      <c r="D3158" t="s">
        <v>4568</v>
      </c>
    </row>
    <row r="3159" spans="1:4" x14ac:dyDescent="0.25">
      <c r="A3159">
        <v>60026122</v>
      </c>
      <c r="B3159" s="1" t="s">
        <v>4571</v>
      </c>
      <c r="C3159">
        <v>3</v>
      </c>
      <c r="D3159" t="s">
        <v>4568</v>
      </c>
    </row>
    <row r="3160" spans="1:4" x14ac:dyDescent="0.25">
      <c r="A3160">
        <v>60023630</v>
      </c>
      <c r="B3160" s="1" t="s">
        <v>4572</v>
      </c>
      <c r="C3160">
        <v>2</v>
      </c>
      <c r="D3160" t="s">
        <v>4573</v>
      </c>
    </row>
    <row r="3161" spans="1:4" x14ac:dyDescent="0.25">
      <c r="A3161">
        <v>60022059</v>
      </c>
      <c r="B3161" s="1" t="s">
        <v>4574</v>
      </c>
      <c r="C3161">
        <v>3</v>
      </c>
      <c r="D3161" t="s">
        <v>4573</v>
      </c>
    </row>
    <row r="3162" spans="1:4" x14ac:dyDescent="0.25">
      <c r="A3162">
        <v>60010651</v>
      </c>
      <c r="B3162" s="1" t="s">
        <v>4575</v>
      </c>
      <c r="C3162">
        <v>4</v>
      </c>
      <c r="D3162" t="s">
        <v>4576</v>
      </c>
    </row>
    <row r="3163" spans="1:4" x14ac:dyDescent="0.25">
      <c r="A3163">
        <v>60026114</v>
      </c>
      <c r="B3163" s="1" t="s">
        <v>4577</v>
      </c>
      <c r="C3163">
        <v>1</v>
      </c>
      <c r="D3163" t="s">
        <v>4578</v>
      </c>
    </row>
    <row r="3164" spans="1:4" x14ac:dyDescent="0.25">
      <c r="A3164">
        <v>21636039</v>
      </c>
      <c r="B3164" s="1" t="s">
        <v>4579</v>
      </c>
      <c r="C3164">
        <v>5</v>
      </c>
      <c r="D3164" t="s">
        <v>4580</v>
      </c>
    </row>
    <row r="3165" spans="1:4" x14ac:dyDescent="0.25">
      <c r="A3165">
        <v>443335</v>
      </c>
      <c r="B3165" s="1" t="s">
        <v>4581</v>
      </c>
      <c r="C3165">
        <v>1</v>
      </c>
      <c r="D3165" t="s">
        <v>4580</v>
      </c>
    </row>
    <row r="3166" spans="1:4" x14ac:dyDescent="0.25">
      <c r="A3166">
        <v>60023637</v>
      </c>
      <c r="B3166" s="1" t="s">
        <v>3582</v>
      </c>
      <c r="C3166">
        <v>5</v>
      </c>
      <c r="D3166" t="s">
        <v>4580</v>
      </c>
    </row>
    <row r="3167" spans="1:4" x14ac:dyDescent="0.25">
      <c r="A3167">
        <v>60022056</v>
      </c>
      <c r="B3167" s="1" t="s">
        <v>4582</v>
      </c>
      <c r="C3167">
        <v>2</v>
      </c>
      <c r="D3167" t="s">
        <v>4583</v>
      </c>
    </row>
    <row r="3168" spans="1:4" x14ac:dyDescent="0.25">
      <c r="A3168">
        <v>60026104</v>
      </c>
      <c r="B3168" s="1" t="s">
        <v>4584</v>
      </c>
      <c r="C3168">
        <v>2</v>
      </c>
      <c r="D3168" t="s">
        <v>4583</v>
      </c>
    </row>
    <row r="3169" spans="1:4" x14ac:dyDescent="0.25">
      <c r="A3169">
        <v>60021992</v>
      </c>
      <c r="B3169" s="1" t="s">
        <v>4585</v>
      </c>
      <c r="C3169">
        <v>4</v>
      </c>
      <c r="D3169" t="s">
        <v>4586</v>
      </c>
    </row>
    <row r="3170" spans="1:4" x14ac:dyDescent="0.25">
      <c r="A3170">
        <v>60000596</v>
      </c>
      <c r="B3170" s="1" t="s">
        <v>4587</v>
      </c>
      <c r="C3170">
        <v>3</v>
      </c>
      <c r="D3170" t="s">
        <v>4586</v>
      </c>
    </row>
    <row r="3171" spans="1:4" x14ac:dyDescent="0.25">
      <c r="A3171">
        <v>60029041</v>
      </c>
      <c r="B3171" s="1" t="s">
        <v>4588</v>
      </c>
      <c r="C3171">
        <v>1</v>
      </c>
      <c r="D3171" t="s">
        <v>4586</v>
      </c>
    </row>
    <row r="3172" spans="1:4" x14ac:dyDescent="0.25">
      <c r="A3172">
        <v>880640</v>
      </c>
      <c r="B3172" s="1" t="s">
        <v>4589</v>
      </c>
      <c r="C3172">
        <v>5</v>
      </c>
      <c r="D3172" t="s">
        <v>4590</v>
      </c>
    </row>
    <row r="3173" spans="1:4" x14ac:dyDescent="0.25">
      <c r="A3173">
        <v>60026117</v>
      </c>
      <c r="B3173" s="1" t="s">
        <v>4591</v>
      </c>
      <c r="C3173">
        <v>4</v>
      </c>
      <c r="D3173" t="s">
        <v>4590</v>
      </c>
    </row>
    <row r="3174" spans="1:4" x14ac:dyDescent="0.25">
      <c r="A3174">
        <v>60027879</v>
      </c>
      <c r="B3174" s="1" t="s">
        <v>4592</v>
      </c>
      <c r="C3174">
        <v>5</v>
      </c>
      <c r="D3174" t="s">
        <v>4590</v>
      </c>
    </row>
    <row r="3175" spans="1:4" x14ac:dyDescent="0.25">
      <c r="A3175">
        <v>60024958</v>
      </c>
      <c r="B3175" s="1" t="s">
        <v>4593</v>
      </c>
      <c r="C3175">
        <v>4</v>
      </c>
      <c r="D3175" t="s">
        <v>4594</v>
      </c>
    </row>
    <row r="3176" spans="1:4" x14ac:dyDescent="0.25">
      <c r="A3176">
        <v>60023650</v>
      </c>
      <c r="B3176" s="1" t="s">
        <v>4595</v>
      </c>
      <c r="C3176">
        <v>2</v>
      </c>
      <c r="D3176" t="s">
        <v>4594</v>
      </c>
    </row>
    <row r="3177" spans="1:4" x14ac:dyDescent="0.25">
      <c r="A3177">
        <v>1150854</v>
      </c>
      <c r="B3177" s="1" t="s">
        <v>4596</v>
      </c>
      <c r="C3177">
        <v>4</v>
      </c>
      <c r="D3177" t="s">
        <v>4597</v>
      </c>
    </row>
    <row r="3178" spans="1:4" x14ac:dyDescent="0.25">
      <c r="A3178">
        <v>60024942</v>
      </c>
      <c r="B3178" s="1" t="s">
        <v>4598</v>
      </c>
      <c r="C3178">
        <v>5</v>
      </c>
      <c r="D3178" t="s">
        <v>4599</v>
      </c>
    </row>
    <row r="3179" spans="1:4" x14ac:dyDescent="0.25">
      <c r="A3179">
        <v>60024927</v>
      </c>
      <c r="B3179" s="1" t="s">
        <v>4600</v>
      </c>
      <c r="C3179">
        <v>4</v>
      </c>
      <c r="D3179" t="s">
        <v>4599</v>
      </c>
    </row>
    <row r="3180" spans="1:4" x14ac:dyDescent="0.25">
      <c r="A3180">
        <v>60026141</v>
      </c>
      <c r="B3180" s="1" t="s">
        <v>4601</v>
      </c>
      <c r="C3180">
        <v>3</v>
      </c>
      <c r="D3180" t="s">
        <v>4599</v>
      </c>
    </row>
    <row r="3181" spans="1:4" x14ac:dyDescent="0.25">
      <c r="A3181">
        <v>60022347</v>
      </c>
      <c r="B3181" s="1" t="s">
        <v>4602</v>
      </c>
      <c r="C3181">
        <v>4</v>
      </c>
      <c r="D3181" t="s">
        <v>4603</v>
      </c>
    </row>
    <row r="3182" spans="1:4" x14ac:dyDescent="0.25">
      <c r="A3182">
        <v>60028241</v>
      </c>
      <c r="B3182" s="1" t="s">
        <v>4604</v>
      </c>
      <c r="C3182">
        <v>4</v>
      </c>
      <c r="D3182" t="s">
        <v>4605</v>
      </c>
    </row>
    <row r="3183" spans="1:4" x14ac:dyDescent="0.25">
      <c r="A3183">
        <v>747495</v>
      </c>
      <c r="B3183" s="1" t="s">
        <v>4606</v>
      </c>
      <c r="C3183">
        <v>3</v>
      </c>
      <c r="D3183" t="s">
        <v>4607</v>
      </c>
    </row>
    <row r="3184" spans="1:4" x14ac:dyDescent="0.25">
      <c r="A3184">
        <v>60024931</v>
      </c>
      <c r="B3184" s="1" t="s">
        <v>4587</v>
      </c>
      <c r="C3184">
        <v>3</v>
      </c>
      <c r="D3184" t="s">
        <v>4608</v>
      </c>
    </row>
    <row r="3185" spans="1:4" x14ac:dyDescent="0.25">
      <c r="A3185">
        <v>60022697</v>
      </c>
      <c r="B3185" s="1" t="s">
        <v>4609</v>
      </c>
      <c r="C3185">
        <v>1</v>
      </c>
      <c r="D3185" t="s">
        <v>4608</v>
      </c>
    </row>
    <row r="3186" spans="1:4" x14ac:dyDescent="0.25">
      <c r="A3186">
        <v>60022396</v>
      </c>
      <c r="B3186" s="1" t="s">
        <v>4610</v>
      </c>
      <c r="C3186">
        <v>5</v>
      </c>
      <c r="D3186" t="s">
        <v>4611</v>
      </c>
    </row>
    <row r="3187" spans="1:4" x14ac:dyDescent="0.25">
      <c r="A3187">
        <v>60003214</v>
      </c>
      <c r="B3187" s="1" t="s">
        <v>4612</v>
      </c>
      <c r="C3187">
        <v>4</v>
      </c>
      <c r="D3187" t="s">
        <v>4613</v>
      </c>
    </row>
    <row r="3188" spans="1:4" x14ac:dyDescent="0.25">
      <c r="A3188">
        <v>60022974</v>
      </c>
      <c r="B3188" s="1" t="s">
        <v>4614</v>
      </c>
      <c r="C3188">
        <v>2</v>
      </c>
      <c r="D3188" t="s">
        <v>4615</v>
      </c>
    </row>
    <row r="3189" spans="1:4" x14ac:dyDescent="0.25">
      <c r="A3189">
        <v>60025007</v>
      </c>
      <c r="B3189" s="1" t="s">
        <v>4616</v>
      </c>
      <c r="C3189">
        <v>3</v>
      </c>
      <c r="D3189" t="s">
        <v>4615</v>
      </c>
    </row>
    <row r="3190" spans="1:4" x14ac:dyDescent="0.25">
      <c r="A3190">
        <v>60022643</v>
      </c>
      <c r="B3190" s="1" t="s">
        <v>4617</v>
      </c>
      <c r="C3190">
        <v>4</v>
      </c>
      <c r="D3190" t="s">
        <v>4615</v>
      </c>
    </row>
    <row r="3191" spans="1:4" x14ac:dyDescent="0.25">
      <c r="A3191">
        <v>60026121</v>
      </c>
      <c r="B3191" s="1" t="s">
        <v>4618</v>
      </c>
      <c r="C3191">
        <v>4</v>
      </c>
      <c r="D3191" t="s">
        <v>4619</v>
      </c>
    </row>
    <row r="3192" spans="1:4" x14ac:dyDescent="0.25">
      <c r="A3192">
        <v>60023599</v>
      </c>
      <c r="B3192" s="1" t="s">
        <v>4620</v>
      </c>
      <c r="C3192">
        <v>1</v>
      </c>
      <c r="D3192" t="s">
        <v>4619</v>
      </c>
    </row>
    <row r="3193" spans="1:4" x14ac:dyDescent="0.25">
      <c r="A3193">
        <v>60020208</v>
      </c>
      <c r="B3193" s="1" t="s">
        <v>4621</v>
      </c>
      <c r="C3193">
        <v>2</v>
      </c>
      <c r="D3193" t="s">
        <v>4619</v>
      </c>
    </row>
    <row r="3194" spans="1:4" x14ac:dyDescent="0.25">
      <c r="A3194">
        <v>17922673</v>
      </c>
      <c r="B3194" s="1" t="s">
        <v>4622</v>
      </c>
      <c r="C3194">
        <v>4</v>
      </c>
      <c r="D3194" t="s">
        <v>4623</v>
      </c>
    </row>
    <row r="3195" spans="1:4" x14ac:dyDescent="0.25">
      <c r="A3195">
        <v>60027203</v>
      </c>
      <c r="B3195" s="1" t="s">
        <v>4624</v>
      </c>
      <c r="C3195">
        <v>2</v>
      </c>
      <c r="D3195" t="s">
        <v>4625</v>
      </c>
    </row>
    <row r="3196" spans="1:4" x14ac:dyDescent="0.25">
      <c r="A3196">
        <v>60028332</v>
      </c>
      <c r="B3196" s="1" t="s">
        <v>4626</v>
      </c>
      <c r="C3196">
        <v>1</v>
      </c>
      <c r="D3196" t="s">
        <v>4627</v>
      </c>
    </row>
    <row r="3197" spans="1:4" x14ac:dyDescent="0.25">
      <c r="A3197">
        <v>60022268</v>
      </c>
      <c r="B3197" s="1" t="s">
        <v>4628</v>
      </c>
      <c r="C3197">
        <v>1</v>
      </c>
      <c r="D3197" t="s">
        <v>4629</v>
      </c>
    </row>
    <row r="3198" spans="1:4" x14ac:dyDescent="0.25">
      <c r="A3198">
        <v>60022705</v>
      </c>
      <c r="B3198" s="1" t="s">
        <v>4630</v>
      </c>
      <c r="C3198">
        <v>1</v>
      </c>
      <c r="D3198" t="s">
        <v>4629</v>
      </c>
    </row>
    <row r="3199" spans="1:4" x14ac:dyDescent="0.25">
      <c r="A3199">
        <v>60004451</v>
      </c>
      <c r="B3199" s="1" t="s">
        <v>4631</v>
      </c>
      <c r="C3199">
        <v>3</v>
      </c>
      <c r="D3199" t="s">
        <v>4632</v>
      </c>
    </row>
    <row r="3200" spans="1:4" x14ac:dyDescent="0.25">
      <c r="A3200">
        <v>60022942</v>
      </c>
      <c r="B3200" s="1" t="s">
        <v>4633</v>
      </c>
      <c r="C3200">
        <v>1</v>
      </c>
      <c r="D3200" t="s">
        <v>4634</v>
      </c>
    </row>
    <row r="3201" spans="1:4" x14ac:dyDescent="0.25">
      <c r="A3201">
        <v>60024249</v>
      </c>
      <c r="B3201" s="1" t="s">
        <v>4635</v>
      </c>
      <c r="C3201">
        <v>2</v>
      </c>
      <c r="D3201" t="s">
        <v>4636</v>
      </c>
    </row>
    <row r="3202" spans="1:4" x14ac:dyDescent="0.25">
      <c r="A3202">
        <v>60022602</v>
      </c>
      <c r="B3202" s="1" t="s">
        <v>4637</v>
      </c>
      <c r="C3202">
        <v>4</v>
      </c>
      <c r="D3202" t="s">
        <v>4638</v>
      </c>
    </row>
    <row r="3203" spans="1:4" x14ac:dyDescent="0.25">
      <c r="A3203">
        <v>60024926</v>
      </c>
      <c r="B3203" s="1" t="s">
        <v>4639</v>
      </c>
      <c r="C3203">
        <v>3</v>
      </c>
      <c r="D3203" t="s">
        <v>4638</v>
      </c>
    </row>
    <row r="3204" spans="1:4" x14ac:dyDescent="0.25">
      <c r="A3204">
        <v>891456</v>
      </c>
      <c r="B3204" s="1" t="s">
        <v>4640</v>
      </c>
      <c r="C3204">
        <v>2</v>
      </c>
      <c r="D3204" t="s">
        <v>4641</v>
      </c>
    </row>
    <row r="3205" spans="1:4" x14ac:dyDescent="0.25">
      <c r="A3205">
        <v>981269</v>
      </c>
      <c r="B3205" s="1" t="s">
        <v>4642</v>
      </c>
      <c r="C3205">
        <v>5</v>
      </c>
      <c r="D3205" t="s">
        <v>4641</v>
      </c>
    </row>
    <row r="3206" spans="1:4" x14ac:dyDescent="0.25">
      <c r="A3206">
        <v>60023094</v>
      </c>
      <c r="B3206" s="1" t="s">
        <v>4643</v>
      </c>
      <c r="C3206">
        <v>2</v>
      </c>
      <c r="D3206" t="s">
        <v>4641</v>
      </c>
    </row>
    <row r="3207" spans="1:4" x14ac:dyDescent="0.25">
      <c r="A3207">
        <v>60021560</v>
      </c>
      <c r="B3207" s="1" t="s">
        <v>4644</v>
      </c>
      <c r="C3207">
        <v>5</v>
      </c>
      <c r="D3207" t="s">
        <v>4641</v>
      </c>
    </row>
    <row r="3208" spans="1:4" x14ac:dyDescent="0.25">
      <c r="A3208">
        <v>425882</v>
      </c>
      <c r="B3208" s="1" t="s">
        <v>4645</v>
      </c>
      <c r="C3208">
        <v>3</v>
      </c>
      <c r="D3208" t="s">
        <v>4646</v>
      </c>
    </row>
    <row r="3209" spans="1:4" x14ac:dyDescent="0.25">
      <c r="A3209">
        <v>60021608</v>
      </c>
      <c r="B3209" s="1" t="s">
        <v>4647</v>
      </c>
      <c r="C3209">
        <v>2</v>
      </c>
      <c r="D3209" t="s">
        <v>4646</v>
      </c>
    </row>
    <row r="3210" spans="1:4" x14ac:dyDescent="0.25">
      <c r="A3210">
        <v>60020842</v>
      </c>
      <c r="B3210" s="1" t="s">
        <v>4648</v>
      </c>
      <c r="C3210">
        <v>5</v>
      </c>
      <c r="D3210" t="s">
        <v>4646</v>
      </c>
    </row>
    <row r="3211" spans="1:4" x14ac:dyDescent="0.25">
      <c r="A3211">
        <v>60002225</v>
      </c>
      <c r="B3211" s="1" t="s">
        <v>4649</v>
      </c>
      <c r="C3211">
        <v>5</v>
      </c>
      <c r="D3211" t="s">
        <v>4650</v>
      </c>
    </row>
    <row r="3212" spans="1:4" x14ac:dyDescent="0.25">
      <c r="A3212">
        <v>60024979</v>
      </c>
      <c r="B3212" s="1" t="s">
        <v>4651</v>
      </c>
      <c r="C3212">
        <v>3</v>
      </c>
      <c r="D3212" t="s">
        <v>4652</v>
      </c>
    </row>
    <row r="3213" spans="1:4" x14ac:dyDescent="0.25">
      <c r="A3213">
        <v>60021797</v>
      </c>
      <c r="B3213" s="1" t="s">
        <v>4653</v>
      </c>
      <c r="C3213">
        <v>3</v>
      </c>
      <c r="D3213" t="s">
        <v>4652</v>
      </c>
    </row>
    <row r="3214" spans="1:4" x14ac:dyDescent="0.25">
      <c r="A3214">
        <v>60022642</v>
      </c>
      <c r="B3214" s="1" t="s">
        <v>4654</v>
      </c>
      <c r="C3214">
        <v>2</v>
      </c>
      <c r="D3214" t="s">
        <v>4655</v>
      </c>
    </row>
    <row r="3215" spans="1:4" x14ac:dyDescent="0.25">
      <c r="A3215">
        <v>60026027</v>
      </c>
      <c r="B3215" s="1" t="s">
        <v>4656</v>
      </c>
      <c r="C3215">
        <v>2</v>
      </c>
      <c r="D3215" t="s">
        <v>4657</v>
      </c>
    </row>
    <row r="3216" spans="1:4" x14ac:dyDescent="0.25">
      <c r="A3216">
        <v>60023651</v>
      </c>
      <c r="B3216" s="1" t="s">
        <v>4658</v>
      </c>
      <c r="C3216">
        <v>4</v>
      </c>
      <c r="D3216" t="s">
        <v>4659</v>
      </c>
    </row>
    <row r="3217" spans="1:4" x14ac:dyDescent="0.25">
      <c r="A3217">
        <v>60011627</v>
      </c>
      <c r="B3217" s="1" t="s">
        <v>4660</v>
      </c>
      <c r="C3217">
        <v>5</v>
      </c>
      <c r="D3217" t="s">
        <v>4659</v>
      </c>
    </row>
    <row r="3218" spans="1:4" x14ac:dyDescent="0.25">
      <c r="A3218">
        <v>60023629</v>
      </c>
      <c r="B3218" s="1" t="s">
        <v>4661</v>
      </c>
      <c r="C3218">
        <v>2</v>
      </c>
      <c r="D3218" t="s">
        <v>4659</v>
      </c>
    </row>
    <row r="3219" spans="1:4" x14ac:dyDescent="0.25">
      <c r="A3219">
        <v>60011522</v>
      </c>
      <c r="B3219" s="1" t="s">
        <v>4662</v>
      </c>
      <c r="C3219">
        <v>5</v>
      </c>
      <c r="D3219" t="s">
        <v>4663</v>
      </c>
    </row>
    <row r="3220" spans="1:4" x14ac:dyDescent="0.25">
      <c r="A3220">
        <v>60026334</v>
      </c>
      <c r="B3220" s="1" t="s">
        <v>4664</v>
      </c>
      <c r="C3220">
        <v>2</v>
      </c>
      <c r="D3220" t="s">
        <v>4663</v>
      </c>
    </row>
    <row r="3221" spans="1:4" x14ac:dyDescent="0.25">
      <c r="A3221">
        <v>1039088</v>
      </c>
      <c r="B3221" s="1" t="s">
        <v>4665</v>
      </c>
      <c r="C3221">
        <v>2</v>
      </c>
      <c r="D3221" t="s">
        <v>4663</v>
      </c>
    </row>
    <row r="3222" spans="1:4" x14ac:dyDescent="0.25">
      <c r="A3222">
        <v>60024023</v>
      </c>
      <c r="B3222" s="1" t="s">
        <v>4666</v>
      </c>
      <c r="C3222">
        <v>2</v>
      </c>
      <c r="D3222" t="s">
        <v>4667</v>
      </c>
    </row>
    <row r="3223" spans="1:4" x14ac:dyDescent="0.25">
      <c r="A3223">
        <v>60027211</v>
      </c>
      <c r="B3223" s="1" t="s">
        <v>4668</v>
      </c>
      <c r="C3223">
        <v>2</v>
      </c>
      <c r="D3223" t="s">
        <v>4667</v>
      </c>
    </row>
    <row r="3224" spans="1:4" x14ac:dyDescent="0.25">
      <c r="A3224">
        <v>60026592</v>
      </c>
      <c r="B3224" s="1" t="s">
        <v>4669</v>
      </c>
      <c r="C3224">
        <v>1</v>
      </c>
      <c r="D3224" t="s">
        <v>4670</v>
      </c>
    </row>
    <row r="3225" spans="1:4" x14ac:dyDescent="0.25">
      <c r="A3225">
        <v>60021571</v>
      </c>
      <c r="B3225" s="1" t="s">
        <v>4671</v>
      </c>
      <c r="C3225">
        <v>2</v>
      </c>
      <c r="D3225" t="s">
        <v>4670</v>
      </c>
    </row>
    <row r="3226" spans="1:4" x14ac:dyDescent="0.25">
      <c r="A3226">
        <v>489966</v>
      </c>
      <c r="B3226" s="1" t="s">
        <v>4672</v>
      </c>
      <c r="C3226">
        <v>3</v>
      </c>
      <c r="D3226" t="s">
        <v>4673</v>
      </c>
    </row>
    <row r="3227" spans="1:4" x14ac:dyDescent="0.25">
      <c r="A3227">
        <v>60027106</v>
      </c>
      <c r="B3227" s="1" t="s">
        <v>4674</v>
      </c>
      <c r="C3227">
        <v>4</v>
      </c>
      <c r="D3227" t="s">
        <v>4675</v>
      </c>
    </row>
    <row r="3228" spans="1:4" x14ac:dyDescent="0.25">
      <c r="A3228">
        <v>60028312</v>
      </c>
      <c r="B3228" s="1" t="s">
        <v>4676</v>
      </c>
      <c r="C3228">
        <v>4</v>
      </c>
      <c r="D3228" t="s">
        <v>4677</v>
      </c>
    </row>
    <row r="3229" spans="1:4" x14ac:dyDescent="0.25">
      <c r="A3229">
        <v>60022663</v>
      </c>
      <c r="B3229" s="1" t="s">
        <v>4678</v>
      </c>
      <c r="C3229">
        <v>5</v>
      </c>
      <c r="D3229" t="s">
        <v>4677</v>
      </c>
    </row>
    <row r="3230" spans="1:4" x14ac:dyDescent="0.25">
      <c r="A3230">
        <v>27907859</v>
      </c>
      <c r="B3230" s="1" t="s">
        <v>4168</v>
      </c>
      <c r="C3230">
        <v>4</v>
      </c>
      <c r="D3230" t="s">
        <v>4677</v>
      </c>
    </row>
    <row r="3231" spans="1:4" x14ac:dyDescent="0.25">
      <c r="A3231">
        <v>17016849</v>
      </c>
      <c r="B3231" s="1" t="s">
        <v>4679</v>
      </c>
      <c r="C3231">
        <v>5</v>
      </c>
      <c r="D3231" t="s">
        <v>4677</v>
      </c>
    </row>
    <row r="3232" spans="1:4" x14ac:dyDescent="0.25">
      <c r="A3232">
        <v>60023499</v>
      </c>
      <c r="B3232" s="1" t="s">
        <v>4680</v>
      </c>
      <c r="C3232">
        <v>5</v>
      </c>
      <c r="D3232" t="s">
        <v>4677</v>
      </c>
    </row>
    <row r="3233" spans="1:4" x14ac:dyDescent="0.25">
      <c r="A3233">
        <v>965563</v>
      </c>
      <c r="B3233" s="1" t="s">
        <v>4681</v>
      </c>
      <c r="C3233">
        <v>4</v>
      </c>
      <c r="D3233" t="s">
        <v>4677</v>
      </c>
    </row>
    <row r="3234" spans="1:4" x14ac:dyDescent="0.25">
      <c r="A3234">
        <v>692295</v>
      </c>
      <c r="B3234" s="1" t="s">
        <v>4682</v>
      </c>
      <c r="C3234">
        <v>4</v>
      </c>
      <c r="D3234" t="s">
        <v>4677</v>
      </c>
    </row>
    <row r="3235" spans="1:4" x14ac:dyDescent="0.25">
      <c r="A3235">
        <v>620760</v>
      </c>
      <c r="B3235" s="1" t="s">
        <v>4683</v>
      </c>
      <c r="C3235">
        <v>4</v>
      </c>
      <c r="D3235" t="s">
        <v>4677</v>
      </c>
    </row>
    <row r="3236" spans="1:4" x14ac:dyDescent="0.25">
      <c r="A3236">
        <v>525692</v>
      </c>
      <c r="B3236" s="1" t="s">
        <v>1100</v>
      </c>
      <c r="C3236">
        <v>5</v>
      </c>
      <c r="D3236" t="s">
        <v>4677</v>
      </c>
    </row>
    <row r="3237" spans="1:4" x14ac:dyDescent="0.25">
      <c r="A3237">
        <v>342645</v>
      </c>
      <c r="B3237" s="1" t="s">
        <v>4684</v>
      </c>
      <c r="C3237">
        <v>4</v>
      </c>
      <c r="D3237" t="s">
        <v>4677</v>
      </c>
    </row>
    <row r="3238" spans="1:4" x14ac:dyDescent="0.25">
      <c r="A3238">
        <v>21475916</v>
      </c>
      <c r="B3238" s="1" t="s">
        <v>4685</v>
      </c>
      <c r="C3238">
        <v>5</v>
      </c>
      <c r="D3238" t="s">
        <v>4677</v>
      </c>
    </row>
    <row r="3239" spans="1:4" x14ac:dyDescent="0.25">
      <c r="A3239">
        <v>60010809</v>
      </c>
      <c r="B3239" s="1" t="s">
        <v>4686</v>
      </c>
      <c r="C3239">
        <v>3</v>
      </c>
      <c r="D3239" t="s">
        <v>4677</v>
      </c>
    </row>
    <row r="3240" spans="1:4" x14ac:dyDescent="0.25">
      <c r="A3240">
        <v>60003009</v>
      </c>
      <c r="B3240" s="1" t="s">
        <v>4687</v>
      </c>
      <c r="C3240">
        <v>5</v>
      </c>
      <c r="D3240" t="s">
        <v>4677</v>
      </c>
    </row>
    <row r="3241" spans="1:4" x14ac:dyDescent="0.25">
      <c r="A3241">
        <v>568222</v>
      </c>
      <c r="B3241" s="1" t="s">
        <v>4688</v>
      </c>
      <c r="C3241">
        <v>4</v>
      </c>
      <c r="D3241" t="s">
        <v>4677</v>
      </c>
    </row>
    <row r="3242" spans="1:4" x14ac:dyDescent="0.25">
      <c r="A3242">
        <v>485728</v>
      </c>
      <c r="B3242" s="1" t="s">
        <v>4689</v>
      </c>
      <c r="C3242">
        <v>3</v>
      </c>
      <c r="D3242" t="s">
        <v>4677</v>
      </c>
    </row>
    <row r="3243" spans="1:4" x14ac:dyDescent="0.25">
      <c r="A3243">
        <v>60001617</v>
      </c>
      <c r="B3243" s="1" t="s">
        <v>4690</v>
      </c>
      <c r="C3243">
        <v>5</v>
      </c>
      <c r="D3243" t="s">
        <v>4677</v>
      </c>
    </row>
    <row r="3244" spans="1:4" x14ac:dyDescent="0.25">
      <c r="A3244">
        <v>17969308</v>
      </c>
      <c r="B3244" s="1" t="s">
        <v>4691</v>
      </c>
      <c r="C3244">
        <v>5</v>
      </c>
      <c r="D3244" t="s">
        <v>4677</v>
      </c>
    </row>
    <row r="3245" spans="1:4" x14ac:dyDescent="0.25">
      <c r="A3245">
        <v>292118</v>
      </c>
      <c r="B3245" s="1" t="s">
        <v>4692</v>
      </c>
      <c r="C3245">
        <v>3</v>
      </c>
      <c r="D3245" t="s">
        <v>4677</v>
      </c>
    </row>
    <row r="3246" spans="1:4" x14ac:dyDescent="0.25">
      <c r="A3246">
        <v>343734</v>
      </c>
      <c r="B3246" s="1" t="s">
        <v>4693</v>
      </c>
      <c r="C3246">
        <v>5</v>
      </c>
      <c r="D3246" t="s">
        <v>4677</v>
      </c>
    </row>
    <row r="3247" spans="1:4" x14ac:dyDescent="0.25">
      <c r="A3247">
        <v>426410</v>
      </c>
      <c r="B3247" s="1" t="s">
        <v>4694</v>
      </c>
      <c r="C3247">
        <v>4</v>
      </c>
      <c r="D3247" t="s">
        <v>4677</v>
      </c>
    </row>
    <row r="3248" spans="1:4" x14ac:dyDescent="0.25">
      <c r="A3248">
        <v>60011615</v>
      </c>
      <c r="B3248" s="1" t="s">
        <v>4695</v>
      </c>
      <c r="C3248">
        <v>3</v>
      </c>
      <c r="D3248" t="s">
        <v>4677</v>
      </c>
    </row>
    <row r="3249" spans="1:4" x14ac:dyDescent="0.25">
      <c r="A3249">
        <v>60023887</v>
      </c>
      <c r="B3249" s="1" t="s">
        <v>4696</v>
      </c>
      <c r="C3249">
        <v>5</v>
      </c>
      <c r="D3249" t="s">
        <v>4677</v>
      </c>
    </row>
    <row r="3250" spans="1:4" x14ac:dyDescent="0.25">
      <c r="A3250">
        <v>1153328</v>
      </c>
      <c r="B3250" s="1" t="s">
        <v>4697</v>
      </c>
      <c r="C3250">
        <v>2</v>
      </c>
      <c r="D3250" t="s">
        <v>4677</v>
      </c>
    </row>
    <row r="3251" spans="1:4" x14ac:dyDescent="0.25">
      <c r="A3251">
        <v>1179819</v>
      </c>
      <c r="B3251" s="1" t="s">
        <v>4698</v>
      </c>
      <c r="C3251">
        <v>4</v>
      </c>
      <c r="D3251" t="s">
        <v>4677</v>
      </c>
    </row>
    <row r="3252" spans="1:4" x14ac:dyDescent="0.25">
      <c r="A3252">
        <v>26587474</v>
      </c>
      <c r="B3252" s="1" t="s">
        <v>4699</v>
      </c>
      <c r="C3252">
        <v>5</v>
      </c>
      <c r="D3252" t="s">
        <v>4677</v>
      </c>
    </row>
    <row r="3253" spans="1:4" x14ac:dyDescent="0.25">
      <c r="A3253">
        <v>60010312</v>
      </c>
      <c r="B3253" s="1" t="s">
        <v>4700</v>
      </c>
      <c r="C3253">
        <v>4</v>
      </c>
      <c r="D3253" t="s">
        <v>4677</v>
      </c>
    </row>
    <row r="3254" spans="1:4" x14ac:dyDescent="0.25">
      <c r="A3254">
        <v>1025140</v>
      </c>
      <c r="B3254" s="1" t="s">
        <v>4701</v>
      </c>
      <c r="C3254">
        <v>5</v>
      </c>
      <c r="D3254" t="s">
        <v>4677</v>
      </c>
    </row>
    <row r="3255" spans="1:4" x14ac:dyDescent="0.25">
      <c r="A3255">
        <v>60022990</v>
      </c>
      <c r="B3255" s="1" t="s">
        <v>4702</v>
      </c>
      <c r="C3255">
        <v>4</v>
      </c>
      <c r="D3255" t="s">
        <v>4677</v>
      </c>
    </row>
    <row r="3256" spans="1:4" x14ac:dyDescent="0.25">
      <c r="A3256">
        <v>60022984</v>
      </c>
      <c r="B3256" s="1" t="s">
        <v>4703</v>
      </c>
      <c r="C3256">
        <v>5</v>
      </c>
      <c r="D3256" t="s">
        <v>4677</v>
      </c>
    </row>
    <row r="3257" spans="1:4" x14ac:dyDescent="0.25">
      <c r="A3257">
        <v>60011650</v>
      </c>
      <c r="B3257" s="1" t="s">
        <v>4704</v>
      </c>
      <c r="C3257">
        <v>5</v>
      </c>
      <c r="D3257" t="s">
        <v>4677</v>
      </c>
    </row>
    <row r="3258" spans="1:4" x14ac:dyDescent="0.25">
      <c r="A3258">
        <v>60025677</v>
      </c>
      <c r="B3258" s="1" t="s">
        <v>4705</v>
      </c>
      <c r="C3258">
        <v>5</v>
      </c>
      <c r="D3258" t="s">
        <v>4677</v>
      </c>
    </row>
    <row r="3259" spans="1:4" x14ac:dyDescent="0.25">
      <c r="A3259">
        <v>60026337</v>
      </c>
      <c r="B3259" s="1" t="s">
        <v>4706</v>
      </c>
      <c r="C3259">
        <v>5</v>
      </c>
      <c r="D3259" t="s">
        <v>4677</v>
      </c>
    </row>
    <row r="3260" spans="1:4" x14ac:dyDescent="0.25">
      <c r="A3260">
        <v>60024964</v>
      </c>
      <c r="B3260" s="1" t="s">
        <v>4707</v>
      </c>
      <c r="C3260">
        <v>2</v>
      </c>
      <c r="D3260" t="s">
        <v>4677</v>
      </c>
    </row>
    <row r="3261" spans="1:4" x14ac:dyDescent="0.25">
      <c r="A3261">
        <v>60025021</v>
      </c>
      <c r="B3261" s="1" t="s">
        <v>4708</v>
      </c>
      <c r="C3261">
        <v>4</v>
      </c>
      <c r="D3261" t="s">
        <v>4709</v>
      </c>
    </row>
    <row r="3262" spans="1:4" x14ac:dyDescent="0.25">
      <c r="A3262">
        <v>60000131</v>
      </c>
      <c r="B3262" s="1" t="s">
        <v>4710</v>
      </c>
      <c r="C3262">
        <v>4</v>
      </c>
      <c r="D3262" t="s">
        <v>4711</v>
      </c>
    </row>
    <row r="3263" spans="1:4" x14ac:dyDescent="0.25">
      <c r="A3263">
        <v>60022994</v>
      </c>
      <c r="B3263" s="1" t="s">
        <v>4712</v>
      </c>
      <c r="C3263">
        <v>4</v>
      </c>
      <c r="D3263" t="s">
        <v>4711</v>
      </c>
    </row>
    <row r="3264" spans="1:4" x14ac:dyDescent="0.25">
      <c r="A3264">
        <v>60024529</v>
      </c>
      <c r="B3264" s="1" t="s">
        <v>4713</v>
      </c>
      <c r="C3264">
        <v>4</v>
      </c>
      <c r="D3264" t="s">
        <v>4711</v>
      </c>
    </row>
    <row r="3265" spans="1:4" x14ac:dyDescent="0.25">
      <c r="A3265">
        <v>60025027</v>
      </c>
      <c r="B3265" s="1" t="s">
        <v>4714</v>
      </c>
      <c r="C3265">
        <v>3</v>
      </c>
      <c r="D3265" t="s">
        <v>4711</v>
      </c>
    </row>
    <row r="3266" spans="1:4" x14ac:dyDescent="0.25">
      <c r="A3266">
        <v>60022707</v>
      </c>
      <c r="B3266" s="1" t="s">
        <v>4715</v>
      </c>
      <c r="C3266">
        <v>4</v>
      </c>
      <c r="D3266" t="s">
        <v>4716</v>
      </c>
    </row>
    <row r="3267" spans="1:4" x14ac:dyDescent="0.25">
      <c r="A3267">
        <v>60021044</v>
      </c>
      <c r="B3267" s="1" t="s">
        <v>4717</v>
      </c>
      <c r="C3267">
        <v>2</v>
      </c>
      <c r="D3267" t="s">
        <v>4716</v>
      </c>
    </row>
    <row r="3268" spans="1:4" x14ac:dyDescent="0.25">
      <c r="A3268">
        <v>60021793</v>
      </c>
      <c r="B3268" s="1" t="s">
        <v>4718</v>
      </c>
      <c r="C3268">
        <v>4</v>
      </c>
      <c r="D3268" t="s">
        <v>4716</v>
      </c>
    </row>
    <row r="3269" spans="1:4" x14ac:dyDescent="0.25">
      <c r="A3269">
        <v>408668</v>
      </c>
      <c r="B3269" s="1" t="s">
        <v>4719</v>
      </c>
      <c r="C3269">
        <v>3</v>
      </c>
      <c r="D3269" t="s">
        <v>4720</v>
      </c>
    </row>
    <row r="3270" spans="1:4" x14ac:dyDescent="0.25">
      <c r="A3270">
        <v>8177831</v>
      </c>
      <c r="B3270" s="1" t="s">
        <v>4721</v>
      </c>
      <c r="C3270">
        <v>4</v>
      </c>
      <c r="D3270" t="s">
        <v>4722</v>
      </c>
    </row>
    <row r="3271" spans="1:4" x14ac:dyDescent="0.25">
      <c r="A3271">
        <v>60021103</v>
      </c>
      <c r="B3271" s="1" t="s">
        <v>4723</v>
      </c>
      <c r="C3271">
        <v>5</v>
      </c>
      <c r="D3271" t="s">
        <v>4722</v>
      </c>
    </row>
    <row r="3272" spans="1:4" x14ac:dyDescent="0.25">
      <c r="A3272">
        <v>60021808</v>
      </c>
      <c r="B3272" s="1" t="s">
        <v>4724</v>
      </c>
      <c r="C3272">
        <v>4</v>
      </c>
      <c r="D3272" t="s">
        <v>4722</v>
      </c>
    </row>
    <row r="3273" spans="1:4" x14ac:dyDescent="0.25">
      <c r="A3273">
        <v>60026208</v>
      </c>
      <c r="B3273" s="1" t="s">
        <v>4725</v>
      </c>
      <c r="C3273">
        <v>3</v>
      </c>
      <c r="D3273" t="s">
        <v>4722</v>
      </c>
    </row>
    <row r="3274" spans="1:4" x14ac:dyDescent="0.25">
      <c r="A3274">
        <v>60025061</v>
      </c>
      <c r="B3274" s="1" t="s">
        <v>4726</v>
      </c>
      <c r="C3274">
        <v>3</v>
      </c>
      <c r="D3274" t="s">
        <v>4722</v>
      </c>
    </row>
    <row r="3275" spans="1:4" x14ac:dyDescent="0.25">
      <c r="A3275">
        <v>445667</v>
      </c>
      <c r="B3275" s="1" t="s">
        <v>4727</v>
      </c>
      <c r="C3275">
        <v>4</v>
      </c>
      <c r="D3275" t="s">
        <v>4728</v>
      </c>
    </row>
    <row r="3276" spans="1:4" x14ac:dyDescent="0.25">
      <c r="A3276">
        <v>60022965</v>
      </c>
      <c r="B3276" s="1" t="s">
        <v>4729</v>
      </c>
      <c r="C3276">
        <v>5</v>
      </c>
      <c r="D3276" t="s">
        <v>4728</v>
      </c>
    </row>
    <row r="3277" spans="1:4" x14ac:dyDescent="0.25">
      <c r="A3277">
        <v>60023652</v>
      </c>
      <c r="B3277" s="1" t="s">
        <v>4730</v>
      </c>
      <c r="C3277">
        <v>2</v>
      </c>
      <c r="D3277" t="s">
        <v>4728</v>
      </c>
    </row>
    <row r="3278" spans="1:4" x14ac:dyDescent="0.25">
      <c r="A3278">
        <v>17016091</v>
      </c>
      <c r="B3278" s="1" t="s">
        <v>4731</v>
      </c>
      <c r="C3278">
        <v>5</v>
      </c>
      <c r="D3278" t="s">
        <v>4728</v>
      </c>
    </row>
    <row r="3279" spans="1:4" x14ac:dyDescent="0.25">
      <c r="A3279">
        <v>60024923</v>
      </c>
      <c r="B3279" s="1" t="s">
        <v>4732</v>
      </c>
      <c r="C3279">
        <v>3</v>
      </c>
      <c r="D3279" t="s">
        <v>4733</v>
      </c>
    </row>
    <row r="3280" spans="1:4" x14ac:dyDescent="0.25">
      <c r="A3280">
        <v>60025026</v>
      </c>
      <c r="B3280" s="1" t="s">
        <v>4734</v>
      </c>
      <c r="C3280">
        <v>5</v>
      </c>
      <c r="D3280" t="s">
        <v>4733</v>
      </c>
    </row>
    <row r="3281" spans="1:4" x14ac:dyDescent="0.25">
      <c r="A3281">
        <v>60020981</v>
      </c>
      <c r="B3281" s="1" t="s">
        <v>4735</v>
      </c>
      <c r="C3281">
        <v>4</v>
      </c>
      <c r="D3281" t="s">
        <v>4736</v>
      </c>
    </row>
    <row r="3282" spans="1:4" x14ac:dyDescent="0.25">
      <c r="A3282">
        <v>60020243</v>
      </c>
      <c r="B3282" s="1" t="s">
        <v>4737</v>
      </c>
      <c r="C3282">
        <v>5</v>
      </c>
      <c r="D3282" t="s">
        <v>4736</v>
      </c>
    </row>
    <row r="3283" spans="1:4" x14ac:dyDescent="0.25">
      <c r="A3283">
        <v>1119638</v>
      </c>
      <c r="B3283" s="1" t="s">
        <v>4738</v>
      </c>
      <c r="C3283">
        <v>3</v>
      </c>
      <c r="D3283" t="s">
        <v>4739</v>
      </c>
    </row>
    <row r="3284" spans="1:4" x14ac:dyDescent="0.25">
      <c r="A3284">
        <v>60024922</v>
      </c>
      <c r="B3284" s="1" t="s">
        <v>4740</v>
      </c>
      <c r="C3284">
        <v>3</v>
      </c>
      <c r="D3284" t="s">
        <v>4739</v>
      </c>
    </row>
    <row r="3285" spans="1:4" x14ac:dyDescent="0.25">
      <c r="A3285">
        <v>303952</v>
      </c>
      <c r="B3285" s="1" t="s">
        <v>4741</v>
      </c>
      <c r="C3285">
        <v>2</v>
      </c>
      <c r="D3285" t="s">
        <v>4739</v>
      </c>
    </row>
    <row r="3286" spans="1:4" x14ac:dyDescent="0.25">
      <c r="A3286">
        <v>60003222</v>
      </c>
      <c r="B3286" s="1" t="s">
        <v>4742</v>
      </c>
      <c r="C3286">
        <v>3</v>
      </c>
      <c r="D3286" t="s">
        <v>4739</v>
      </c>
    </row>
    <row r="3287" spans="1:4" x14ac:dyDescent="0.25">
      <c r="A3287">
        <v>60024912</v>
      </c>
      <c r="B3287" s="1" t="s">
        <v>4743</v>
      </c>
      <c r="C3287">
        <v>3</v>
      </c>
      <c r="D3287" t="s">
        <v>4744</v>
      </c>
    </row>
    <row r="3288" spans="1:4" x14ac:dyDescent="0.25">
      <c r="A3288">
        <v>60024937</v>
      </c>
      <c r="B3288" s="1" t="s">
        <v>4745</v>
      </c>
      <c r="C3288">
        <v>5</v>
      </c>
      <c r="D3288" t="s">
        <v>4744</v>
      </c>
    </row>
    <row r="3289" spans="1:4" x14ac:dyDescent="0.25">
      <c r="A3289">
        <v>60024976</v>
      </c>
      <c r="B3289" s="1" t="s">
        <v>4746</v>
      </c>
      <c r="C3289">
        <v>5</v>
      </c>
      <c r="D3289" t="s">
        <v>4747</v>
      </c>
    </row>
    <row r="3290" spans="1:4" x14ac:dyDescent="0.25">
      <c r="A3290">
        <v>580686</v>
      </c>
      <c r="B3290" s="1" t="s">
        <v>4748</v>
      </c>
      <c r="C3290">
        <v>4</v>
      </c>
      <c r="D3290" t="s">
        <v>4747</v>
      </c>
    </row>
    <row r="3291" spans="1:4" x14ac:dyDescent="0.25">
      <c r="A3291">
        <v>60004505</v>
      </c>
      <c r="B3291" s="1" t="s">
        <v>4749</v>
      </c>
      <c r="C3291">
        <v>5</v>
      </c>
      <c r="D3291" t="s">
        <v>4747</v>
      </c>
    </row>
    <row r="3292" spans="1:4" x14ac:dyDescent="0.25">
      <c r="A3292">
        <v>60026556</v>
      </c>
      <c r="B3292" s="1" t="s">
        <v>4750</v>
      </c>
      <c r="C3292">
        <v>3</v>
      </c>
      <c r="D3292" t="s">
        <v>4747</v>
      </c>
    </row>
    <row r="3293" spans="1:4" x14ac:dyDescent="0.25">
      <c r="A3293">
        <v>60020479</v>
      </c>
      <c r="B3293" s="1" t="s">
        <v>4751</v>
      </c>
      <c r="C3293">
        <v>4</v>
      </c>
      <c r="D3293" t="s">
        <v>4747</v>
      </c>
    </row>
    <row r="3294" spans="1:4" x14ac:dyDescent="0.25">
      <c r="A3294">
        <v>60027349</v>
      </c>
      <c r="B3294" s="1" t="s">
        <v>4752</v>
      </c>
      <c r="C3294">
        <v>5</v>
      </c>
      <c r="D3294" t="s">
        <v>4747</v>
      </c>
    </row>
    <row r="3295" spans="1:4" x14ac:dyDescent="0.25">
      <c r="A3295">
        <v>17968278</v>
      </c>
      <c r="B3295" s="1" t="s">
        <v>4753</v>
      </c>
      <c r="C3295">
        <v>4</v>
      </c>
      <c r="D3295" t="s">
        <v>4747</v>
      </c>
    </row>
    <row r="3296" spans="1:4" x14ac:dyDescent="0.25">
      <c r="A3296">
        <v>60027453</v>
      </c>
      <c r="B3296" s="1" t="s">
        <v>4754</v>
      </c>
      <c r="C3296">
        <v>2</v>
      </c>
      <c r="D3296" t="s">
        <v>4747</v>
      </c>
    </row>
    <row r="3297" spans="1:4" x14ac:dyDescent="0.25">
      <c r="A3297">
        <v>60026890</v>
      </c>
      <c r="B3297" s="1" t="s">
        <v>4755</v>
      </c>
      <c r="C3297">
        <v>5</v>
      </c>
      <c r="D3297" t="s">
        <v>4747</v>
      </c>
    </row>
    <row r="3298" spans="1:4" x14ac:dyDescent="0.25">
      <c r="A3298">
        <v>60026234</v>
      </c>
      <c r="B3298" s="1" t="s">
        <v>4756</v>
      </c>
      <c r="C3298">
        <v>4</v>
      </c>
      <c r="D3298" t="s">
        <v>4747</v>
      </c>
    </row>
    <row r="3299" spans="1:4" x14ac:dyDescent="0.25">
      <c r="A3299">
        <v>60026447</v>
      </c>
      <c r="B3299" s="1" t="s">
        <v>4757</v>
      </c>
      <c r="C3299">
        <v>5</v>
      </c>
      <c r="D3299" t="s">
        <v>4747</v>
      </c>
    </row>
    <row r="3300" spans="1:4" x14ac:dyDescent="0.25">
      <c r="A3300">
        <v>1180077</v>
      </c>
      <c r="B3300" s="1" t="s">
        <v>4758</v>
      </c>
      <c r="C3300">
        <v>3</v>
      </c>
      <c r="D3300" t="s">
        <v>4747</v>
      </c>
    </row>
    <row r="3301" spans="1:4" x14ac:dyDescent="0.25">
      <c r="A3301">
        <v>558381</v>
      </c>
      <c r="B3301" s="1" t="s">
        <v>4759</v>
      </c>
      <c r="C3301">
        <v>5</v>
      </c>
      <c r="D3301" t="s">
        <v>4747</v>
      </c>
    </row>
    <row r="3302" spans="1:4" x14ac:dyDescent="0.25">
      <c r="A3302">
        <v>856507</v>
      </c>
      <c r="B3302" s="1" t="s">
        <v>4760</v>
      </c>
      <c r="C3302">
        <v>3</v>
      </c>
      <c r="D3302" t="s">
        <v>4747</v>
      </c>
    </row>
    <row r="3303" spans="1:4" x14ac:dyDescent="0.25">
      <c r="A3303">
        <v>60001535</v>
      </c>
      <c r="B3303" s="1" t="s">
        <v>4761</v>
      </c>
      <c r="C3303">
        <v>4</v>
      </c>
      <c r="D3303" t="s">
        <v>4747</v>
      </c>
    </row>
    <row r="3304" spans="1:4" x14ac:dyDescent="0.25">
      <c r="A3304">
        <v>520489</v>
      </c>
      <c r="B3304" s="1" t="s">
        <v>4762</v>
      </c>
      <c r="C3304">
        <v>5</v>
      </c>
      <c r="D3304" t="s">
        <v>4747</v>
      </c>
    </row>
    <row r="3305" spans="1:4" x14ac:dyDescent="0.25">
      <c r="A3305">
        <v>474481</v>
      </c>
      <c r="B3305" s="1" t="s">
        <v>4763</v>
      </c>
      <c r="C3305">
        <v>4</v>
      </c>
      <c r="D3305" t="s">
        <v>4747</v>
      </c>
    </row>
    <row r="3306" spans="1:4" x14ac:dyDescent="0.25">
      <c r="A3306">
        <v>60020694</v>
      </c>
      <c r="B3306" s="1" t="s">
        <v>4764</v>
      </c>
      <c r="C3306">
        <v>3</v>
      </c>
      <c r="D3306" t="s">
        <v>4747</v>
      </c>
    </row>
    <row r="3307" spans="1:4" x14ac:dyDescent="0.25">
      <c r="A3307">
        <v>60001278</v>
      </c>
      <c r="B3307" s="1" t="s">
        <v>4765</v>
      </c>
      <c r="C3307">
        <v>5</v>
      </c>
      <c r="D3307" t="s">
        <v>4747</v>
      </c>
    </row>
    <row r="3308" spans="1:4" x14ac:dyDescent="0.25">
      <c r="A3308">
        <v>28004351</v>
      </c>
      <c r="B3308" s="1" t="s">
        <v>4766</v>
      </c>
      <c r="C3308">
        <v>5</v>
      </c>
      <c r="D3308" t="s">
        <v>4747</v>
      </c>
    </row>
    <row r="3309" spans="1:4" x14ac:dyDescent="0.25">
      <c r="A3309">
        <v>60024244</v>
      </c>
      <c r="B3309" s="1" t="s">
        <v>4767</v>
      </c>
      <c r="C3309">
        <v>5</v>
      </c>
      <c r="D3309" t="s">
        <v>4747</v>
      </c>
    </row>
    <row r="3310" spans="1:4" x14ac:dyDescent="0.25">
      <c r="A3310">
        <v>60027101</v>
      </c>
      <c r="B3310" s="1" t="s">
        <v>4768</v>
      </c>
      <c r="C3310">
        <v>5</v>
      </c>
      <c r="D3310" t="s">
        <v>4747</v>
      </c>
    </row>
    <row r="3311" spans="1:4" x14ac:dyDescent="0.25">
      <c r="A3311">
        <v>60026992</v>
      </c>
      <c r="B3311" s="1" t="s">
        <v>4769</v>
      </c>
      <c r="C3311">
        <v>5</v>
      </c>
      <c r="D3311" t="s">
        <v>4747</v>
      </c>
    </row>
    <row r="3312" spans="1:4" x14ac:dyDescent="0.25">
      <c r="A3312">
        <v>60024925</v>
      </c>
      <c r="B3312" s="1" t="s">
        <v>4770</v>
      </c>
      <c r="C3312">
        <v>5</v>
      </c>
      <c r="D3312" t="s">
        <v>4747</v>
      </c>
    </row>
    <row r="3313" spans="1:4" x14ac:dyDescent="0.25">
      <c r="A3313">
        <v>60028099</v>
      </c>
      <c r="B3313" s="1" t="s">
        <v>4771</v>
      </c>
      <c r="C3313">
        <v>4</v>
      </c>
      <c r="D3313" t="s">
        <v>4747</v>
      </c>
    </row>
    <row r="3314" spans="1:4" x14ac:dyDescent="0.25">
      <c r="A3314">
        <v>60000822</v>
      </c>
      <c r="B3314" s="1" t="s">
        <v>4772</v>
      </c>
      <c r="C3314">
        <v>4</v>
      </c>
      <c r="D3314" t="s">
        <v>4747</v>
      </c>
    </row>
    <row r="3315" spans="1:4" x14ac:dyDescent="0.25">
      <c r="A3315">
        <v>60027218</v>
      </c>
      <c r="B3315" s="1" t="s">
        <v>4773</v>
      </c>
      <c r="C3315">
        <v>5</v>
      </c>
      <c r="D3315" t="s">
        <v>4747</v>
      </c>
    </row>
    <row r="3316" spans="1:4" x14ac:dyDescent="0.25">
      <c r="A3316">
        <v>60027429</v>
      </c>
      <c r="B3316" s="1" t="s">
        <v>4774</v>
      </c>
      <c r="C3316">
        <v>5</v>
      </c>
      <c r="D3316" t="s">
        <v>4747</v>
      </c>
    </row>
    <row r="3317" spans="1:4" x14ac:dyDescent="0.25">
      <c r="A3317">
        <v>60024914</v>
      </c>
      <c r="B3317" s="1" t="s">
        <v>4775</v>
      </c>
      <c r="C3317">
        <v>5</v>
      </c>
      <c r="D3317" t="s">
        <v>4747</v>
      </c>
    </row>
    <row r="3318" spans="1:4" x14ac:dyDescent="0.25">
      <c r="A3318">
        <v>60027552</v>
      </c>
      <c r="B3318" s="1" t="s">
        <v>4776</v>
      </c>
      <c r="C3318">
        <v>2</v>
      </c>
      <c r="D3318" t="s">
        <v>4777</v>
      </c>
    </row>
    <row r="3319" spans="1:4" x14ac:dyDescent="0.25">
      <c r="A3319">
        <v>60024695</v>
      </c>
      <c r="B3319" s="1" t="s">
        <v>4778</v>
      </c>
      <c r="C3319">
        <v>5</v>
      </c>
      <c r="D3319" t="s">
        <v>4779</v>
      </c>
    </row>
    <row r="3320" spans="1:4" x14ac:dyDescent="0.25">
      <c r="A3320">
        <v>60000667</v>
      </c>
      <c r="B3320" s="1" t="s">
        <v>4780</v>
      </c>
      <c r="C3320">
        <v>4</v>
      </c>
      <c r="D3320" t="s">
        <v>4781</v>
      </c>
    </row>
    <row r="3321" spans="1:4" x14ac:dyDescent="0.25">
      <c r="A3321">
        <v>60023309</v>
      </c>
      <c r="B3321" s="1" t="s">
        <v>4782</v>
      </c>
      <c r="C3321">
        <v>2</v>
      </c>
      <c r="D3321" t="s">
        <v>4783</v>
      </c>
    </row>
    <row r="3322" spans="1:4" x14ac:dyDescent="0.25">
      <c r="A3322">
        <v>60025587</v>
      </c>
      <c r="B3322" s="1" t="s">
        <v>4784</v>
      </c>
      <c r="C3322">
        <v>5</v>
      </c>
      <c r="D3322" t="s">
        <v>4785</v>
      </c>
    </row>
    <row r="3323" spans="1:4" x14ac:dyDescent="0.25">
      <c r="A3323">
        <v>60003176</v>
      </c>
      <c r="B3323" s="1" t="s">
        <v>3673</v>
      </c>
      <c r="C3323">
        <v>4</v>
      </c>
      <c r="D3323" t="s">
        <v>4785</v>
      </c>
    </row>
    <row r="3324" spans="1:4" x14ac:dyDescent="0.25">
      <c r="A3324">
        <v>60025353</v>
      </c>
      <c r="B3324" s="1" t="s">
        <v>4786</v>
      </c>
      <c r="C3324">
        <v>5</v>
      </c>
      <c r="D3324" t="s">
        <v>4787</v>
      </c>
    </row>
    <row r="3325" spans="1:4" x14ac:dyDescent="0.25">
      <c r="A3325">
        <v>60021411</v>
      </c>
      <c r="B3325" s="1" t="s">
        <v>4788</v>
      </c>
      <c r="C3325">
        <v>3</v>
      </c>
      <c r="D3325" t="s">
        <v>4787</v>
      </c>
    </row>
    <row r="3326" spans="1:4" x14ac:dyDescent="0.25">
      <c r="A3326">
        <v>60024940</v>
      </c>
      <c r="B3326" s="1" t="s">
        <v>4789</v>
      </c>
      <c r="C3326">
        <v>4</v>
      </c>
      <c r="D3326" t="s">
        <v>4790</v>
      </c>
    </row>
    <row r="3327" spans="1:4" x14ac:dyDescent="0.25">
      <c r="A3327">
        <v>1048666</v>
      </c>
      <c r="B3327" s="1" t="s">
        <v>4791</v>
      </c>
      <c r="C3327">
        <v>4</v>
      </c>
      <c r="D3327" t="s">
        <v>4792</v>
      </c>
    </row>
    <row r="3328" spans="1:4" x14ac:dyDescent="0.25">
      <c r="A3328">
        <v>60023681</v>
      </c>
      <c r="B3328" s="1" t="s">
        <v>4793</v>
      </c>
      <c r="C3328">
        <v>1</v>
      </c>
      <c r="D3328" t="s">
        <v>4792</v>
      </c>
    </row>
    <row r="3329" spans="1:4" x14ac:dyDescent="0.25">
      <c r="A3329">
        <v>18170392</v>
      </c>
      <c r="B3329" s="1" t="s">
        <v>4794</v>
      </c>
      <c r="C3329">
        <v>3</v>
      </c>
      <c r="D3329" t="s">
        <v>4792</v>
      </c>
    </row>
    <row r="3330" spans="1:4" x14ac:dyDescent="0.25">
      <c r="A3330">
        <v>60022988</v>
      </c>
      <c r="B3330" s="1" t="s">
        <v>4795</v>
      </c>
      <c r="C3330">
        <v>4</v>
      </c>
      <c r="D3330" t="s">
        <v>4796</v>
      </c>
    </row>
    <row r="3331" spans="1:4" x14ac:dyDescent="0.25">
      <c r="A3331">
        <v>60026110</v>
      </c>
      <c r="B3331" s="1" t="s">
        <v>4797</v>
      </c>
      <c r="C3331">
        <v>1</v>
      </c>
      <c r="D3331" t="s">
        <v>4798</v>
      </c>
    </row>
    <row r="3332" spans="1:4" x14ac:dyDescent="0.25">
      <c r="A3332">
        <v>60027486</v>
      </c>
      <c r="B3332" s="1" t="s">
        <v>4799</v>
      </c>
      <c r="C3332">
        <v>5</v>
      </c>
      <c r="D3332" t="s">
        <v>4800</v>
      </c>
    </row>
    <row r="3333" spans="1:4" x14ac:dyDescent="0.25">
      <c r="A3333">
        <v>60023626</v>
      </c>
      <c r="B3333" s="1" t="s">
        <v>4801</v>
      </c>
      <c r="C3333">
        <v>2</v>
      </c>
      <c r="D3333" t="s">
        <v>4800</v>
      </c>
    </row>
    <row r="3334" spans="1:4" x14ac:dyDescent="0.25">
      <c r="A3334">
        <v>60023643</v>
      </c>
      <c r="B3334" s="1" t="s">
        <v>4802</v>
      </c>
      <c r="C3334">
        <v>5</v>
      </c>
      <c r="D3334" t="s">
        <v>4800</v>
      </c>
    </row>
    <row r="3335" spans="1:4" x14ac:dyDescent="0.25">
      <c r="A3335">
        <v>60024998</v>
      </c>
      <c r="B3335" s="1" t="s">
        <v>4803</v>
      </c>
      <c r="C3335">
        <v>5</v>
      </c>
      <c r="D3335" t="s">
        <v>4804</v>
      </c>
    </row>
    <row r="3336" spans="1:4" x14ac:dyDescent="0.25">
      <c r="A3336">
        <v>26268034</v>
      </c>
      <c r="B3336" s="1" t="s">
        <v>4805</v>
      </c>
      <c r="C3336">
        <v>5</v>
      </c>
      <c r="D3336" t="s">
        <v>4806</v>
      </c>
    </row>
    <row r="3337" spans="1:4" x14ac:dyDescent="0.25">
      <c r="A3337">
        <v>60020795</v>
      </c>
      <c r="B3337" s="1" t="s">
        <v>4807</v>
      </c>
      <c r="C3337">
        <v>4</v>
      </c>
      <c r="D3337" t="s">
        <v>4808</v>
      </c>
    </row>
    <row r="3338" spans="1:4" x14ac:dyDescent="0.25">
      <c r="A3338">
        <v>60023618</v>
      </c>
      <c r="B3338" s="1" t="s">
        <v>4809</v>
      </c>
      <c r="C3338">
        <v>4</v>
      </c>
      <c r="D3338" t="s">
        <v>4808</v>
      </c>
    </row>
    <row r="3339" spans="1:4" x14ac:dyDescent="0.25">
      <c r="A3339">
        <v>60025115</v>
      </c>
      <c r="B3339" s="1" t="s">
        <v>4810</v>
      </c>
      <c r="C3339">
        <v>3</v>
      </c>
      <c r="D3339" t="s">
        <v>4808</v>
      </c>
    </row>
    <row r="3340" spans="1:4" x14ac:dyDescent="0.25">
      <c r="A3340">
        <v>342780</v>
      </c>
      <c r="B3340" s="1" t="s">
        <v>4811</v>
      </c>
      <c r="C3340">
        <v>5</v>
      </c>
      <c r="D3340" t="s">
        <v>4812</v>
      </c>
    </row>
    <row r="3341" spans="1:4" x14ac:dyDescent="0.25">
      <c r="A3341">
        <v>557010</v>
      </c>
      <c r="B3341" s="1" t="s">
        <v>4813</v>
      </c>
      <c r="C3341">
        <v>5</v>
      </c>
      <c r="D3341" t="s">
        <v>4814</v>
      </c>
    </row>
    <row r="3342" spans="1:4" x14ac:dyDescent="0.25">
      <c r="A3342">
        <v>60021789</v>
      </c>
      <c r="B3342" s="1" t="s">
        <v>4815</v>
      </c>
      <c r="C3342">
        <v>4</v>
      </c>
      <c r="D3342" t="s">
        <v>4816</v>
      </c>
    </row>
    <row r="3343" spans="1:4" x14ac:dyDescent="0.25">
      <c r="A3343">
        <v>60023646</v>
      </c>
      <c r="B3343" s="1" t="s">
        <v>4817</v>
      </c>
      <c r="C3343">
        <v>1</v>
      </c>
      <c r="D3343" t="s">
        <v>4816</v>
      </c>
    </row>
    <row r="3344" spans="1:4" x14ac:dyDescent="0.25">
      <c r="A3344">
        <v>60023738</v>
      </c>
      <c r="B3344" s="1" t="s">
        <v>4818</v>
      </c>
      <c r="C3344">
        <v>5</v>
      </c>
      <c r="D3344" t="s">
        <v>4819</v>
      </c>
    </row>
    <row r="3345" spans="1:4" x14ac:dyDescent="0.25">
      <c r="A3345">
        <v>506621</v>
      </c>
      <c r="B3345" s="1" t="s">
        <v>4820</v>
      </c>
      <c r="C3345">
        <v>4</v>
      </c>
      <c r="D3345" t="s">
        <v>4821</v>
      </c>
    </row>
    <row r="3346" spans="1:4" x14ac:dyDescent="0.25">
      <c r="A3346">
        <v>60023600</v>
      </c>
      <c r="B3346" s="1" t="s">
        <v>4822</v>
      </c>
      <c r="C3346">
        <v>2</v>
      </c>
      <c r="D3346" t="s">
        <v>4821</v>
      </c>
    </row>
    <row r="3347" spans="1:4" x14ac:dyDescent="0.25">
      <c r="A3347">
        <v>60023994</v>
      </c>
      <c r="B3347" s="1" t="s">
        <v>4823</v>
      </c>
      <c r="C3347">
        <v>3</v>
      </c>
      <c r="D3347" t="s">
        <v>4824</v>
      </c>
    </row>
    <row r="3348" spans="1:4" x14ac:dyDescent="0.25">
      <c r="A3348">
        <v>60023617</v>
      </c>
      <c r="B3348" s="1" t="s">
        <v>4825</v>
      </c>
      <c r="C3348">
        <v>2</v>
      </c>
      <c r="D3348" t="s">
        <v>4824</v>
      </c>
    </row>
    <row r="3349" spans="1:4" x14ac:dyDescent="0.25">
      <c r="A3349">
        <v>60022987</v>
      </c>
      <c r="B3349" s="1" t="s">
        <v>4826</v>
      </c>
      <c r="C3349">
        <v>3</v>
      </c>
      <c r="D3349" t="s">
        <v>4824</v>
      </c>
    </row>
    <row r="3350" spans="1:4" x14ac:dyDescent="0.25">
      <c r="A3350">
        <v>60003157</v>
      </c>
      <c r="B3350" s="1" t="s">
        <v>4827</v>
      </c>
      <c r="C3350">
        <v>1</v>
      </c>
      <c r="D3350" t="s">
        <v>4824</v>
      </c>
    </row>
    <row r="3351" spans="1:4" x14ac:dyDescent="0.25">
      <c r="A3351">
        <v>60026243</v>
      </c>
      <c r="B3351" s="1" t="s">
        <v>4828</v>
      </c>
      <c r="C3351">
        <v>1</v>
      </c>
      <c r="D3351" t="s">
        <v>4829</v>
      </c>
    </row>
    <row r="3352" spans="1:4" x14ac:dyDescent="0.25">
      <c r="A3352">
        <v>60022710</v>
      </c>
      <c r="B3352" s="1" t="s">
        <v>4830</v>
      </c>
      <c r="C3352">
        <v>2</v>
      </c>
      <c r="D3352" t="s">
        <v>4831</v>
      </c>
    </row>
    <row r="3353" spans="1:4" x14ac:dyDescent="0.25">
      <c r="A3353">
        <v>60000436</v>
      </c>
      <c r="B3353" s="1" t="s">
        <v>4832</v>
      </c>
      <c r="C3353">
        <v>3</v>
      </c>
      <c r="D3353" t="s">
        <v>4831</v>
      </c>
    </row>
    <row r="3354" spans="1:4" x14ac:dyDescent="0.25">
      <c r="A3354">
        <v>60021838</v>
      </c>
      <c r="B3354" s="1" t="s">
        <v>4833</v>
      </c>
      <c r="C3354">
        <v>4</v>
      </c>
      <c r="D3354" t="s">
        <v>4831</v>
      </c>
    </row>
    <row r="3355" spans="1:4" x14ac:dyDescent="0.25">
      <c r="A3355">
        <v>423744</v>
      </c>
      <c r="B3355" s="1" t="s">
        <v>4834</v>
      </c>
      <c r="C3355">
        <v>2</v>
      </c>
      <c r="D3355" t="s">
        <v>4831</v>
      </c>
    </row>
    <row r="3356" spans="1:4" x14ac:dyDescent="0.25">
      <c r="A3356">
        <v>60002211</v>
      </c>
      <c r="B3356" s="1" t="s">
        <v>4835</v>
      </c>
      <c r="C3356">
        <v>5</v>
      </c>
      <c r="D3356" t="s">
        <v>4836</v>
      </c>
    </row>
    <row r="3357" spans="1:4" x14ac:dyDescent="0.25">
      <c r="A3357">
        <v>60024982</v>
      </c>
      <c r="B3357" s="1" t="s">
        <v>4837</v>
      </c>
      <c r="C3357">
        <v>4</v>
      </c>
      <c r="D3357" t="s">
        <v>4838</v>
      </c>
    </row>
    <row r="3358" spans="1:4" x14ac:dyDescent="0.25">
      <c r="A3358">
        <v>60022980</v>
      </c>
      <c r="B3358" s="1" t="s">
        <v>4839</v>
      </c>
      <c r="C3358">
        <v>3</v>
      </c>
      <c r="D3358" t="s">
        <v>4840</v>
      </c>
    </row>
    <row r="3359" spans="1:4" x14ac:dyDescent="0.25">
      <c r="A3359">
        <v>60023503</v>
      </c>
      <c r="B3359" s="1" t="s">
        <v>4841</v>
      </c>
      <c r="C3359">
        <v>4</v>
      </c>
      <c r="D3359" t="s">
        <v>4842</v>
      </c>
    </row>
    <row r="3360" spans="1:4" x14ac:dyDescent="0.25">
      <c r="A3360">
        <v>60020841</v>
      </c>
      <c r="B3360" s="1" t="s">
        <v>763</v>
      </c>
      <c r="C3360">
        <v>3</v>
      </c>
      <c r="D3360" t="s">
        <v>4842</v>
      </c>
    </row>
    <row r="3361" spans="1:4" x14ac:dyDescent="0.25">
      <c r="A3361">
        <v>60022713</v>
      </c>
      <c r="B3361" s="1" t="s">
        <v>4843</v>
      </c>
      <c r="C3361">
        <v>1</v>
      </c>
      <c r="D3361" t="s">
        <v>4844</v>
      </c>
    </row>
    <row r="3362" spans="1:4" x14ac:dyDescent="0.25">
      <c r="A3362">
        <v>60023620</v>
      </c>
      <c r="B3362" s="1" t="s">
        <v>4845</v>
      </c>
      <c r="C3362">
        <v>3</v>
      </c>
      <c r="D3362" t="s">
        <v>4846</v>
      </c>
    </row>
    <row r="3363" spans="1:4" x14ac:dyDescent="0.25">
      <c r="A3363">
        <v>732905</v>
      </c>
      <c r="B3363" s="1" t="s">
        <v>4847</v>
      </c>
      <c r="C3363">
        <v>5</v>
      </c>
      <c r="D3363" t="s">
        <v>4848</v>
      </c>
    </row>
    <row r="3364" spans="1:4" x14ac:dyDescent="0.25">
      <c r="A3364">
        <v>60020748</v>
      </c>
      <c r="B3364" s="1" t="s">
        <v>4849</v>
      </c>
      <c r="C3364">
        <v>5</v>
      </c>
      <c r="D3364" t="s">
        <v>4850</v>
      </c>
    </row>
    <row r="3365" spans="1:4" x14ac:dyDescent="0.25">
      <c r="A3365">
        <v>60021786</v>
      </c>
      <c r="B3365" s="1" t="s">
        <v>4851</v>
      </c>
      <c r="C3365">
        <v>1</v>
      </c>
      <c r="D3365" t="s">
        <v>4850</v>
      </c>
    </row>
    <row r="3366" spans="1:4" x14ac:dyDescent="0.25">
      <c r="A3366">
        <v>60023631</v>
      </c>
      <c r="B3366" s="1" t="s">
        <v>4852</v>
      </c>
      <c r="C3366">
        <v>3</v>
      </c>
      <c r="D3366" t="s">
        <v>4850</v>
      </c>
    </row>
    <row r="3367" spans="1:4" x14ac:dyDescent="0.25">
      <c r="A3367">
        <v>60001917</v>
      </c>
      <c r="B3367" s="1" t="s">
        <v>4853</v>
      </c>
      <c r="C3367">
        <v>4</v>
      </c>
      <c r="D3367" t="s">
        <v>4854</v>
      </c>
    </row>
    <row r="3368" spans="1:4" x14ac:dyDescent="0.25">
      <c r="A3368">
        <v>60026633</v>
      </c>
      <c r="B3368" s="1" t="s">
        <v>4855</v>
      </c>
      <c r="C3368">
        <v>5</v>
      </c>
      <c r="D3368" t="s">
        <v>4854</v>
      </c>
    </row>
    <row r="3369" spans="1:4" x14ac:dyDescent="0.25">
      <c r="A3369">
        <v>60023609</v>
      </c>
      <c r="B3369" s="1" t="s">
        <v>4856</v>
      </c>
      <c r="C3369">
        <v>1</v>
      </c>
      <c r="D3369" t="s">
        <v>4857</v>
      </c>
    </row>
    <row r="3370" spans="1:4" x14ac:dyDescent="0.25">
      <c r="A3370">
        <v>60022049</v>
      </c>
      <c r="B3370" s="1" t="s">
        <v>4858</v>
      </c>
      <c r="C3370">
        <v>1</v>
      </c>
      <c r="D3370" t="s">
        <v>4859</v>
      </c>
    </row>
    <row r="3371" spans="1:4" x14ac:dyDescent="0.25">
      <c r="A3371">
        <v>60020810</v>
      </c>
      <c r="B3371" s="1" t="s">
        <v>4860</v>
      </c>
      <c r="C3371">
        <v>3</v>
      </c>
      <c r="D3371" t="s">
        <v>4859</v>
      </c>
    </row>
    <row r="3372" spans="1:4" x14ac:dyDescent="0.25">
      <c r="A3372">
        <v>60022058</v>
      </c>
      <c r="B3372" s="1" t="s">
        <v>4861</v>
      </c>
      <c r="C3372">
        <v>4</v>
      </c>
      <c r="D3372" t="s">
        <v>4859</v>
      </c>
    </row>
    <row r="3373" spans="1:4" x14ac:dyDescent="0.25">
      <c r="A3373">
        <v>60023419</v>
      </c>
      <c r="B3373" s="1" t="s">
        <v>4862</v>
      </c>
      <c r="C3373">
        <v>2</v>
      </c>
      <c r="D3373" t="s">
        <v>4863</v>
      </c>
    </row>
    <row r="3374" spans="1:4" x14ac:dyDescent="0.25">
      <c r="A3374">
        <v>60024211</v>
      </c>
      <c r="B3374" s="1" t="s">
        <v>4864</v>
      </c>
      <c r="C3374">
        <v>3</v>
      </c>
      <c r="D3374" t="s">
        <v>4863</v>
      </c>
    </row>
    <row r="3375" spans="1:4" x14ac:dyDescent="0.25">
      <c r="A3375">
        <v>60023989</v>
      </c>
      <c r="B3375" s="1" t="s">
        <v>1993</v>
      </c>
      <c r="C3375">
        <v>4</v>
      </c>
      <c r="D3375" t="s">
        <v>4863</v>
      </c>
    </row>
    <row r="3376" spans="1:4" x14ac:dyDescent="0.25">
      <c r="A3376">
        <v>60024208</v>
      </c>
      <c r="B3376" s="1" t="s">
        <v>4865</v>
      </c>
      <c r="C3376">
        <v>3</v>
      </c>
      <c r="D3376" t="s">
        <v>4863</v>
      </c>
    </row>
    <row r="3377" spans="1:4" x14ac:dyDescent="0.25">
      <c r="A3377">
        <v>735134</v>
      </c>
      <c r="B3377" s="1" t="s">
        <v>4866</v>
      </c>
      <c r="C3377">
        <v>3</v>
      </c>
      <c r="D3377" t="s">
        <v>4867</v>
      </c>
    </row>
    <row r="3378" spans="1:4" x14ac:dyDescent="0.25">
      <c r="A3378">
        <v>60020823</v>
      </c>
      <c r="B3378" s="1" t="s">
        <v>4868</v>
      </c>
      <c r="C3378">
        <v>2</v>
      </c>
      <c r="D3378" t="s">
        <v>4867</v>
      </c>
    </row>
    <row r="3379" spans="1:4" x14ac:dyDescent="0.25">
      <c r="A3379">
        <v>60022982</v>
      </c>
      <c r="B3379" s="1" t="s">
        <v>4869</v>
      </c>
      <c r="C3379">
        <v>3</v>
      </c>
      <c r="D3379" t="s">
        <v>4870</v>
      </c>
    </row>
    <row r="3380" spans="1:4" x14ac:dyDescent="0.25">
      <c r="A3380">
        <v>60023071</v>
      </c>
      <c r="B3380" s="1" t="s">
        <v>4871</v>
      </c>
      <c r="C3380">
        <v>5</v>
      </c>
      <c r="D3380" t="s">
        <v>4872</v>
      </c>
    </row>
    <row r="3381" spans="1:4" x14ac:dyDescent="0.25">
      <c r="A3381">
        <v>424376</v>
      </c>
      <c r="B3381" s="1" t="s">
        <v>4873</v>
      </c>
      <c r="C3381">
        <v>4</v>
      </c>
      <c r="D3381" t="s">
        <v>4874</v>
      </c>
    </row>
    <row r="3382" spans="1:4" x14ac:dyDescent="0.25">
      <c r="A3382">
        <v>60023504</v>
      </c>
      <c r="B3382" s="1" t="s">
        <v>4875</v>
      </c>
      <c r="C3382">
        <v>5</v>
      </c>
      <c r="D3382" t="s">
        <v>4874</v>
      </c>
    </row>
    <row r="3383" spans="1:4" x14ac:dyDescent="0.25">
      <c r="A3383">
        <v>60021392</v>
      </c>
      <c r="B3383" s="1" t="s">
        <v>4876</v>
      </c>
      <c r="C3383">
        <v>1</v>
      </c>
      <c r="D3383" t="s">
        <v>4874</v>
      </c>
    </row>
    <row r="3384" spans="1:4" x14ac:dyDescent="0.25">
      <c r="A3384">
        <v>60023614</v>
      </c>
      <c r="B3384" s="1" t="s">
        <v>4877</v>
      </c>
      <c r="C3384">
        <v>3</v>
      </c>
      <c r="D3384" t="s">
        <v>4878</v>
      </c>
    </row>
    <row r="3385" spans="1:4" x14ac:dyDescent="0.25">
      <c r="A3385">
        <v>60026226</v>
      </c>
      <c r="B3385" s="1" t="s">
        <v>4879</v>
      </c>
      <c r="C3385">
        <v>5</v>
      </c>
      <c r="D3385" t="s">
        <v>4880</v>
      </c>
    </row>
    <row r="3386" spans="1:4" x14ac:dyDescent="0.25">
      <c r="A3386">
        <v>60022989</v>
      </c>
      <c r="B3386" s="1" t="s">
        <v>4881</v>
      </c>
      <c r="C3386">
        <v>4</v>
      </c>
      <c r="D3386" t="s">
        <v>4880</v>
      </c>
    </row>
    <row r="3387" spans="1:4" x14ac:dyDescent="0.25">
      <c r="A3387">
        <v>60022699</v>
      </c>
      <c r="B3387" s="1" t="s">
        <v>4882</v>
      </c>
      <c r="C3387">
        <v>1</v>
      </c>
      <c r="D3387" t="s">
        <v>4880</v>
      </c>
    </row>
    <row r="3388" spans="1:4" x14ac:dyDescent="0.25">
      <c r="A3388">
        <v>60025244</v>
      </c>
      <c r="B3388" s="1" t="s">
        <v>4883</v>
      </c>
      <c r="C3388">
        <v>2</v>
      </c>
      <c r="D3388" t="s">
        <v>4884</v>
      </c>
    </row>
    <row r="3389" spans="1:4" x14ac:dyDescent="0.25">
      <c r="A3389">
        <v>20282991</v>
      </c>
      <c r="B3389" s="1" t="s">
        <v>4885</v>
      </c>
      <c r="C3389">
        <v>4</v>
      </c>
      <c r="D3389" t="s">
        <v>4884</v>
      </c>
    </row>
    <row r="3390" spans="1:4" x14ac:dyDescent="0.25">
      <c r="A3390">
        <v>26598900</v>
      </c>
      <c r="B3390" s="1" t="s">
        <v>4886</v>
      </c>
      <c r="C3390">
        <v>3</v>
      </c>
      <c r="D3390" t="s">
        <v>4884</v>
      </c>
    </row>
    <row r="3391" spans="1:4" x14ac:dyDescent="0.25">
      <c r="A3391">
        <v>60022760</v>
      </c>
      <c r="B3391" s="1" t="s">
        <v>4887</v>
      </c>
      <c r="C3391">
        <v>2</v>
      </c>
      <c r="D3391" t="s">
        <v>4888</v>
      </c>
    </row>
    <row r="3392" spans="1:4" x14ac:dyDescent="0.25">
      <c r="A3392">
        <v>60022997</v>
      </c>
      <c r="B3392" s="1" t="s">
        <v>4889</v>
      </c>
      <c r="C3392">
        <v>5</v>
      </c>
      <c r="D3392" t="s">
        <v>4888</v>
      </c>
    </row>
    <row r="3393" spans="1:4" x14ac:dyDescent="0.25">
      <c r="A3393">
        <v>60023619</v>
      </c>
      <c r="B3393" s="1" t="s">
        <v>4890</v>
      </c>
      <c r="C3393">
        <v>3</v>
      </c>
      <c r="D3393" t="s">
        <v>4888</v>
      </c>
    </row>
    <row r="3394" spans="1:4" x14ac:dyDescent="0.25">
      <c r="A3394">
        <v>60023950</v>
      </c>
      <c r="B3394" s="1" t="s">
        <v>4891</v>
      </c>
      <c r="C3394">
        <v>5</v>
      </c>
      <c r="D3394" t="s">
        <v>4888</v>
      </c>
    </row>
    <row r="3395" spans="1:4" x14ac:dyDescent="0.25">
      <c r="A3395">
        <v>60021995</v>
      </c>
      <c r="B3395" s="1" t="s">
        <v>4892</v>
      </c>
      <c r="C3395">
        <v>1</v>
      </c>
      <c r="D3395" t="s">
        <v>4888</v>
      </c>
    </row>
    <row r="3396" spans="1:4" x14ac:dyDescent="0.25">
      <c r="A3396">
        <v>60000520</v>
      </c>
      <c r="B3396" s="1" t="s">
        <v>4893</v>
      </c>
      <c r="C3396">
        <v>5</v>
      </c>
      <c r="D3396" t="s">
        <v>4888</v>
      </c>
    </row>
    <row r="3397" spans="1:4" x14ac:dyDescent="0.25">
      <c r="A3397">
        <v>60023174</v>
      </c>
      <c r="B3397" s="1" t="s">
        <v>4894</v>
      </c>
      <c r="C3397">
        <v>2</v>
      </c>
      <c r="D3397" t="s">
        <v>4895</v>
      </c>
    </row>
    <row r="3398" spans="1:4" x14ac:dyDescent="0.25">
      <c r="A3398">
        <v>60023406</v>
      </c>
      <c r="B3398" s="1" t="s">
        <v>4896</v>
      </c>
      <c r="C3398">
        <v>2</v>
      </c>
      <c r="D3398" t="s">
        <v>4895</v>
      </c>
    </row>
    <row r="3399" spans="1:4" x14ac:dyDescent="0.25">
      <c r="A3399">
        <v>60022959</v>
      </c>
      <c r="B3399" s="1" t="s">
        <v>4897</v>
      </c>
      <c r="C3399">
        <v>4</v>
      </c>
      <c r="D3399" t="s">
        <v>4895</v>
      </c>
    </row>
    <row r="3400" spans="1:4" x14ac:dyDescent="0.25">
      <c r="A3400">
        <v>60001950</v>
      </c>
      <c r="B3400" s="1" t="s">
        <v>4898</v>
      </c>
      <c r="C3400">
        <v>4</v>
      </c>
      <c r="D3400" t="s">
        <v>4895</v>
      </c>
    </row>
    <row r="3401" spans="1:4" x14ac:dyDescent="0.25">
      <c r="A3401">
        <v>60022985</v>
      </c>
      <c r="B3401" s="1" t="s">
        <v>4899</v>
      </c>
      <c r="C3401">
        <v>4</v>
      </c>
      <c r="D3401" t="s">
        <v>4900</v>
      </c>
    </row>
    <row r="3402" spans="1:4" x14ac:dyDescent="0.25">
      <c r="A3402">
        <v>60024122</v>
      </c>
      <c r="B3402" s="1" t="s">
        <v>4901</v>
      </c>
      <c r="C3402">
        <v>5</v>
      </c>
      <c r="D3402" t="s">
        <v>4902</v>
      </c>
    </row>
    <row r="3403" spans="1:4" x14ac:dyDescent="0.25">
      <c r="A3403">
        <v>60025338</v>
      </c>
      <c r="B3403" s="1" t="s">
        <v>4903</v>
      </c>
      <c r="C3403">
        <v>1</v>
      </c>
      <c r="D3403" t="s">
        <v>4902</v>
      </c>
    </row>
    <row r="3404" spans="1:4" x14ac:dyDescent="0.25">
      <c r="A3404">
        <v>60023424</v>
      </c>
      <c r="B3404" s="1" t="s">
        <v>4904</v>
      </c>
      <c r="C3404">
        <v>5</v>
      </c>
      <c r="D3404" t="s">
        <v>4905</v>
      </c>
    </row>
    <row r="3405" spans="1:4" x14ac:dyDescent="0.25">
      <c r="A3405">
        <v>60023160</v>
      </c>
      <c r="B3405" s="1" t="s">
        <v>4906</v>
      </c>
      <c r="C3405">
        <v>1</v>
      </c>
      <c r="D3405" t="s">
        <v>4905</v>
      </c>
    </row>
    <row r="3406" spans="1:4" x14ac:dyDescent="0.25">
      <c r="A3406">
        <v>60024783</v>
      </c>
      <c r="B3406" s="1" t="s">
        <v>4907</v>
      </c>
      <c r="C3406">
        <v>5</v>
      </c>
      <c r="D3406" t="s">
        <v>4905</v>
      </c>
    </row>
    <row r="3407" spans="1:4" x14ac:dyDescent="0.25">
      <c r="A3407">
        <v>60000696</v>
      </c>
      <c r="B3407" s="1" t="s">
        <v>4908</v>
      </c>
      <c r="C3407">
        <v>5</v>
      </c>
      <c r="D3407" t="s">
        <v>4909</v>
      </c>
    </row>
    <row r="3408" spans="1:4" x14ac:dyDescent="0.25">
      <c r="A3408">
        <v>60023843</v>
      </c>
      <c r="B3408" s="1" t="s">
        <v>4910</v>
      </c>
      <c r="C3408">
        <v>4</v>
      </c>
      <c r="D3408" t="s">
        <v>4909</v>
      </c>
    </row>
    <row r="3409" spans="1:4" x14ac:dyDescent="0.25">
      <c r="A3409">
        <v>60024204</v>
      </c>
      <c r="B3409" s="1" t="s">
        <v>4911</v>
      </c>
      <c r="C3409">
        <v>5</v>
      </c>
      <c r="D3409" t="s">
        <v>4912</v>
      </c>
    </row>
    <row r="3410" spans="1:4" x14ac:dyDescent="0.25">
      <c r="A3410">
        <v>60026158</v>
      </c>
      <c r="B3410" s="1" t="s">
        <v>4913</v>
      </c>
      <c r="C3410">
        <v>5</v>
      </c>
      <c r="D3410" t="s">
        <v>4912</v>
      </c>
    </row>
    <row r="3411" spans="1:4" x14ac:dyDescent="0.25">
      <c r="A3411">
        <v>60023608</v>
      </c>
      <c r="B3411" s="1" t="s">
        <v>4914</v>
      </c>
      <c r="C3411">
        <v>4</v>
      </c>
      <c r="D3411" t="s">
        <v>4912</v>
      </c>
    </row>
    <row r="3412" spans="1:4" x14ac:dyDescent="0.25">
      <c r="A3412">
        <v>60022398</v>
      </c>
      <c r="B3412" s="1" t="s">
        <v>4915</v>
      </c>
      <c r="C3412">
        <v>3</v>
      </c>
      <c r="D3412" t="s">
        <v>4912</v>
      </c>
    </row>
    <row r="3413" spans="1:4" x14ac:dyDescent="0.25">
      <c r="A3413">
        <v>60022956</v>
      </c>
      <c r="B3413" s="1" t="s">
        <v>4916</v>
      </c>
      <c r="C3413">
        <v>2</v>
      </c>
      <c r="D3413" t="s">
        <v>4912</v>
      </c>
    </row>
    <row r="3414" spans="1:4" x14ac:dyDescent="0.25">
      <c r="A3414">
        <v>60022998</v>
      </c>
      <c r="B3414" s="1" t="s">
        <v>4917</v>
      </c>
      <c r="C3414">
        <v>5</v>
      </c>
      <c r="D3414" t="s">
        <v>4912</v>
      </c>
    </row>
    <row r="3415" spans="1:4" x14ac:dyDescent="0.25">
      <c r="A3415">
        <v>60002403</v>
      </c>
      <c r="B3415" s="1" t="s">
        <v>4918</v>
      </c>
      <c r="C3415">
        <v>4</v>
      </c>
      <c r="D3415" t="s">
        <v>4912</v>
      </c>
    </row>
    <row r="3416" spans="1:4" x14ac:dyDescent="0.25">
      <c r="A3416">
        <v>671936</v>
      </c>
      <c r="B3416" s="1" t="s">
        <v>4919</v>
      </c>
      <c r="C3416">
        <v>5</v>
      </c>
      <c r="D3416" t="s">
        <v>4912</v>
      </c>
    </row>
    <row r="3417" spans="1:4" x14ac:dyDescent="0.25">
      <c r="A3417">
        <v>60024537</v>
      </c>
      <c r="B3417" s="1" t="s">
        <v>4920</v>
      </c>
      <c r="C3417">
        <v>5</v>
      </c>
      <c r="D3417" t="s">
        <v>4921</v>
      </c>
    </row>
    <row r="3418" spans="1:4" x14ac:dyDescent="0.25">
      <c r="A3418">
        <v>60002902</v>
      </c>
      <c r="B3418" s="1" t="s">
        <v>4922</v>
      </c>
      <c r="C3418">
        <v>2</v>
      </c>
      <c r="D3418" t="s">
        <v>4921</v>
      </c>
    </row>
    <row r="3419" spans="1:4" x14ac:dyDescent="0.25">
      <c r="A3419">
        <v>60001814</v>
      </c>
      <c r="B3419" s="1" t="s">
        <v>4923</v>
      </c>
      <c r="C3419">
        <v>3</v>
      </c>
      <c r="D3419" t="s">
        <v>4921</v>
      </c>
    </row>
    <row r="3420" spans="1:4" x14ac:dyDescent="0.25">
      <c r="A3420">
        <v>1006554</v>
      </c>
      <c r="B3420" s="1" t="s">
        <v>4924</v>
      </c>
      <c r="C3420">
        <v>4</v>
      </c>
      <c r="D3420" t="s">
        <v>4921</v>
      </c>
    </row>
    <row r="3421" spans="1:4" x14ac:dyDescent="0.25">
      <c r="A3421">
        <v>60004083</v>
      </c>
      <c r="B3421" s="1" t="s">
        <v>3664</v>
      </c>
      <c r="C3421">
        <v>5</v>
      </c>
      <c r="D3421" t="s">
        <v>4921</v>
      </c>
    </row>
    <row r="3422" spans="1:4" x14ac:dyDescent="0.25">
      <c r="A3422">
        <v>60023794</v>
      </c>
      <c r="B3422" s="1" t="s">
        <v>4925</v>
      </c>
      <c r="C3422">
        <v>5</v>
      </c>
      <c r="D3422" t="s">
        <v>4926</v>
      </c>
    </row>
    <row r="3423" spans="1:4" x14ac:dyDescent="0.25">
      <c r="A3423">
        <v>60022975</v>
      </c>
      <c r="B3423" s="1" t="s">
        <v>4927</v>
      </c>
      <c r="C3423">
        <v>5</v>
      </c>
      <c r="D3423" t="s">
        <v>4928</v>
      </c>
    </row>
    <row r="3424" spans="1:4" x14ac:dyDescent="0.25">
      <c r="A3424">
        <v>60022952</v>
      </c>
      <c r="B3424" s="1" t="s">
        <v>4929</v>
      </c>
      <c r="C3424">
        <v>5</v>
      </c>
      <c r="D3424" t="s">
        <v>4928</v>
      </c>
    </row>
    <row r="3425" spans="1:4" x14ac:dyDescent="0.25">
      <c r="A3425">
        <v>60021098</v>
      </c>
      <c r="B3425" s="1" t="s">
        <v>4930</v>
      </c>
      <c r="C3425">
        <v>4</v>
      </c>
      <c r="D3425" t="s">
        <v>4931</v>
      </c>
    </row>
    <row r="3426" spans="1:4" x14ac:dyDescent="0.25">
      <c r="A3426">
        <v>22228637</v>
      </c>
      <c r="B3426" s="1" t="s">
        <v>4932</v>
      </c>
      <c r="C3426">
        <v>2</v>
      </c>
      <c r="D3426" t="s">
        <v>4933</v>
      </c>
    </row>
    <row r="3427" spans="1:4" x14ac:dyDescent="0.25">
      <c r="A3427">
        <v>60022395</v>
      </c>
      <c r="B3427" s="1" t="s">
        <v>4934</v>
      </c>
      <c r="C3427">
        <v>5</v>
      </c>
      <c r="D3427" t="s">
        <v>4935</v>
      </c>
    </row>
    <row r="3428" spans="1:4" x14ac:dyDescent="0.25">
      <c r="A3428">
        <v>60002794</v>
      </c>
      <c r="B3428" s="1" t="s">
        <v>4936</v>
      </c>
      <c r="C3428">
        <v>4</v>
      </c>
      <c r="D3428" t="s">
        <v>4935</v>
      </c>
    </row>
    <row r="3429" spans="1:4" x14ac:dyDescent="0.25">
      <c r="A3429">
        <v>965011</v>
      </c>
      <c r="B3429" s="1" t="s">
        <v>4937</v>
      </c>
      <c r="C3429">
        <v>4</v>
      </c>
      <c r="D3429" t="s">
        <v>4935</v>
      </c>
    </row>
    <row r="3430" spans="1:4" x14ac:dyDescent="0.25">
      <c r="A3430">
        <v>1181532</v>
      </c>
      <c r="B3430" s="1" t="s">
        <v>4938</v>
      </c>
      <c r="C3430">
        <v>4</v>
      </c>
      <c r="D3430" t="s">
        <v>4935</v>
      </c>
    </row>
    <row r="3431" spans="1:4" x14ac:dyDescent="0.25">
      <c r="A3431">
        <v>797736</v>
      </c>
      <c r="B3431" s="1" t="s">
        <v>4939</v>
      </c>
      <c r="C3431">
        <v>5</v>
      </c>
      <c r="D3431" t="s">
        <v>4935</v>
      </c>
    </row>
    <row r="3432" spans="1:4" x14ac:dyDescent="0.25">
      <c r="A3432">
        <v>60021590</v>
      </c>
      <c r="B3432" s="1" t="s">
        <v>4940</v>
      </c>
      <c r="C3432">
        <v>1</v>
      </c>
      <c r="D3432" t="s">
        <v>4935</v>
      </c>
    </row>
    <row r="3433" spans="1:4" x14ac:dyDescent="0.25">
      <c r="A3433">
        <v>60021097</v>
      </c>
      <c r="B3433" s="1" t="s">
        <v>4941</v>
      </c>
      <c r="C3433">
        <v>4</v>
      </c>
      <c r="D3433" t="s">
        <v>4935</v>
      </c>
    </row>
    <row r="3434" spans="1:4" x14ac:dyDescent="0.25">
      <c r="A3434">
        <v>328880</v>
      </c>
      <c r="B3434" s="1" t="s">
        <v>4942</v>
      </c>
      <c r="C3434">
        <v>5</v>
      </c>
      <c r="D3434" t="s">
        <v>4935</v>
      </c>
    </row>
    <row r="3435" spans="1:4" x14ac:dyDescent="0.25">
      <c r="A3435">
        <v>60010815</v>
      </c>
      <c r="B3435" s="1" t="s">
        <v>4943</v>
      </c>
      <c r="C3435">
        <v>5</v>
      </c>
      <c r="D3435" t="s">
        <v>4935</v>
      </c>
    </row>
    <row r="3436" spans="1:4" x14ac:dyDescent="0.25">
      <c r="A3436">
        <v>60000711</v>
      </c>
      <c r="B3436" s="1" t="s">
        <v>4944</v>
      </c>
      <c r="C3436">
        <v>4</v>
      </c>
      <c r="D3436" t="s">
        <v>4935</v>
      </c>
    </row>
    <row r="3437" spans="1:4" x14ac:dyDescent="0.25">
      <c r="A3437">
        <v>17017845</v>
      </c>
      <c r="B3437" s="1" t="s">
        <v>4945</v>
      </c>
      <c r="C3437">
        <v>2</v>
      </c>
      <c r="D3437" t="s">
        <v>4935</v>
      </c>
    </row>
    <row r="3438" spans="1:4" x14ac:dyDescent="0.25">
      <c r="A3438">
        <v>60001467</v>
      </c>
      <c r="B3438" s="1" t="s">
        <v>4946</v>
      </c>
      <c r="C3438">
        <v>5</v>
      </c>
      <c r="D3438" t="s">
        <v>4947</v>
      </c>
    </row>
    <row r="3439" spans="1:4" x14ac:dyDescent="0.25">
      <c r="A3439">
        <v>60022269</v>
      </c>
      <c r="B3439" s="1" t="s">
        <v>4948</v>
      </c>
      <c r="C3439">
        <v>4</v>
      </c>
      <c r="D3439" t="s">
        <v>4949</v>
      </c>
    </row>
    <row r="3440" spans="1:4" x14ac:dyDescent="0.25">
      <c r="A3440">
        <v>1040789</v>
      </c>
      <c r="B3440" s="1" t="s">
        <v>4950</v>
      </c>
      <c r="C3440">
        <v>5</v>
      </c>
      <c r="D3440" t="s">
        <v>4949</v>
      </c>
    </row>
    <row r="3441" spans="1:4" x14ac:dyDescent="0.25">
      <c r="A3441">
        <v>17671059</v>
      </c>
      <c r="B3441" s="1" t="s">
        <v>4951</v>
      </c>
      <c r="C3441">
        <v>5</v>
      </c>
      <c r="D3441" t="s">
        <v>4952</v>
      </c>
    </row>
    <row r="3442" spans="1:4" x14ac:dyDescent="0.25">
      <c r="A3442">
        <v>17671125</v>
      </c>
      <c r="B3442" s="1" t="s">
        <v>4953</v>
      </c>
      <c r="C3442">
        <v>5</v>
      </c>
      <c r="D3442" t="s">
        <v>4952</v>
      </c>
    </row>
    <row r="3443" spans="1:4" x14ac:dyDescent="0.25">
      <c r="A3443">
        <v>17671092</v>
      </c>
      <c r="B3443" s="1" t="s">
        <v>4954</v>
      </c>
      <c r="C3443">
        <v>5</v>
      </c>
      <c r="D3443" t="s">
        <v>4952</v>
      </c>
    </row>
    <row r="3444" spans="1:4" x14ac:dyDescent="0.25">
      <c r="A3444">
        <v>60020802</v>
      </c>
      <c r="B3444" s="1" t="s">
        <v>4955</v>
      </c>
      <c r="C3444">
        <v>4</v>
      </c>
      <c r="D3444" t="s">
        <v>4952</v>
      </c>
    </row>
    <row r="3445" spans="1:4" x14ac:dyDescent="0.25">
      <c r="A3445">
        <v>219801</v>
      </c>
      <c r="B3445" s="1" t="s">
        <v>4956</v>
      </c>
      <c r="C3445">
        <v>5</v>
      </c>
      <c r="D3445" t="s">
        <v>4957</v>
      </c>
    </row>
    <row r="3446" spans="1:4" x14ac:dyDescent="0.25">
      <c r="A3446">
        <v>60020655</v>
      </c>
      <c r="B3446" s="1" t="s">
        <v>4958</v>
      </c>
      <c r="C3446">
        <v>4</v>
      </c>
      <c r="D3446" t="s">
        <v>4957</v>
      </c>
    </row>
    <row r="3447" spans="1:4" x14ac:dyDescent="0.25">
      <c r="A3447">
        <v>60020699</v>
      </c>
      <c r="B3447" s="1" t="s">
        <v>4959</v>
      </c>
      <c r="C3447">
        <v>4</v>
      </c>
      <c r="D3447" t="s">
        <v>4957</v>
      </c>
    </row>
    <row r="3448" spans="1:4" x14ac:dyDescent="0.25">
      <c r="A3448">
        <v>60021638</v>
      </c>
      <c r="B3448" s="1" t="s">
        <v>4960</v>
      </c>
      <c r="C3448">
        <v>1</v>
      </c>
      <c r="D3448" t="s">
        <v>4957</v>
      </c>
    </row>
    <row r="3449" spans="1:4" x14ac:dyDescent="0.25">
      <c r="A3449">
        <v>60024159</v>
      </c>
      <c r="B3449" s="1" t="s">
        <v>4961</v>
      </c>
      <c r="C3449">
        <v>4</v>
      </c>
      <c r="D3449" t="s">
        <v>4962</v>
      </c>
    </row>
    <row r="3450" spans="1:4" x14ac:dyDescent="0.25">
      <c r="A3450">
        <v>893348</v>
      </c>
      <c r="B3450" s="1" t="s">
        <v>4963</v>
      </c>
      <c r="C3450">
        <v>4</v>
      </c>
      <c r="D3450" t="s">
        <v>4962</v>
      </c>
    </row>
    <row r="3451" spans="1:4" x14ac:dyDescent="0.25">
      <c r="A3451">
        <v>60004244</v>
      </c>
      <c r="B3451" s="1" t="s">
        <v>4964</v>
      </c>
      <c r="C3451">
        <v>5</v>
      </c>
      <c r="D3451" t="s">
        <v>4965</v>
      </c>
    </row>
    <row r="3452" spans="1:4" x14ac:dyDescent="0.25">
      <c r="A3452">
        <v>60022693</v>
      </c>
      <c r="B3452" s="1" t="s">
        <v>4966</v>
      </c>
      <c r="C3452">
        <v>2</v>
      </c>
      <c r="D3452" t="s">
        <v>4967</v>
      </c>
    </row>
    <row r="3453" spans="1:4" x14ac:dyDescent="0.25">
      <c r="A3453">
        <v>448860</v>
      </c>
      <c r="B3453" s="1" t="s">
        <v>4968</v>
      </c>
      <c r="C3453">
        <v>1</v>
      </c>
      <c r="D3453" t="s">
        <v>4969</v>
      </c>
    </row>
    <row r="3454" spans="1:4" x14ac:dyDescent="0.25">
      <c r="A3454">
        <v>495533</v>
      </c>
      <c r="B3454" s="1" t="s">
        <v>4970</v>
      </c>
      <c r="C3454">
        <v>3</v>
      </c>
      <c r="D3454" t="s">
        <v>4969</v>
      </c>
    </row>
    <row r="3455" spans="1:4" x14ac:dyDescent="0.25">
      <c r="A3455">
        <v>1007395</v>
      </c>
      <c r="B3455" s="1" t="s">
        <v>4971</v>
      </c>
      <c r="C3455">
        <v>5</v>
      </c>
      <c r="D3455" t="s">
        <v>4969</v>
      </c>
    </row>
    <row r="3456" spans="1:4" x14ac:dyDescent="0.25">
      <c r="A3456">
        <v>759322</v>
      </c>
      <c r="B3456" s="1" t="s">
        <v>4972</v>
      </c>
      <c r="C3456">
        <v>4</v>
      </c>
      <c r="D3456" t="s">
        <v>4969</v>
      </c>
    </row>
    <row r="3457" spans="1:4" x14ac:dyDescent="0.25">
      <c r="A3457">
        <v>60025130</v>
      </c>
      <c r="B3457" s="1" t="s">
        <v>4973</v>
      </c>
      <c r="C3457">
        <v>5</v>
      </c>
      <c r="D3457" t="s">
        <v>4969</v>
      </c>
    </row>
    <row r="3458" spans="1:4" x14ac:dyDescent="0.25">
      <c r="A3458">
        <v>60022810</v>
      </c>
      <c r="B3458" s="1" t="s">
        <v>4974</v>
      </c>
      <c r="C3458">
        <v>3</v>
      </c>
      <c r="D3458" t="s">
        <v>4975</v>
      </c>
    </row>
    <row r="3459" spans="1:4" x14ac:dyDescent="0.25">
      <c r="A3459">
        <v>17017738</v>
      </c>
      <c r="B3459" s="1" t="s">
        <v>4976</v>
      </c>
      <c r="C3459">
        <v>4</v>
      </c>
      <c r="D3459" t="s">
        <v>4977</v>
      </c>
    </row>
    <row r="3460" spans="1:4" x14ac:dyDescent="0.25">
      <c r="A3460">
        <v>60023247</v>
      </c>
      <c r="B3460" s="1" t="s">
        <v>4978</v>
      </c>
      <c r="C3460">
        <v>5</v>
      </c>
      <c r="D3460" t="s">
        <v>4977</v>
      </c>
    </row>
    <row r="3461" spans="1:4" x14ac:dyDescent="0.25">
      <c r="A3461">
        <v>60025090</v>
      </c>
      <c r="B3461" s="1" t="s">
        <v>4979</v>
      </c>
      <c r="C3461">
        <v>2</v>
      </c>
      <c r="D3461" t="s">
        <v>4980</v>
      </c>
    </row>
    <row r="3462" spans="1:4" x14ac:dyDescent="0.25">
      <c r="A3462">
        <v>60024671</v>
      </c>
      <c r="B3462" s="1" t="s">
        <v>4981</v>
      </c>
      <c r="C3462">
        <v>5</v>
      </c>
      <c r="D3462" t="s">
        <v>4980</v>
      </c>
    </row>
    <row r="3463" spans="1:4" x14ac:dyDescent="0.25">
      <c r="A3463">
        <v>60023597</v>
      </c>
      <c r="B3463" s="1" t="s">
        <v>4982</v>
      </c>
      <c r="C3463">
        <v>2</v>
      </c>
      <c r="D3463" t="s">
        <v>4980</v>
      </c>
    </row>
    <row r="3464" spans="1:4" x14ac:dyDescent="0.25">
      <c r="A3464">
        <v>60022702</v>
      </c>
      <c r="B3464" s="1" t="s">
        <v>4983</v>
      </c>
      <c r="C3464">
        <v>5</v>
      </c>
      <c r="D3464" t="s">
        <v>4980</v>
      </c>
    </row>
    <row r="3465" spans="1:4" x14ac:dyDescent="0.25">
      <c r="A3465">
        <v>446102</v>
      </c>
      <c r="B3465" s="1" t="s">
        <v>4984</v>
      </c>
      <c r="C3465">
        <v>3</v>
      </c>
      <c r="D3465" t="s">
        <v>4985</v>
      </c>
    </row>
    <row r="3466" spans="1:4" x14ac:dyDescent="0.25">
      <c r="A3466">
        <v>60025132</v>
      </c>
      <c r="B3466" s="1" t="s">
        <v>4986</v>
      </c>
      <c r="C3466">
        <v>5</v>
      </c>
      <c r="D3466" t="s">
        <v>4985</v>
      </c>
    </row>
    <row r="3467" spans="1:4" x14ac:dyDescent="0.25">
      <c r="A3467">
        <v>60010399</v>
      </c>
      <c r="B3467" s="1" t="s">
        <v>4987</v>
      </c>
      <c r="C3467">
        <v>5</v>
      </c>
      <c r="D3467" t="s">
        <v>4985</v>
      </c>
    </row>
    <row r="3468" spans="1:4" x14ac:dyDescent="0.25">
      <c r="A3468">
        <v>60021448</v>
      </c>
      <c r="B3468" s="1" t="s">
        <v>4988</v>
      </c>
      <c r="C3468">
        <v>3</v>
      </c>
      <c r="D3468" t="s">
        <v>4989</v>
      </c>
    </row>
    <row r="3469" spans="1:4" x14ac:dyDescent="0.25">
      <c r="A3469">
        <v>60023237</v>
      </c>
      <c r="B3469" s="1" t="s">
        <v>4990</v>
      </c>
      <c r="C3469">
        <v>4</v>
      </c>
      <c r="D3469" t="s">
        <v>4989</v>
      </c>
    </row>
    <row r="3470" spans="1:4" x14ac:dyDescent="0.25">
      <c r="A3470">
        <v>60022703</v>
      </c>
      <c r="B3470" s="1" t="s">
        <v>4991</v>
      </c>
      <c r="C3470">
        <v>4</v>
      </c>
      <c r="D3470" t="s">
        <v>4992</v>
      </c>
    </row>
    <row r="3471" spans="1:4" x14ac:dyDescent="0.25">
      <c r="A3471">
        <v>660795</v>
      </c>
      <c r="B3471" s="1" t="s">
        <v>4993</v>
      </c>
      <c r="C3471">
        <v>3</v>
      </c>
      <c r="D3471" t="s">
        <v>4992</v>
      </c>
    </row>
    <row r="3472" spans="1:4" x14ac:dyDescent="0.25">
      <c r="A3472">
        <v>60022265</v>
      </c>
      <c r="B3472" s="1" t="s">
        <v>4994</v>
      </c>
      <c r="C3472">
        <v>2</v>
      </c>
      <c r="D3472" t="s">
        <v>4995</v>
      </c>
    </row>
    <row r="3473" spans="1:4" x14ac:dyDescent="0.25">
      <c r="A3473">
        <v>17017877</v>
      </c>
      <c r="B3473" s="1" t="s">
        <v>4996</v>
      </c>
      <c r="C3473">
        <v>4</v>
      </c>
      <c r="D3473" t="s">
        <v>4995</v>
      </c>
    </row>
    <row r="3474" spans="1:4" x14ac:dyDescent="0.25">
      <c r="A3474">
        <v>60000637</v>
      </c>
      <c r="B3474" s="1" t="s">
        <v>4997</v>
      </c>
      <c r="C3474">
        <v>5</v>
      </c>
      <c r="D3474" t="s">
        <v>4995</v>
      </c>
    </row>
    <row r="3475" spans="1:4" x14ac:dyDescent="0.25">
      <c r="A3475">
        <v>60023118</v>
      </c>
      <c r="B3475" s="1" t="s">
        <v>4998</v>
      </c>
      <c r="C3475">
        <v>2</v>
      </c>
      <c r="D3475" t="s">
        <v>4995</v>
      </c>
    </row>
    <row r="3476" spans="1:4" x14ac:dyDescent="0.25">
      <c r="A3476">
        <v>60003888</v>
      </c>
      <c r="B3476" s="1" t="s">
        <v>4999</v>
      </c>
      <c r="C3476">
        <v>1</v>
      </c>
      <c r="D3476" t="s">
        <v>4995</v>
      </c>
    </row>
    <row r="3477" spans="1:4" x14ac:dyDescent="0.25">
      <c r="A3477">
        <v>60021185</v>
      </c>
      <c r="B3477" s="1" t="s">
        <v>3098</v>
      </c>
      <c r="C3477">
        <v>5</v>
      </c>
      <c r="D3477" t="s">
        <v>5000</v>
      </c>
    </row>
    <row r="3478" spans="1:4" x14ac:dyDescent="0.25">
      <c r="A3478">
        <v>60022937</v>
      </c>
      <c r="B3478" s="1" t="s">
        <v>5001</v>
      </c>
      <c r="C3478">
        <v>5</v>
      </c>
      <c r="D3478" t="s">
        <v>5000</v>
      </c>
    </row>
    <row r="3479" spans="1:4" x14ac:dyDescent="0.25">
      <c r="A3479">
        <v>60000574</v>
      </c>
      <c r="B3479" s="1" t="s">
        <v>5002</v>
      </c>
      <c r="C3479">
        <v>5</v>
      </c>
      <c r="D3479" t="s">
        <v>5000</v>
      </c>
    </row>
    <row r="3480" spans="1:4" x14ac:dyDescent="0.25">
      <c r="A3480">
        <v>60004086</v>
      </c>
      <c r="B3480" s="1" t="s">
        <v>5003</v>
      </c>
      <c r="C3480">
        <v>3</v>
      </c>
      <c r="D3480" t="s">
        <v>5004</v>
      </c>
    </row>
    <row r="3481" spans="1:4" x14ac:dyDescent="0.25">
      <c r="A3481">
        <v>60004481</v>
      </c>
      <c r="B3481" s="1" t="s">
        <v>5005</v>
      </c>
      <c r="C3481">
        <v>4</v>
      </c>
      <c r="D3481" t="s">
        <v>5004</v>
      </c>
    </row>
    <row r="3482" spans="1:4" x14ac:dyDescent="0.25">
      <c r="A3482">
        <v>60022048</v>
      </c>
      <c r="B3482" s="1" t="s">
        <v>5006</v>
      </c>
      <c r="C3482">
        <v>4</v>
      </c>
      <c r="D3482" t="s">
        <v>5004</v>
      </c>
    </row>
    <row r="3483" spans="1:4" x14ac:dyDescent="0.25">
      <c r="A3483">
        <v>60004480</v>
      </c>
      <c r="B3483" s="1" t="s">
        <v>5007</v>
      </c>
      <c r="C3483">
        <v>5</v>
      </c>
      <c r="D3483" t="s">
        <v>5004</v>
      </c>
    </row>
    <row r="3484" spans="1:4" x14ac:dyDescent="0.25">
      <c r="A3484">
        <v>569090</v>
      </c>
      <c r="B3484" s="1" t="s">
        <v>5008</v>
      </c>
      <c r="C3484">
        <v>2</v>
      </c>
      <c r="D3484" t="s">
        <v>5004</v>
      </c>
    </row>
    <row r="3485" spans="1:4" x14ac:dyDescent="0.25">
      <c r="A3485">
        <v>1180122</v>
      </c>
      <c r="B3485" s="1" t="s">
        <v>5009</v>
      </c>
      <c r="C3485">
        <v>5</v>
      </c>
      <c r="D3485" t="s">
        <v>5004</v>
      </c>
    </row>
    <row r="3486" spans="1:4" x14ac:dyDescent="0.25">
      <c r="A3486">
        <v>433631</v>
      </c>
      <c r="B3486" s="1" t="s">
        <v>5010</v>
      </c>
      <c r="C3486">
        <v>3</v>
      </c>
      <c r="D3486" t="s">
        <v>5004</v>
      </c>
    </row>
    <row r="3487" spans="1:4" x14ac:dyDescent="0.25">
      <c r="A3487">
        <v>731446</v>
      </c>
      <c r="B3487" s="1" t="s">
        <v>5011</v>
      </c>
      <c r="C3487">
        <v>3</v>
      </c>
      <c r="D3487" t="s">
        <v>5004</v>
      </c>
    </row>
    <row r="3488" spans="1:4" x14ac:dyDescent="0.25">
      <c r="A3488">
        <v>60021625</v>
      </c>
      <c r="B3488" s="1" t="s">
        <v>5012</v>
      </c>
      <c r="C3488">
        <v>2</v>
      </c>
      <c r="D3488" t="s">
        <v>5004</v>
      </c>
    </row>
    <row r="3489" spans="1:4" x14ac:dyDescent="0.25">
      <c r="A3489">
        <v>406734</v>
      </c>
      <c r="B3489" s="1" t="s">
        <v>5013</v>
      </c>
      <c r="C3489">
        <v>5</v>
      </c>
      <c r="D3489" t="s">
        <v>5004</v>
      </c>
    </row>
    <row r="3490" spans="1:4" x14ac:dyDescent="0.25">
      <c r="A3490">
        <v>1155032</v>
      </c>
      <c r="B3490" s="1" t="s">
        <v>5014</v>
      </c>
      <c r="C3490">
        <v>4</v>
      </c>
      <c r="D3490" t="s">
        <v>5004</v>
      </c>
    </row>
    <row r="3491" spans="1:4" x14ac:dyDescent="0.25">
      <c r="A3491">
        <v>973861</v>
      </c>
      <c r="B3491" s="1" t="s">
        <v>5015</v>
      </c>
      <c r="C3491">
        <v>4</v>
      </c>
      <c r="D3491" t="s">
        <v>5004</v>
      </c>
    </row>
    <row r="3492" spans="1:4" x14ac:dyDescent="0.25">
      <c r="A3492">
        <v>986823</v>
      </c>
      <c r="B3492" s="1" t="s">
        <v>5016</v>
      </c>
      <c r="C3492">
        <v>2</v>
      </c>
      <c r="D3492" t="s">
        <v>5004</v>
      </c>
    </row>
    <row r="3493" spans="1:4" x14ac:dyDescent="0.25">
      <c r="A3493">
        <v>60022055</v>
      </c>
      <c r="B3493" s="1" t="s">
        <v>5017</v>
      </c>
      <c r="C3493">
        <v>3</v>
      </c>
      <c r="D3493" t="s">
        <v>5018</v>
      </c>
    </row>
    <row r="3494" spans="1:4" x14ac:dyDescent="0.25">
      <c r="A3494">
        <v>866593</v>
      </c>
      <c r="B3494" s="1" t="s">
        <v>5019</v>
      </c>
      <c r="C3494">
        <v>3</v>
      </c>
      <c r="D3494" t="s">
        <v>5020</v>
      </c>
    </row>
    <row r="3495" spans="1:4" x14ac:dyDescent="0.25">
      <c r="A3495">
        <v>1178866</v>
      </c>
      <c r="B3495" s="1" t="s">
        <v>5021</v>
      </c>
      <c r="C3495">
        <v>5</v>
      </c>
      <c r="D3495" t="s">
        <v>5020</v>
      </c>
    </row>
    <row r="3496" spans="1:4" x14ac:dyDescent="0.25">
      <c r="A3496">
        <v>265137</v>
      </c>
      <c r="B3496" s="1" t="s">
        <v>1953</v>
      </c>
      <c r="C3496">
        <v>1</v>
      </c>
      <c r="D3496" t="s">
        <v>5020</v>
      </c>
    </row>
    <row r="3497" spans="1:4" x14ac:dyDescent="0.25">
      <c r="A3497">
        <v>60020440</v>
      </c>
      <c r="B3497" s="1" t="s">
        <v>5022</v>
      </c>
      <c r="C3497">
        <v>3</v>
      </c>
      <c r="D3497" t="s">
        <v>5020</v>
      </c>
    </row>
    <row r="3498" spans="1:4" x14ac:dyDescent="0.25">
      <c r="A3498">
        <v>1153194</v>
      </c>
      <c r="B3498" s="1" t="s">
        <v>5023</v>
      </c>
      <c r="C3498">
        <v>2</v>
      </c>
      <c r="D3498" t="s">
        <v>5020</v>
      </c>
    </row>
    <row r="3499" spans="1:4" x14ac:dyDescent="0.25">
      <c r="A3499">
        <v>797261</v>
      </c>
      <c r="B3499" s="1" t="s">
        <v>5024</v>
      </c>
      <c r="C3499">
        <v>2</v>
      </c>
      <c r="D3499" t="s">
        <v>5020</v>
      </c>
    </row>
    <row r="3500" spans="1:4" x14ac:dyDescent="0.25">
      <c r="A3500">
        <v>15856715</v>
      </c>
      <c r="B3500" s="1" t="s">
        <v>5025</v>
      </c>
      <c r="C3500">
        <v>3</v>
      </c>
      <c r="D3500" t="s">
        <v>5020</v>
      </c>
    </row>
    <row r="3501" spans="1:4" x14ac:dyDescent="0.25">
      <c r="A3501">
        <v>593394</v>
      </c>
      <c r="B3501" s="1" t="s">
        <v>5026</v>
      </c>
      <c r="C3501">
        <v>2</v>
      </c>
      <c r="D3501" t="s">
        <v>5020</v>
      </c>
    </row>
    <row r="3502" spans="1:4" x14ac:dyDescent="0.25">
      <c r="A3502">
        <v>215309</v>
      </c>
      <c r="B3502" s="1" t="s">
        <v>5027</v>
      </c>
      <c r="C3502">
        <v>3</v>
      </c>
      <c r="D3502" t="s">
        <v>5020</v>
      </c>
    </row>
    <row r="3503" spans="1:4" x14ac:dyDescent="0.25">
      <c r="A3503">
        <v>525209</v>
      </c>
      <c r="B3503" s="1" t="s">
        <v>5028</v>
      </c>
      <c r="C3503">
        <v>4</v>
      </c>
      <c r="D3503" t="s">
        <v>5020</v>
      </c>
    </row>
    <row r="3504" spans="1:4" x14ac:dyDescent="0.25">
      <c r="A3504">
        <v>914950</v>
      </c>
      <c r="B3504" s="1" t="s">
        <v>5029</v>
      </c>
      <c r="C3504">
        <v>2</v>
      </c>
      <c r="D3504" t="s">
        <v>5020</v>
      </c>
    </row>
    <row r="3505" spans="1:4" x14ac:dyDescent="0.25">
      <c r="A3505">
        <v>60022068</v>
      </c>
      <c r="B3505" s="1" t="s">
        <v>5030</v>
      </c>
      <c r="C3505">
        <v>4</v>
      </c>
      <c r="D3505" t="s">
        <v>5020</v>
      </c>
    </row>
    <row r="3506" spans="1:4" x14ac:dyDescent="0.25">
      <c r="A3506">
        <v>60023455</v>
      </c>
      <c r="B3506" s="1" t="s">
        <v>5031</v>
      </c>
      <c r="C3506">
        <v>2</v>
      </c>
      <c r="D3506" t="s">
        <v>5020</v>
      </c>
    </row>
    <row r="3507" spans="1:4" x14ac:dyDescent="0.25">
      <c r="A3507">
        <v>459613</v>
      </c>
      <c r="B3507" s="1" t="s">
        <v>5032</v>
      </c>
      <c r="C3507">
        <v>4</v>
      </c>
      <c r="D3507" t="s">
        <v>5020</v>
      </c>
    </row>
    <row r="3508" spans="1:4" x14ac:dyDescent="0.25">
      <c r="A3508">
        <v>60022951</v>
      </c>
      <c r="B3508" s="1" t="s">
        <v>5033</v>
      </c>
      <c r="C3508">
        <v>5</v>
      </c>
      <c r="D3508" t="s">
        <v>5034</v>
      </c>
    </row>
    <row r="3509" spans="1:4" x14ac:dyDescent="0.25">
      <c r="A3509">
        <v>60021634</v>
      </c>
      <c r="B3509" s="1" t="s">
        <v>5035</v>
      </c>
      <c r="C3509">
        <v>3</v>
      </c>
      <c r="D3509" t="s">
        <v>5034</v>
      </c>
    </row>
    <row r="3510" spans="1:4" x14ac:dyDescent="0.25">
      <c r="A3510">
        <v>60004448</v>
      </c>
      <c r="B3510" s="1" t="s">
        <v>5036</v>
      </c>
      <c r="C3510">
        <v>3</v>
      </c>
      <c r="D3510" t="s">
        <v>5034</v>
      </c>
    </row>
    <row r="3511" spans="1:4" x14ac:dyDescent="0.25">
      <c r="A3511">
        <v>60022968</v>
      </c>
      <c r="B3511" s="1" t="s">
        <v>5037</v>
      </c>
      <c r="C3511">
        <v>5</v>
      </c>
      <c r="D3511" t="s">
        <v>5038</v>
      </c>
    </row>
    <row r="3512" spans="1:4" x14ac:dyDescent="0.25">
      <c r="A3512">
        <v>60000470</v>
      </c>
      <c r="B3512" s="1" t="s">
        <v>5039</v>
      </c>
      <c r="C3512">
        <v>2</v>
      </c>
      <c r="D3512" t="s">
        <v>5040</v>
      </c>
    </row>
    <row r="3513" spans="1:4" x14ac:dyDescent="0.25">
      <c r="A3513">
        <v>60022689</v>
      </c>
      <c r="B3513" s="1" t="s">
        <v>5041</v>
      </c>
      <c r="C3513">
        <v>2</v>
      </c>
      <c r="D3513" t="s">
        <v>5040</v>
      </c>
    </row>
    <row r="3514" spans="1:4" x14ac:dyDescent="0.25">
      <c r="A3514">
        <v>60024349</v>
      </c>
      <c r="B3514" s="1" t="s">
        <v>5042</v>
      </c>
      <c r="C3514">
        <v>4</v>
      </c>
      <c r="D3514" t="s">
        <v>5043</v>
      </c>
    </row>
    <row r="3515" spans="1:4" x14ac:dyDescent="0.25">
      <c r="A3515">
        <v>60023956</v>
      </c>
      <c r="B3515" s="1" t="s">
        <v>5044</v>
      </c>
      <c r="C3515">
        <v>5</v>
      </c>
      <c r="D3515" t="s">
        <v>5045</v>
      </c>
    </row>
    <row r="3516" spans="1:4" x14ac:dyDescent="0.25">
      <c r="A3516">
        <v>60024119</v>
      </c>
      <c r="B3516" s="1" t="s">
        <v>5046</v>
      </c>
      <c r="C3516">
        <v>5</v>
      </c>
      <c r="D3516" t="s">
        <v>5045</v>
      </c>
    </row>
    <row r="3517" spans="1:4" x14ac:dyDescent="0.25">
      <c r="A3517">
        <v>60010586</v>
      </c>
      <c r="B3517" s="1" t="s">
        <v>5047</v>
      </c>
      <c r="C3517">
        <v>5</v>
      </c>
      <c r="D3517" t="s">
        <v>5045</v>
      </c>
    </row>
    <row r="3518" spans="1:4" x14ac:dyDescent="0.25">
      <c r="A3518">
        <v>60022700</v>
      </c>
      <c r="B3518" s="1" t="s">
        <v>5048</v>
      </c>
      <c r="C3518">
        <v>4</v>
      </c>
      <c r="D3518" t="s">
        <v>5045</v>
      </c>
    </row>
    <row r="3519" spans="1:4" x14ac:dyDescent="0.25">
      <c r="A3519">
        <v>575168</v>
      </c>
      <c r="B3519" s="1" t="s">
        <v>5049</v>
      </c>
      <c r="C3519">
        <v>4</v>
      </c>
      <c r="D3519" t="s">
        <v>5045</v>
      </c>
    </row>
    <row r="3520" spans="1:4" x14ac:dyDescent="0.25">
      <c r="A3520">
        <v>60021381</v>
      </c>
      <c r="B3520" s="1" t="s">
        <v>5050</v>
      </c>
      <c r="C3520">
        <v>4</v>
      </c>
      <c r="D3520" t="s">
        <v>5051</v>
      </c>
    </row>
    <row r="3521" spans="1:4" x14ac:dyDescent="0.25">
      <c r="A3521">
        <v>60003612</v>
      </c>
      <c r="B3521" s="1" t="s">
        <v>5052</v>
      </c>
      <c r="C3521">
        <v>2</v>
      </c>
      <c r="D3521" t="s">
        <v>5053</v>
      </c>
    </row>
    <row r="3522" spans="1:4" x14ac:dyDescent="0.25">
      <c r="A3522">
        <v>831545</v>
      </c>
      <c r="B3522" s="1" t="s">
        <v>5054</v>
      </c>
      <c r="C3522">
        <v>4</v>
      </c>
      <c r="D3522" t="s">
        <v>5053</v>
      </c>
    </row>
    <row r="3523" spans="1:4" x14ac:dyDescent="0.25">
      <c r="A3523">
        <v>461590</v>
      </c>
      <c r="B3523" s="1" t="s">
        <v>5055</v>
      </c>
      <c r="C3523">
        <v>3</v>
      </c>
      <c r="D3523" t="s">
        <v>5053</v>
      </c>
    </row>
    <row r="3524" spans="1:4" x14ac:dyDescent="0.25">
      <c r="A3524">
        <v>60021241</v>
      </c>
      <c r="B3524" s="1" t="s">
        <v>5056</v>
      </c>
      <c r="C3524">
        <v>3</v>
      </c>
      <c r="D3524" t="s">
        <v>5053</v>
      </c>
    </row>
    <row r="3525" spans="1:4" x14ac:dyDescent="0.25">
      <c r="A3525">
        <v>17370430</v>
      </c>
      <c r="B3525" s="1" t="s">
        <v>5057</v>
      </c>
      <c r="C3525">
        <v>2</v>
      </c>
      <c r="D3525" t="s">
        <v>5053</v>
      </c>
    </row>
    <row r="3526" spans="1:4" x14ac:dyDescent="0.25">
      <c r="A3526">
        <v>484064</v>
      </c>
      <c r="B3526" s="1" t="s">
        <v>5058</v>
      </c>
      <c r="C3526">
        <v>4</v>
      </c>
      <c r="D3526" t="s">
        <v>5053</v>
      </c>
    </row>
    <row r="3527" spans="1:4" x14ac:dyDescent="0.25">
      <c r="A3527">
        <v>243547</v>
      </c>
      <c r="B3527" s="1" t="s">
        <v>5059</v>
      </c>
      <c r="C3527">
        <v>5</v>
      </c>
      <c r="D3527" t="s">
        <v>5053</v>
      </c>
    </row>
    <row r="3528" spans="1:4" x14ac:dyDescent="0.25">
      <c r="A3528">
        <v>885825</v>
      </c>
      <c r="B3528" s="1" t="s">
        <v>5060</v>
      </c>
      <c r="C3528">
        <v>3</v>
      </c>
      <c r="D3528" t="s">
        <v>5053</v>
      </c>
    </row>
    <row r="3529" spans="1:4" x14ac:dyDescent="0.25">
      <c r="A3529">
        <v>60002844</v>
      </c>
      <c r="B3529" s="1" t="s">
        <v>5061</v>
      </c>
      <c r="C3529">
        <v>3</v>
      </c>
      <c r="D3529" t="s">
        <v>5053</v>
      </c>
    </row>
    <row r="3530" spans="1:4" x14ac:dyDescent="0.25">
      <c r="A3530">
        <v>968194</v>
      </c>
      <c r="B3530" s="1" t="s">
        <v>5062</v>
      </c>
      <c r="C3530">
        <v>3</v>
      </c>
      <c r="D3530" t="s">
        <v>5053</v>
      </c>
    </row>
    <row r="3531" spans="1:4" x14ac:dyDescent="0.25">
      <c r="A3531">
        <v>60023550</v>
      </c>
      <c r="B3531" s="1" t="s">
        <v>5063</v>
      </c>
      <c r="C3531">
        <v>4</v>
      </c>
      <c r="D3531" t="s">
        <v>5053</v>
      </c>
    </row>
    <row r="3532" spans="1:4" x14ac:dyDescent="0.25">
      <c r="A3532">
        <v>60021794</v>
      </c>
      <c r="B3532" s="1" t="s">
        <v>5064</v>
      </c>
      <c r="C3532">
        <v>4</v>
      </c>
      <c r="D3532" t="s">
        <v>5053</v>
      </c>
    </row>
    <row r="3533" spans="1:4" x14ac:dyDescent="0.25">
      <c r="A3533">
        <v>22038725</v>
      </c>
      <c r="B3533" s="1" t="s">
        <v>5065</v>
      </c>
      <c r="C3533">
        <v>2</v>
      </c>
      <c r="D3533" t="s">
        <v>5053</v>
      </c>
    </row>
    <row r="3534" spans="1:4" x14ac:dyDescent="0.25">
      <c r="A3534">
        <v>60022645</v>
      </c>
      <c r="B3534" s="1" t="s">
        <v>5066</v>
      </c>
      <c r="C3534">
        <v>3</v>
      </c>
      <c r="D3534" t="s">
        <v>5053</v>
      </c>
    </row>
    <row r="3535" spans="1:4" x14ac:dyDescent="0.25">
      <c r="A3535">
        <v>60021242</v>
      </c>
      <c r="B3535" s="1" t="s">
        <v>5067</v>
      </c>
      <c r="C3535">
        <v>2</v>
      </c>
      <c r="D3535" t="s">
        <v>5053</v>
      </c>
    </row>
    <row r="3536" spans="1:4" x14ac:dyDescent="0.25">
      <c r="A3536">
        <v>924712</v>
      </c>
      <c r="B3536" s="1" t="s">
        <v>5068</v>
      </c>
      <c r="C3536">
        <v>3</v>
      </c>
      <c r="D3536" t="s">
        <v>5069</v>
      </c>
    </row>
    <row r="3537" spans="1:4" x14ac:dyDescent="0.25">
      <c r="A3537">
        <v>846071</v>
      </c>
      <c r="B3537" s="1" t="s">
        <v>5070</v>
      </c>
      <c r="C3537">
        <v>2</v>
      </c>
      <c r="D3537" t="s">
        <v>5069</v>
      </c>
    </row>
    <row r="3538" spans="1:4" x14ac:dyDescent="0.25">
      <c r="A3538">
        <v>60022496</v>
      </c>
      <c r="B3538" s="1" t="s">
        <v>5071</v>
      </c>
      <c r="C3538">
        <v>4</v>
      </c>
      <c r="D3538" t="s">
        <v>5069</v>
      </c>
    </row>
    <row r="3539" spans="1:4" x14ac:dyDescent="0.25">
      <c r="A3539">
        <v>872251</v>
      </c>
      <c r="B3539" s="1" t="s">
        <v>5072</v>
      </c>
      <c r="C3539">
        <v>1</v>
      </c>
      <c r="D3539" t="s">
        <v>5069</v>
      </c>
    </row>
    <row r="3540" spans="1:4" x14ac:dyDescent="0.25">
      <c r="A3540">
        <v>303553</v>
      </c>
      <c r="B3540" s="1" t="s">
        <v>5073</v>
      </c>
      <c r="C3540">
        <v>3</v>
      </c>
      <c r="D3540" t="s">
        <v>5069</v>
      </c>
    </row>
    <row r="3541" spans="1:4" x14ac:dyDescent="0.25">
      <c r="A3541">
        <v>779488</v>
      </c>
      <c r="B3541" s="1" t="s">
        <v>5074</v>
      </c>
      <c r="C3541">
        <v>2</v>
      </c>
      <c r="D3541" t="s">
        <v>5069</v>
      </c>
    </row>
    <row r="3542" spans="1:4" x14ac:dyDescent="0.25">
      <c r="A3542">
        <v>588926</v>
      </c>
      <c r="B3542" s="1" t="s">
        <v>5075</v>
      </c>
      <c r="C3542">
        <v>4</v>
      </c>
      <c r="D3542" t="s">
        <v>5069</v>
      </c>
    </row>
    <row r="3543" spans="1:4" x14ac:dyDescent="0.25">
      <c r="A3543">
        <v>60022893</v>
      </c>
      <c r="B3543" s="1" t="s">
        <v>5076</v>
      </c>
      <c r="C3543">
        <v>5</v>
      </c>
      <c r="D3543" t="s">
        <v>5077</v>
      </c>
    </row>
    <row r="3544" spans="1:4" x14ac:dyDescent="0.25">
      <c r="A3544">
        <v>60023453</v>
      </c>
      <c r="B3544" s="1" t="s">
        <v>5078</v>
      </c>
      <c r="C3544">
        <v>5</v>
      </c>
      <c r="D3544" t="s">
        <v>5077</v>
      </c>
    </row>
    <row r="3545" spans="1:4" x14ac:dyDescent="0.25">
      <c r="A3545">
        <v>60023486</v>
      </c>
      <c r="B3545" s="1" t="s">
        <v>5079</v>
      </c>
      <c r="C3545">
        <v>3</v>
      </c>
      <c r="D3545" t="s">
        <v>5077</v>
      </c>
    </row>
    <row r="3546" spans="1:4" x14ac:dyDescent="0.25">
      <c r="A3546">
        <v>60010384</v>
      </c>
      <c r="B3546" s="1" t="s">
        <v>5080</v>
      </c>
      <c r="C3546">
        <v>3</v>
      </c>
      <c r="D3546" t="s">
        <v>5077</v>
      </c>
    </row>
    <row r="3547" spans="1:4" x14ac:dyDescent="0.25">
      <c r="A3547">
        <v>60010638</v>
      </c>
      <c r="B3547" s="1" t="s">
        <v>5081</v>
      </c>
      <c r="C3547">
        <v>5</v>
      </c>
      <c r="D3547" t="s">
        <v>5077</v>
      </c>
    </row>
    <row r="3548" spans="1:4" x14ac:dyDescent="0.25">
      <c r="A3548">
        <v>60023578</v>
      </c>
      <c r="B3548" s="1" t="s">
        <v>5082</v>
      </c>
      <c r="C3548">
        <v>4</v>
      </c>
      <c r="D3548" t="s">
        <v>5077</v>
      </c>
    </row>
    <row r="3549" spans="1:4" x14ac:dyDescent="0.25">
      <c r="A3549">
        <v>897615</v>
      </c>
      <c r="B3549" s="1" t="s">
        <v>5083</v>
      </c>
      <c r="C3549">
        <v>5</v>
      </c>
      <c r="D3549" t="s">
        <v>5077</v>
      </c>
    </row>
    <row r="3550" spans="1:4" x14ac:dyDescent="0.25">
      <c r="A3550">
        <v>60023469</v>
      </c>
      <c r="B3550" s="1" t="s">
        <v>5084</v>
      </c>
      <c r="C3550">
        <v>5</v>
      </c>
      <c r="D3550" t="s">
        <v>5077</v>
      </c>
    </row>
    <row r="3551" spans="1:4" x14ac:dyDescent="0.25">
      <c r="A3551">
        <v>60023579</v>
      </c>
      <c r="B3551" s="1" t="s">
        <v>5085</v>
      </c>
      <c r="C3551">
        <v>5</v>
      </c>
      <c r="D3551" t="s">
        <v>5077</v>
      </c>
    </row>
    <row r="3552" spans="1:4" x14ac:dyDescent="0.25">
      <c r="A3552">
        <v>8177858</v>
      </c>
      <c r="B3552" s="1" t="s">
        <v>5086</v>
      </c>
      <c r="C3552">
        <v>4</v>
      </c>
      <c r="D3552" t="s">
        <v>5077</v>
      </c>
    </row>
    <row r="3553" spans="1:4" x14ac:dyDescent="0.25">
      <c r="A3553">
        <v>60023410</v>
      </c>
      <c r="B3553" s="1" t="s">
        <v>5087</v>
      </c>
      <c r="C3553">
        <v>4</v>
      </c>
      <c r="D3553" t="s">
        <v>5077</v>
      </c>
    </row>
    <row r="3554" spans="1:4" x14ac:dyDescent="0.25">
      <c r="A3554">
        <v>60022317</v>
      </c>
      <c r="B3554" s="1" t="s">
        <v>5088</v>
      </c>
      <c r="C3554">
        <v>4</v>
      </c>
      <c r="D3554" t="s">
        <v>5077</v>
      </c>
    </row>
    <row r="3555" spans="1:4" x14ac:dyDescent="0.25">
      <c r="A3555">
        <v>60020904</v>
      </c>
      <c r="B3555" s="1" t="s">
        <v>5089</v>
      </c>
      <c r="C3555">
        <v>2</v>
      </c>
      <c r="D3555" t="s">
        <v>5077</v>
      </c>
    </row>
    <row r="3556" spans="1:4" x14ac:dyDescent="0.25">
      <c r="A3556">
        <v>60021616</v>
      </c>
      <c r="B3556" s="1" t="s">
        <v>5090</v>
      </c>
      <c r="C3556">
        <v>2</v>
      </c>
      <c r="D3556" t="s">
        <v>5091</v>
      </c>
    </row>
    <row r="3557" spans="1:4" x14ac:dyDescent="0.25">
      <c r="A3557">
        <v>484378</v>
      </c>
      <c r="B3557" s="1" t="s">
        <v>5092</v>
      </c>
      <c r="C3557">
        <v>5</v>
      </c>
      <c r="D3557" t="s">
        <v>5093</v>
      </c>
    </row>
    <row r="3558" spans="1:4" x14ac:dyDescent="0.25">
      <c r="A3558">
        <v>1181149</v>
      </c>
      <c r="B3558" s="1" t="s">
        <v>5094</v>
      </c>
      <c r="C3558">
        <v>3</v>
      </c>
      <c r="D3558" t="s">
        <v>5093</v>
      </c>
    </row>
    <row r="3559" spans="1:4" x14ac:dyDescent="0.25">
      <c r="A3559">
        <v>60001844</v>
      </c>
      <c r="B3559" s="1" t="s">
        <v>1709</v>
      </c>
      <c r="C3559">
        <v>5</v>
      </c>
      <c r="D3559" t="s">
        <v>5093</v>
      </c>
    </row>
    <row r="3560" spans="1:4" x14ac:dyDescent="0.25">
      <c r="A3560">
        <v>17017590</v>
      </c>
      <c r="B3560" s="1" t="s">
        <v>5095</v>
      </c>
      <c r="C3560">
        <v>5</v>
      </c>
      <c r="D3560" t="s">
        <v>5096</v>
      </c>
    </row>
    <row r="3561" spans="1:4" x14ac:dyDescent="0.25">
      <c r="A3561">
        <v>60004281</v>
      </c>
      <c r="B3561" s="1" t="s">
        <v>5097</v>
      </c>
      <c r="C3561">
        <v>4</v>
      </c>
      <c r="D3561" t="s">
        <v>5096</v>
      </c>
    </row>
    <row r="3562" spans="1:4" x14ac:dyDescent="0.25">
      <c r="A3562">
        <v>60021791</v>
      </c>
      <c r="B3562" s="1" t="s">
        <v>5098</v>
      </c>
      <c r="C3562">
        <v>2</v>
      </c>
      <c r="D3562" t="s">
        <v>5096</v>
      </c>
    </row>
    <row r="3563" spans="1:4" x14ac:dyDescent="0.25">
      <c r="A3563">
        <v>1172103</v>
      </c>
      <c r="B3563" s="1" t="s">
        <v>5099</v>
      </c>
      <c r="C3563">
        <v>4</v>
      </c>
      <c r="D3563" t="s">
        <v>5100</v>
      </c>
    </row>
    <row r="3564" spans="1:4" x14ac:dyDescent="0.25">
      <c r="A3564">
        <v>60002836</v>
      </c>
      <c r="B3564" s="1" t="s">
        <v>5101</v>
      </c>
      <c r="C3564">
        <v>3</v>
      </c>
      <c r="D3564" t="s">
        <v>5100</v>
      </c>
    </row>
    <row r="3565" spans="1:4" x14ac:dyDescent="0.25">
      <c r="A3565">
        <v>60023613</v>
      </c>
      <c r="B3565" s="1" t="s">
        <v>5102</v>
      </c>
      <c r="C3565">
        <v>2</v>
      </c>
      <c r="D3565" t="s">
        <v>5100</v>
      </c>
    </row>
    <row r="3566" spans="1:4" x14ac:dyDescent="0.25">
      <c r="A3566">
        <v>981063</v>
      </c>
      <c r="B3566" s="1" t="s">
        <v>5103</v>
      </c>
      <c r="C3566">
        <v>5</v>
      </c>
      <c r="D3566" t="s">
        <v>5104</v>
      </c>
    </row>
    <row r="3567" spans="1:4" x14ac:dyDescent="0.25">
      <c r="A3567">
        <v>409447</v>
      </c>
      <c r="B3567" s="1" t="s">
        <v>5105</v>
      </c>
      <c r="C3567">
        <v>3</v>
      </c>
      <c r="D3567" t="s">
        <v>5104</v>
      </c>
    </row>
    <row r="3568" spans="1:4" x14ac:dyDescent="0.25">
      <c r="A3568">
        <v>507725</v>
      </c>
      <c r="B3568" s="1" t="s">
        <v>5106</v>
      </c>
      <c r="C3568">
        <v>3</v>
      </c>
      <c r="D3568" t="s">
        <v>5107</v>
      </c>
    </row>
    <row r="3569" spans="1:4" x14ac:dyDescent="0.25">
      <c r="A3569">
        <v>669385</v>
      </c>
      <c r="B3569" s="1" t="s">
        <v>5108</v>
      </c>
      <c r="C3569">
        <v>1</v>
      </c>
      <c r="D3569" t="s">
        <v>5109</v>
      </c>
    </row>
    <row r="3570" spans="1:4" x14ac:dyDescent="0.25">
      <c r="A3570">
        <v>60002777</v>
      </c>
      <c r="B3570" s="1" t="s">
        <v>5110</v>
      </c>
      <c r="C3570">
        <v>5</v>
      </c>
      <c r="D3570" t="s">
        <v>5109</v>
      </c>
    </row>
    <row r="3571" spans="1:4" x14ac:dyDescent="0.25">
      <c r="A3571">
        <v>60001782</v>
      </c>
      <c r="B3571" s="1" t="s">
        <v>5111</v>
      </c>
      <c r="C3571">
        <v>3</v>
      </c>
      <c r="D3571" t="s">
        <v>5109</v>
      </c>
    </row>
    <row r="3572" spans="1:4" x14ac:dyDescent="0.25">
      <c r="A3572">
        <v>60003249</v>
      </c>
      <c r="B3572" s="1" t="s">
        <v>5112</v>
      </c>
      <c r="C3572">
        <v>5</v>
      </c>
      <c r="D3572" t="s">
        <v>5113</v>
      </c>
    </row>
    <row r="3573" spans="1:4" x14ac:dyDescent="0.25">
      <c r="A3573">
        <v>14606642</v>
      </c>
      <c r="B3573" s="1" t="s">
        <v>5114</v>
      </c>
      <c r="C3573">
        <v>5</v>
      </c>
      <c r="D3573" t="s">
        <v>5115</v>
      </c>
    </row>
    <row r="3574" spans="1:4" x14ac:dyDescent="0.25">
      <c r="A3574">
        <v>27829297</v>
      </c>
      <c r="B3574" s="1" t="s">
        <v>5116</v>
      </c>
      <c r="C3574">
        <v>3</v>
      </c>
      <c r="D3574" t="s">
        <v>5117</v>
      </c>
    </row>
    <row r="3575" spans="1:4" x14ac:dyDescent="0.25">
      <c r="A3575">
        <v>1154918</v>
      </c>
      <c r="B3575" s="1" t="s">
        <v>5037</v>
      </c>
      <c r="C3575">
        <v>5</v>
      </c>
      <c r="D3575" t="s">
        <v>5117</v>
      </c>
    </row>
    <row r="3576" spans="1:4" x14ac:dyDescent="0.25">
      <c r="A3576">
        <v>60002618</v>
      </c>
      <c r="B3576" s="1" t="s">
        <v>5118</v>
      </c>
      <c r="C3576">
        <v>1</v>
      </c>
      <c r="D3576" t="s">
        <v>5117</v>
      </c>
    </row>
    <row r="3577" spans="1:4" x14ac:dyDescent="0.25">
      <c r="A3577">
        <v>60021788</v>
      </c>
      <c r="B3577" s="1" t="s">
        <v>5119</v>
      </c>
      <c r="C3577">
        <v>4</v>
      </c>
      <c r="D3577" t="s">
        <v>5117</v>
      </c>
    </row>
    <row r="3578" spans="1:4" x14ac:dyDescent="0.25">
      <c r="A3578">
        <v>60004355</v>
      </c>
      <c r="B3578" s="1" t="s">
        <v>5120</v>
      </c>
      <c r="C3578">
        <v>5</v>
      </c>
      <c r="D3578" t="s">
        <v>5121</v>
      </c>
    </row>
    <row r="3579" spans="1:4" x14ac:dyDescent="0.25">
      <c r="A3579">
        <v>60000759</v>
      </c>
      <c r="B3579" s="1" t="s">
        <v>5122</v>
      </c>
      <c r="C3579">
        <v>4</v>
      </c>
      <c r="D3579" t="s">
        <v>5123</v>
      </c>
    </row>
    <row r="3580" spans="1:4" x14ac:dyDescent="0.25">
      <c r="A3580">
        <v>60020863</v>
      </c>
      <c r="B3580" s="1" t="s">
        <v>5124</v>
      </c>
      <c r="C3580">
        <v>5</v>
      </c>
      <c r="D3580" t="s">
        <v>5125</v>
      </c>
    </row>
    <row r="3581" spans="1:4" x14ac:dyDescent="0.25">
      <c r="A3581">
        <v>60020820</v>
      </c>
      <c r="B3581" s="1" t="s">
        <v>5126</v>
      </c>
      <c r="C3581">
        <v>3</v>
      </c>
      <c r="D3581" t="s">
        <v>5125</v>
      </c>
    </row>
    <row r="3582" spans="1:4" x14ac:dyDescent="0.25">
      <c r="A3582">
        <v>60021796</v>
      </c>
      <c r="B3582" s="1" t="s">
        <v>5127</v>
      </c>
      <c r="C3582">
        <v>2</v>
      </c>
      <c r="D3582" t="s">
        <v>5125</v>
      </c>
    </row>
    <row r="3583" spans="1:4" x14ac:dyDescent="0.25">
      <c r="A3583">
        <v>11519928</v>
      </c>
      <c r="B3583" s="1" t="s">
        <v>5128</v>
      </c>
      <c r="C3583">
        <v>3</v>
      </c>
      <c r="D3583" t="s">
        <v>5125</v>
      </c>
    </row>
    <row r="3584" spans="1:4" x14ac:dyDescent="0.25">
      <c r="A3584">
        <v>7917091</v>
      </c>
      <c r="B3584" s="1" t="s">
        <v>5129</v>
      </c>
      <c r="C3584">
        <v>4</v>
      </c>
      <c r="D3584" t="s">
        <v>5130</v>
      </c>
    </row>
    <row r="3585" spans="1:4" x14ac:dyDescent="0.25">
      <c r="A3585">
        <v>60020557</v>
      </c>
      <c r="B3585" s="1" t="s">
        <v>514</v>
      </c>
      <c r="C3585">
        <v>4</v>
      </c>
      <c r="D3585" t="s">
        <v>5131</v>
      </c>
    </row>
    <row r="3586" spans="1:4" x14ac:dyDescent="0.25">
      <c r="A3586">
        <v>60010870</v>
      </c>
      <c r="B3586" s="1" t="s">
        <v>5132</v>
      </c>
      <c r="C3586">
        <v>5</v>
      </c>
      <c r="D3586" t="s">
        <v>5133</v>
      </c>
    </row>
    <row r="3587" spans="1:4" x14ac:dyDescent="0.25">
      <c r="A3587">
        <v>8186676</v>
      </c>
      <c r="B3587" s="1" t="s">
        <v>5134</v>
      </c>
      <c r="C3587">
        <v>5</v>
      </c>
      <c r="D3587" t="s">
        <v>5135</v>
      </c>
    </row>
    <row r="3588" spans="1:4" x14ac:dyDescent="0.25">
      <c r="A3588">
        <v>293204</v>
      </c>
      <c r="B3588" s="1" t="s">
        <v>5136</v>
      </c>
      <c r="C3588">
        <v>4</v>
      </c>
      <c r="D3588" t="s">
        <v>5135</v>
      </c>
    </row>
    <row r="3589" spans="1:4" x14ac:dyDescent="0.25">
      <c r="A3589">
        <v>600346</v>
      </c>
      <c r="B3589" s="1" t="s">
        <v>5137</v>
      </c>
      <c r="C3589">
        <v>3</v>
      </c>
      <c r="D3589" t="s">
        <v>5135</v>
      </c>
    </row>
    <row r="3590" spans="1:4" x14ac:dyDescent="0.25">
      <c r="A3590">
        <v>60022052</v>
      </c>
      <c r="B3590" s="1" t="s">
        <v>5138</v>
      </c>
      <c r="C3590">
        <v>3</v>
      </c>
      <c r="D3590" t="s">
        <v>5135</v>
      </c>
    </row>
    <row r="3591" spans="1:4" x14ac:dyDescent="0.25">
      <c r="A3591">
        <v>60022262</v>
      </c>
      <c r="B3591" s="1" t="s">
        <v>5139</v>
      </c>
      <c r="C3591">
        <v>2</v>
      </c>
      <c r="D3591" t="s">
        <v>5135</v>
      </c>
    </row>
    <row r="3592" spans="1:4" x14ac:dyDescent="0.25">
      <c r="A3592">
        <v>60020811</v>
      </c>
      <c r="B3592" s="1" t="s">
        <v>5140</v>
      </c>
      <c r="C3592">
        <v>1</v>
      </c>
      <c r="D3592" t="s">
        <v>5135</v>
      </c>
    </row>
    <row r="3593" spans="1:4" x14ac:dyDescent="0.25">
      <c r="A3593">
        <v>60020021</v>
      </c>
      <c r="B3593" s="1" t="s">
        <v>5141</v>
      </c>
      <c r="C3593">
        <v>3</v>
      </c>
      <c r="D3593" t="s">
        <v>5135</v>
      </c>
    </row>
    <row r="3594" spans="1:4" x14ac:dyDescent="0.25">
      <c r="A3594">
        <v>60004575</v>
      </c>
      <c r="B3594" s="1" t="s">
        <v>5142</v>
      </c>
      <c r="C3594">
        <v>3</v>
      </c>
      <c r="D3594" t="s">
        <v>5135</v>
      </c>
    </row>
    <row r="3595" spans="1:4" x14ac:dyDescent="0.25">
      <c r="A3595">
        <v>17104452</v>
      </c>
      <c r="B3595" s="1" t="s">
        <v>5143</v>
      </c>
      <c r="C3595">
        <v>5</v>
      </c>
      <c r="D3595" t="s">
        <v>5144</v>
      </c>
    </row>
    <row r="3596" spans="1:4" x14ac:dyDescent="0.25">
      <c r="A3596">
        <v>60010587</v>
      </c>
      <c r="B3596" s="1" t="s">
        <v>5145</v>
      </c>
      <c r="C3596">
        <v>2</v>
      </c>
      <c r="D3596" t="s">
        <v>5144</v>
      </c>
    </row>
    <row r="3597" spans="1:4" x14ac:dyDescent="0.25">
      <c r="A3597">
        <v>879522</v>
      </c>
      <c r="B3597" s="1" t="s">
        <v>5146</v>
      </c>
      <c r="C3597">
        <v>3</v>
      </c>
      <c r="D3597" t="s">
        <v>5144</v>
      </c>
    </row>
    <row r="3598" spans="1:4" x14ac:dyDescent="0.25">
      <c r="A3598">
        <v>14546619</v>
      </c>
      <c r="B3598" s="1" t="s">
        <v>5147</v>
      </c>
      <c r="C3598">
        <v>3</v>
      </c>
      <c r="D3598" t="s">
        <v>5144</v>
      </c>
    </row>
    <row r="3599" spans="1:4" x14ac:dyDescent="0.25">
      <c r="A3599">
        <v>60010140</v>
      </c>
      <c r="B3599" s="1" t="s">
        <v>5148</v>
      </c>
      <c r="C3599">
        <v>2</v>
      </c>
      <c r="D3599" t="s">
        <v>5144</v>
      </c>
    </row>
    <row r="3600" spans="1:4" x14ac:dyDescent="0.25">
      <c r="A3600">
        <v>1151571</v>
      </c>
      <c r="B3600" s="1" t="s">
        <v>5149</v>
      </c>
      <c r="C3600">
        <v>4</v>
      </c>
      <c r="D3600" t="s">
        <v>5144</v>
      </c>
    </row>
    <row r="3601" spans="1:4" x14ac:dyDescent="0.25">
      <c r="A3601">
        <v>1110494</v>
      </c>
      <c r="B3601" s="1" t="s">
        <v>5150</v>
      </c>
      <c r="C3601">
        <v>3</v>
      </c>
      <c r="D3601" t="s">
        <v>5144</v>
      </c>
    </row>
    <row r="3602" spans="1:4" x14ac:dyDescent="0.25">
      <c r="A3602">
        <v>60021831</v>
      </c>
      <c r="B3602" s="1" t="s">
        <v>5151</v>
      </c>
      <c r="C3602">
        <v>3</v>
      </c>
      <c r="D3602" t="s">
        <v>5152</v>
      </c>
    </row>
    <row r="3603" spans="1:4" x14ac:dyDescent="0.25">
      <c r="A3603">
        <v>60021830</v>
      </c>
      <c r="B3603" s="1">
        <v>8.5</v>
      </c>
      <c r="C3603">
        <v>4</v>
      </c>
      <c r="D3603" t="s">
        <v>5152</v>
      </c>
    </row>
    <row r="3604" spans="1:4" x14ac:dyDescent="0.25">
      <c r="A3604">
        <v>60003744</v>
      </c>
      <c r="B3604" s="1" t="s">
        <v>5153</v>
      </c>
      <c r="C3604">
        <v>2</v>
      </c>
      <c r="D3604" t="s">
        <v>5152</v>
      </c>
    </row>
    <row r="3605" spans="1:4" x14ac:dyDescent="0.25">
      <c r="A3605">
        <v>1010323</v>
      </c>
      <c r="B3605" s="1" t="s">
        <v>5154</v>
      </c>
      <c r="C3605">
        <v>4</v>
      </c>
      <c r="D3605" t="s">
        <v>5155</v>
      </c>
    </row>
    <row r="3606" spans="1:4" x14ac:dyDescent="0.25">
      <c r="A3606">
        <v>60003550</v>
      </c>
      <c r="B3606" s="1" t="s">
        <v>5156</v>
      </c>
      <c r="C3606">
        <v>4</v>
      </c>
      <c r="D3606" t="s">
        <v>5155</v>
      </c>
    </row>
    <row r="3607" spans="1:4" x14ac:dyDescent="0.25">
      <c r="A3607">
        <v>60021712</v>
      </c>
      <c r="B3607" s="1" t="s">
        <v>5157</v>
      </c>
      <c r="C3607">
        <v>5</v>
      </c>
      <c r="D3607" t="s">
        <v>5155</v>
      </c>
    </row>
    <row r="3608" spans="1:4" x14ac:dyDescent="0.25">
      <c r="A3608">
        <v>708880</v>
      </c>
      <c r="B3608" s="1" t="s">
        <v>5158</v>
      </c>
      <c r="C3608">
        <v>3</v>
      </c>
      <c r="D3608" t="s">
        <v>5159</v>
      </c>
    </row>
    <row r="3609" spans="1:4" x14ac:dyDescent="0.25">
      <c r="A3609">
        <v>210423</v>
      </c>
      <c r="B3609" s="1" t="s">
        <v>5160</v>
      </c>
      <c r="C3609">
        <v>2</v>
      </c>
      <c r="D3609" t="s">
        <v>5159</v>
      </c>
    </row>
    <row r="3610" spans="1:4" x14ac:dyDescent="0.25">
      <c r="A3610">
        <v>60021957</v>
      </c>
      <c r="B3610" s="1" t="s">
        <v>5161</v>
      </c>
      <c r="C3610">
        <v>3</v>
      </c>
      <c r="D3610" t="s">
        <v>5159</v>
      </c>
    </row>
    <row r="3611" spans="1:4" x14ac:dyDescent="0.25">
      <c r="A3611">
        <v>455956</v>
      </c>
      <c r="B3611" s="1" t="s">
        <v>5162</v>
      </c>
      <c r="C3611">
        <v>3</v>
      </c>
      <c r="D3611" t="s">
        <v>5159</v>
      </c>
    </row>
    <row r="3612" spans="1:4" x14ac:dyDescent="0.25">
      <c r="A3612">
        <v>1181405</v>
      </c>
      <c r="B3612" s="1" t="s">
        <v>5163</v>
      </c>
      <c r="C3612">
        <v>3</v>
      </c>
      <c r="D3612" t="s">
        <v>5159</v>
      </c>
    </row>
    <row r="3613" spans="1:4" x14ac:dyDescent="0.25">
      <c r="A3613">
        <v>18114890</v>
      </c>
      <c r="B3613" s="1" t="s">
        <v>5164</v>
      </c>
      <c r="C3613">
        <v>3</v>
      </c>
      <c r="D3613" t="s">
        <v>5159</v>
      </c>
    </row>
    <row r="3614" spans="1:4" x14ac:dyDescent="0.25">
      <c r="A3614">
        <v>60020894</v>
      </c>
      <c r="B3614" s="1" t="s">
        <v>5165</v>
      </c>
      <c r="C3614">
        <v>5</v>
      </c>
      <c r="D3614" t="s">
        <v>5159</v>
      </c>
    </row>
    <row r="3615" spans="1:4" x14ac:dyDescent="0.25">
      <c r="A3615">
        <v>477351</v>
      </c>
      <c r="B3615" s="1" t="s">
        <v>5166</v>
      </c>
      <c r="C3615">
        <v>3</v>
      </c>
      <c r="D3615" t="s">
        <v>5159</v>
      </c>
    </row>
    <row r="3616" spans="1:4" x14ac:dyDescent="0.25">
      <c r="A3616">
        <v>60020786</v>
      </c>
      <c r="B3616" s="1" t="s">
        <v>5167</v>
      </c>
      <c r="C3616">
        <v>3</v>
      </c>
      <c r="D3616" t="s">
        <v>5159</v>
      </c>
    </row>
    <row r="3617" spans="1:4" x14ac:dyDescent="0.25">
      <c r="A3617">
        <v>15867693</v>
      </c>
      <c r="B3617" s="1" t="s">
        <v>5168</v>
      </c>
      <c r="C3617">
        <v>3</v>
      </c>
      <c r="D3617" t="s">
        <v>5159</v>
      </c>
    </row>
    <row r="3618" spans="1:4" x14ac:dyDescent="0.25">
      <c r="A3618">
        <v>60023379</v>
      </c>
      <c r="B3618" s="1" t="s">
        <v>5169</v>
      </c>
      <c r="C3618">
        <v>5</v>
      </c>
      <c r="D3618" t="s">
        <v>5159</v>
      </c>
    </row>
    <row r="3619" spans="1:4" x14ac:dyDescent="0.25">
      <c r="A3619">
        <v>60020674</v>
      </c>
      <c r="B3619" s="1" t="s">
        <v>5170</v>
      </c>
      <c r="C3619">
        <v>4</v>
      </c>
      <c r="D3619" t="s">
        <v>5159</v>
      </c>
    </row>
    <row r="3620" spans="1:4" x14ac:dyDescent="0.25">
      <c r="A3620">
        <v>60022287</v>
      </c>
      <c r="B3620" s="1" t="s">
        <v>5171</v>
      </c>
      <c r="C3620">
        <v>3</v>
      </c>
      <c r="D3620" t="s">
        <v>5159</v>
      </c>
    </row>
    <row r="3621" spans="1:4" x14ac:dyDescent="0.25">
      <c r="A3621">
        <v>509638</v>
      </c>
      <c r="B3621" s="1" t="s">
        <v>5172</v>
      </c>
      <c r="C3621">
        <v>4</v>
      </c>
      <c r="D3621" t="s">
        <v>5159</v>
      </c>
    </row>
    <row r="3622" spans="1:4" x14ac:dyDescent="0.25">
      <c r="A3622">
        <v>1179468</v>
      </c>
      <c r="B3622" s="1" t="s">
        <v>5173</v>
      </c>
      <c r="C3622">
        <v>4</v>
      </c>
      <c r="D3622" t="s">
        <v>5159</v>
      </c>
    </row>
    <row r="3623" spans="1:4" x14ac:dyDescent="0.25">
      <c r="A3623">
        <v>60010341</v>
      </c>
      <c r="B3623" s="1" t="s">
        <v>5174</v>
      </c>
      <c r="C3623">
        <v>4</v>
      </c>
      <c r="D3623" t="s">
        <v>5159</v>
      </c>
    </row>
    <row r="3624" spans="1:4" x14ac:dyDescent="0.25">
      <c r="A3624">
        <v>60021639</v>
      </c>
      <c r="B3624" s="1" t="s">
        <v>5175</v>
      </c>
      <c r="C3624">
        <v>4</v>
      </c>
      <c r="D3624" t="s">
        <v>5159</v>
      </c>
    </row>
    <row r="3625" spans="1:4" x14ac:dyDescent="0.25">
      <c r="A3625">
        <v>60001520</v>
      </c>
      <c r="B3625" s="1" t="s">
        <v>5176</v>
      </c>
      <c r="C3625">
        <v>3</v>
      </c>
      <c r="D3625" t="s">
        <v>5159</v>
      </c>
    </row>
    <row r="3626" spans="1:4" x14ac:dyDescent="0.25">
      <c r="A3626">
        <v>16915458</v>
      </c>
      <c r="B3626" s="1" t="s">
        <v>5177</v>
      </c>
      <c r="C3626">
        <v>3</v>
      </c>
      <c r="D3626" t="s">
        <v>5159</v>
      </c>
    </row>
    <row r="3627" spans="1:4" x14ac:dyDescent="0.25">
      <c r="A3627">
        <v>60021336</v>
      </c>
      <c r="B3627" s="1" t="s">
        <v>5178</v>
      </c>
      <c r="C3627">
        <v>5</v>
      </c>
      <c r="D3627" t="s">
        <v>5159</v>
      </c>
    </row>
    <row r="3628" spans="1:4" x14ac:dyDescent="0.25">
      <c r="A3628">
        <v>60021335</v>
      </c>
      <c r="B3628" s="1" t="s">
        <v>5179</v>
      </c>
      <c r="C3628">
        <v>5</v>
      </c>
      <c r="D3628" t="s">
        <v>5159</v>
      </c>
    </row>
    <row r="3629" spans="1:4" x14ac:dyDescent="0.25">
      <c r="A3629">
        <v>60003975</v>
      </c>
      <c r="B3629" s="1" t="s">
        <v>5180</v>
      </c>
      <c r="C3629">
        <v>5</v>
      </c>
      <c r="D3629" t="s">
        <v>5159</v>
      </c>
    </row>
    <row r="3630" spans="1:4" x14ac:dyDescent="0.25">
      <c r="A3630">
        <v>221126</v>
      </c>
      <c r="B3630" s="1" t="s">
        <v>5181</v>
      </c>
      <c r="C3630">
        <v>4</v>
      </c>
      <c r="D3630" t="s">
        <v>5159</v>
      </c>
    </row>
    <row r="3631" spans="1:4" x14ac:dyDescent="0.25">
      <c r="A3631">
        <v>1154900</v>
      </c>
      <c r="B3631" s="1" t="s">
        <v>5182</v>
      </c>
      <c r="C3631">
        <v>3</v>
      </c>
      <c r="D3631" t="s">
        <v>5159</v>
      </c>
    </row>
    <row r="3632" spans="1:4" x14ac:dyDescent="0.25">
      <c r="A3632">
        <v>555221</v>
      </c>
      <c r="B3632" s="1" t="s">
        <v>5183</v>
      </c>
      <c r="C3632">
        <v>4</v>
      </c>
      <c r="D3632" t="s">
        <v>5159</v>
      </c>
    </row>
    <row r="3633" spans="1:4" x14ac:dyDescent="0.25">
      <c r="A3633">
        <v>631749</v>
      </c>
      <c r="B3633" s="1" t="s">
        <v>339</v>
      </c>
      <c r="C3633">
        <v>5</v>
      </c>
      <c r="D3633" t="s">
        <v>5159</v>
      </c>
    </row>
    <row r="3634" spans="1:4" x14ac:dyDescent="0.25">
      <c r="A3634">
        <v>1012885</v>
      </c>
      <c r="B3634" s="1" t="s">
        <v>5184</v>
      </c>
      <c r="C3634">
        <v>4</v>
      </c>
      <c r="D3634" t="s">
        <v>5159</v>
      </c>
    </row>
    <row r="3635" spans="1:4" x14ac:dyDescent="0.25">
      <c r="A3635">
        <v>60000161</v>
      </c>
      <c r="B3635" s="1" t="s">
        <v>5185</v>
      </c>
      <c r="C3635">
        <v>3</v>
      </c>
      <c r="D3635" t="s">
        <v>5186</v>
      </c>
    </row>
    <row r="3636" spans="1:4" x14ac:dyDescent="0.25">
      <c r="A3636">
        <v>1181479</v>
      </c>
      <c r="B3636" s="1" t="s">
        <v>5187</v>
      </c>
      <c r="C3636">
        <v>4</v>
      </c>
      <c r="D3636" t="s">
        <v>5188</v>
      </c>
    </row>
    <row r="3637" spans="1:4" x14ac:dyDescent="0.25">
      <c r="A3637">
        <v>60001267</v>
      </c>
      <c r="B3637" s="1" t="s">
        <v>5189</v>
      </c>
      <c r="C3637">
        <v>4</v>
      </c>
      <c r="D3637" t="s">
        <v>5188</v>
      </c>
    </row>
    <row r="3638" spans="1:4" x14ac:dyDescent="0.25">
      <c r="A3638">
        <v>60022417</v>
      </c>
      <c r="B3638" s="1" t="s">
        <v>5190</v>
      </c>
      <c r="C3638">
        <v>3</v>
      </c>
      <c r="D3638" t="s">
        <v>5188</v>
      </c>
    </row>
    <row r="3639" spans="1:4" x14ac:dyDescent="0.25">
      <c r="A3639">
        <v>308834</v>
      </c>
      <c r="B3639" s="1" t="s">
        <v>5191</v>
      </c>
      <c r="C3639">
        <v>1</v>
      </c>
      <c r="D3639" t="s">
        <v>5188</v>
      </c>
    </row>
    <row r="3640" spans="1:4" x14ac:dyDescent="0.25">
      <c r="A3640">
        <v>911115</v>
      </c>
      <c r="B3640" s="1" t="s">
        <v>5192</v>
      </c>
      <c r="C3640">
        <v>3</v>
      </c>
      <c r="D3640" t="s">
        <v>5188</v>
      </c>
    </row>
    <row r="3641" spans="1:4" x14ac:dyDescent="0.25">
      <c r="A3641">
        <v>525736</v>
      </c>
      <c r="B3641" s="1" t="s">
        <v>5193</v>
      </c>
      <c r="C3641">
        <v>4</v>
      </c>
      <c r="D3641" t="s">
        <v>5188</v>
      </c>
    </row>
    <row r="3642" spans="1:4" x14ac:dyDescent="0.25">
      <c r="A3642">
        <v>60022870</v>
      </c>
      <c r="B3642" s="1" t="s">
        <v>5194</v>
      </c>
      <c r="C3642">
        <v>5</v>
      </c>
      <c r="D3642" t="s">
        <v>5188</v>
      </c>
    </row>
    <row r="3643" spans="1:4" x14ac:dyDescent="0.25">
      <c r="A3643">
        <v>425791</v>
      </c>
      <c r="B3643" s="1" t="s">
        <v>5195</v>
      </c>
      <c r="C3643">
        <v>4</v>
      </c>
      <c r="D3643" t="s">
        <v>5188</v>
      </c>
    </row>
    <row r="3644" spans="1:4" x14ac:dyDescent="0.25">
      <c r="A3644">
        <v>17236928</v>
      </c>
      <c r="B3644" s="1" t="s">
        <v>5196</v>
      </c>
      <c r="C3644">
        <v>3</v>
      </c>
      <c r="D3644" t="s">
        <v>5188</v>
      </c>
    </row>
    <row r="3645" spans="1:4" x14ac:dyDescent="0.25">
      <c r="A3645">
        <v>60000128</v>
      </c>
      <c r="B3645" s="1" t="s">
        <v>5197</v>
      </c>
      <c r="C3645">
        <v>3</v>
      </c>
      <c r="D3645" t="s">
        <v>5188</v>
      </c>
    </row>
    <row r="3646" spans="1:4" x14ac:dyDescent="0.25">
      <c r="A3646">
        <v>60001639</v>
      </c>
      <c r="B3646" s="1" t="s">
        <v>5198</v>
      </c>
      <c r="C3646">
        <v>5</v>
      </c>
      <c r="D3646" t="s">
        <v>5188</v>
      </c>
    </row>
    <row r="3647" spans="1:4" x14ac:dyDescent="0.25">
      <c r="A3647">
        <v>60004082</v>
      </c>
      <c r="B3647" s="1" t="s">
        <v>5199</v>
      </c>
      <c r="C3647">
        <v>4</v>
      </c>
      <c r="D3647" t="s">
        <v>5188</v>
      </c>
    </row>
    <row r="3648" spans="1:4" x14ac:dyDescent="0.25">
      <c r="A3648">
        <v>379713</v>
      </c>
      <c r="B3648" s="1" t="s">
        <v>5200</v>
      </c>
      <c r="C3648">
        <v>5</v>
      </c>
      <c r="D3648" t="s">
        <v>5188</v>
      </c>
    </row>
    <row r="3649" spans="1:4" x14ac:dyDescent="0.25">
      <c r="A3649">
        <v>26989324</v>
      </c>
      <c r="B3649" s="1" t="s">
        <v>5201</v>
      </c>
      <c r="C3649">
        <v>5</v>
      </c>
      <c r="D3649" t="s">
        <v>5202</v>
      </c>
    </row>
    <row r="3650" spans="1:4" x14ac:dyDescent="0.25">
      <c r="A3650">
        <v>22303299</v>
      </c>
      <c r="B3650" s="1" t="s">
        <v>5203</v>
      </c>
      <c r="C3650">
        <v>5</v>
      </c>
      <c r="D3650" t="s">
        <v>5202</v>
      </c>
    </row>
    <row r="3651" spans="1:4" x14ac:dyDescent="0.25">
      <c r="A3651">
        <v>60000046</v>
      </c>
      <c r="B3651" s="1" t="s">
        <v>5204</v>
      </c>
      <c r="C3651">
        <v>5</v>
      </c>
      <c r="D3651" t="s">
        <v>5202</v>
      </c>
    </row>
    <row r="3652" spans="1:4" x14ac:dyDescent="0.25">
      <c r="A3652">
        <v>20186328</v>
      </c>
      <c r="B3652" s="1" t="s">
        <v>5205</v>
      </c>
      <c r="C3652">
        <v>5</v>
      </c>
      <c r="D3652" t="s">
        <v>5202</v>
      </c>
    </row>
    <row r="3653" spans="1:4" x14ac:dyDescent="0.25">
      <c r="A3653">
        <v>20186295</v>
      </c>
      <c r="B3653" s="1" t="s">
        <v>5206</v>
      </c>
      <c r="C3653">
        <v>5</v>
      </c>
      <c r="D3653" t="s">
        <v>5202</v>
      </c>
    </row>
    <row r="3654" spans="1:4" x14ac:dyDescent="0.25">
      <c r="A3654">
        <v>60002486</v>
      </c>
      <c r="B3654" s="1" t="s">
        <v>5207</v>
      </c>
      <c r="C3654">
        <v>5</v>
      </c>
      <c r="D3654" t="s">
        <v>5202</v>
      </c>
    </row>
    <row r="3655" spans="1:4" x14ac:dyDescent="0.25">
      <c r="A3655">
        <v>60020022</v>
      </c>
      <c r="B3655" s="1" t="s">
        <v>5208</v>
      </c>
      <c r="C3655">
        <v>5</v>
      </c>
      <c r="D3655" t="s">
        <v>5202</v>
      </c>
    </row>
    <row r="3656" spans="1:4" x14ac:dyDescent="0.25">
      <c r="A3656">
        <v>60003962</v>
      </c>
      <c r="B3656" s="1" t="s">
        <v>5209</v>
      </c>
      <c r="C3656">
        <v>5</v>
      </c>
      <c r="D3656" t="s">
        <v>5202</v>
      </c>
    </row>
    <row r="3657" spans="1:4" x14ac:dyDescent="0.25">
      <c r="A3657">
        <v>563104</v>
      </c>
      <c r="B3657" s="1" t="s">
        <v>5210</v>
      </c>
      <c r="C3657">
        <v>5</v>
      </c>
      <c r="D3657" t="s">
        <v>5202</v>
      </c>
    </row>
    <row r="3658" spans="1:4" x14ac:dyDescent="0.25">
      <c r="A3658">
        <v>1171557</v>
      </c>
      <c r="B3658" s="1" t="s">
        <v>5211</v>
      </c>
      <c r="C3658">
        <v>2</v>
      </c>
      <c r="D3658" t="s">
        <v>5202</v>
      </c>
    </row>
    <row r="3659" spans="1:4" x14ac:dyDescent="0.25">
      <c r="A3659">
        <v>60002965</v>
      </c>
      <c r="B3659" s="1" t="s">
        <v>5212</v>
      </c>
      <c r="C3659">
        <v>2</v>
      </c>
      <c r="D3659" t="s">
        <v>5202</v>
      </c>
    </row>
    <row r="3660" spans="1:4" x14ac:dyDescent="0.25">
      <c r="A3660">
        <v>693960</v>
      </c>
      <c r="B3660" s="1" t="s">
        <v>5213</v>
      </c>
      <c r="C3660">
        <v>3</v>
      </c>
      <c r="D3660" t="s">
        <v>5202</v>
      </c>
    </row>
    <row r="3661" spans="1:4" x14ac:dyDescent="0.25">
      <c r="A3661">
        <v>209534</v>
      </c>
      <c r="B3661" s="1" t="s">
        <v>5214</v>
      </c>
      <c r="C3661">
        <v>4</v>
      </c>
      <c r="D3661" t="s">
        <v>5202</v>
      </c>
    </row>
    <row r="3662" spans="1:4" x14ac:dyDescent="0.25">
      <c r="A3662">
        <v>60022318</v>
      </c>
      <c r="B3662" s="1" t="s">
        <v>5215</v>
      </c>
      <c r="C3662">
        <v>4</v>
      </c>
      <c r="D3662" t="s">
        <v>5202</v>
      </c>
    </row>
    <row r="3663" spans="1:4" x14ac:dyDescent="0.25">
      <c r="A3663">
        <v>60003586</v>
      </c>
      <c r="B3663" s="1" t="s">
        <v>5216</v>
      </c>
      <c r="C3663">
        <v>5</v>
      </c>
      <c r="D3663" t="s">
        <v>5202</v>
      </c>
    </row>
    <row r="3664" spans="1:4" x14ac:dyDescent="0.25">
      <c r="A3664">
        <v>22684758</v>
      </c>
      <c r="B3664" s="1" t="s">
        <v>5217</v>
      </c>
      <c r="C3664">
        <v>5</v>
      </c>
      <c r="D3664" t="s">
        <v>5202</v>
      </c>
    </row>
    <row r="3665" spans="1:4" x14ac:dyDescent="0.25">
      <c r="A3665">
        <v>975578</v>
      </c>
      <c r="B3665" s="1" t="s">
        <v>5218</v>
      </c>
      <c r="C3665">
        <v>4</v>
      </c>
      <c r="D3665" t="s">
        <v>5202</v>
      </c>
    </row>
    <row r="3666" spans="1:4" x14ac:dyDescent="0.25">
      <c r="A3666">
        <v>8186915</v>
      </c>
      <c r="B3666" s="1" t="s">
        <v>5219</v>
      </c>
      <c r="C3666">
        <v>3</v>
      </c>
      <c r="D3666" t="s">
        <v>5202</v>
      </c>
    </row>
    <row r="3667" spans="1:4" x14ac:dyDescent="0.25">
      <c r="A3667">
        <v>60021932</v>
      </c>
      <c r="B3667" s="1" t="s">
        <v>5220</v>
      </c>
      <c r="C3667">
        <v>5</v>
      </c>
      <c r="D3667" t="s">
        <v>5202</v>
      </c>
    </row>
    <row r="3668" spans="1:4" x14ac:dyDescent="0.25">
      <c r="A3668">
        <v>60021224</v>
      </c>
      <c r="B3668" s="1" t="s">
        <v>5221</v>
      </c>
      <c r="C3668">
        <v>4</v>
      </c>
      <c r="D3668" t="s">
        <v>5202</v>
      </c>
    </row>
    <row r="3669" spans="1:4" x14ac:dyDescent="0.25">
      <c r="A3669">
        <v>988423</v>
      </c>
      <c r="B3669" s="1" t="s">
        <v>5222</v>
      </c>
      <c r="C3669">
        <v>4</v>
      </c>
      <c r="D3669" t="s">
        <v>5223</v>
      </c>
    </row>
    <row r="3670" spans="1:4" x14ac:dyDescent="0.25">
      <c r="A3670">
        <v>22084771</v>
      </c>
      <c r="B3670" s="1" t="s">
        <v>5224</v>
      </c>
      <c r="C3670">
        <v>4</v>
      </c>
      <c r="D3670" t="s">
        <v>5223</v>
      </c>
    </row>
    <row r="3671" spans="1:4" x14ac:dyDescent="0.25">
      <c r="A3671">
        <v>7773464</v>
      </c>
      <c r="B3671" s="1" t="s">
        <v>5225</v>
      </c>
      <c r="C3671">
        <v>4</v>
      </c>
      <c r="D3671" t="s">
        <v>5223</v>
      </c>
    </row>
    <row r="3672" spans="1:4" x14ac:dyDescent="0.25">
      <c r="A3672">
        <v>60000043</v>
      </c>
      <c r="B3672" s="1" t="s">
        <v>5226</v>
      </c>
      <c r="C3672">
        <v>2</v>
      </c>
      <c r="D3672" t="s">
        <v>5223</v>
      </c>
    </row>
    <row r="3673" spans="1:4" x14ac:dyDescent="0.25">
      <c r="A3673">
        <v>60010291</v>
      </c>
      <c r="B3673" s="1" t="s">
        <v>5227</v>
      </c>
      <c r="C3673">
        <v>1</v>
      </c>
      <c r="D3673" t="s">
        <v>5228</v>
      </c>
    </row>
    <row r="3674" spans="1:4" x14ac:dyDescent="0.25">
      <c r="A3674">
        <v>60022330</v>
      </c>
      <c r="B3674" s="1" t="s">
        <v>5229</v>
      </c>
      <c r="C3674">
        <v>1</v>
      </c>
      <c r="D3674" t="s">
        <v>5228</v>
      </c>
    </row>
    <row r="3675" spans="1:4" x14ac:dyDescent="0.25">
      <c r="A3675">
        <v>60021239</v>
      </c>
      <c r="B3675" s="1" t="s">
        <v>5230</v>
      </c>
      <c r="C3675">
        <v>1</v>
      </c>
      <c r="D3675" t="s">
        <v>5228</v>
      </c>
    </row>
    <row r="3676" spans="1:4" x14ac:dyDescent="0.25">
      <c r="A3676">
        <v>60021853</v>
      </c>
      <c r="B3676" s="1" t="s">
        <v>5231</v>
      </c>
      <c r="C3676">
        <v>2</v>
      </c>
      <c r="D3676" t="s">
        <v>5228</v>
      </c>
    </row>
    <row r="3677" spans="1:4" x14ac:dyDescent="0.25">
      <c r="A3677">
        <v>60021849</v>
      </c>
      <c r="B3677" s="1" t="s">
        <v>5232</v>
      </c>
      <c r="C3677">
        <v>2</v>
      </c>
      <c r="D3677" t="s">
        <v>5228</v>
      </c>
    </row>
    <row r="3678" spans="1:4" x14ac:dyDescent="0.25">
      <c r="A3678">
        <v>60020927</v>
      </c>
      <c r="B3678" s="1" t="s">
        <v>5233</v>
      </c>
      <c r="C3678">
        <v>1</v>
      </c>
      <c r="D3678" t="s">
        <v>5228</v>
      </c>
    </row>
    <row r="3679" spans="1:4" x14ac:dyDescent="0.25">
      <c r="A3679">
        <v>60022316</v>
      </c>
      <c r="B3679" s="1" t="s">
        <v>5234</v>
      </c>
      <c r="C3679">
        <v>5</v>
      </c>
      <c r="D3679" t="s">
        <v>5228</v>
      </c>
    </row>
    <row r="3680" spans="1:4" x14ac:dyDescent="0.25">
      <c r="A3680">
        <v>60022319</v>
      </c>
      <c r="B3680" s="1" t="s">
        <v>5235</v>
      </c>
      <c r="C3680">
        <v>5</v>
      </c>
      <c r="D3680" t="s">
        <v>5228</v>
      </c>
    </row>
    <row r="3681" spans="1:4" x14ac:dyDescent="0.25">
      <c r="A3681">
        <v>60021578</v>
      </c>
      <c r="B3681" s="1" t="s">
        <v>5236</v>
      </c>
      <c r="C3681">
        <v>5</v>
      </c>
      <c r="D3681" t="s">
        <v>5228</v>
      </c>
    </row>
    <row r="3682" spans="1:4" x14ac:dyDescent="0.25">
      <c r="A3682">
        <v>60022148</v>
      </c>
      <c r="B3682" s="1" t="s">
        <v>5237</v>
      </c>
      <c r="C3682">
        <v>3</v>
      </c>
      <c r="D3682" t="s">
        <v>5228</v>
      </c>
    </row>
    <row r="3683" spans="1:4" x14ac:dyDescent="0.25">
      <c r="A3683">
        <v>60010139</v>
      </c>
      <c r="B3683" s="1" t="s">
        <v>5238</v>
      </c>
      <c r="C3683">
        <v>5</v>
      </c>
      <c r="D3683" t="s">
        <v>5228</v>
      </c>
    </row>
    <row r="3684" spans="1:4" x14ac:dyDescent="0.25">
      <c r="A3684">
        <v>60022480</v>
      </c>
      <c r="B3684" s="1" t="s">
        <v>5239</v>
      </c>
      <c r="C3684">
        <v>2</v>
      </c>
      <c r="D3684" t="s">
        <v>5228</v>
      </c>
    </row>
    <row r="3685" spans="1:4" x14ac:dyDescent="0.25">
      <c r="A3685">
        <v>60022297</v>
      </c>
      <c r="B3685" s="1" t="s">
        <v>5240</v>
      </c>
      <c r="C3685">
        <v>3</v>
      </c>
      <c r="D3685" t="s">
        <v>5228</v>
      </c>
    </row>
    <row r="3686" spans="1:4" x14ac:dyDescent="0.25">
      <c r="A3686">
        <v>60022807</v>
      </c>
      <c r="B3686" s="1" t="s">
        <v>5241</v>
      </c>
      <c r="C3686">
        <v>2</v>
      </c>
      <c r="D3686" t="s">
        <v>5228</v>
      </c>
    </row>
    <row r="3687" spans="1:4" x14ac:dyDescent="0.25">
      <c r="A3687">
        <v>60022350</v>
      </c>
      <c r="B3687" s="1" t="s">
        <v>5242</v>
      </c>
      <c r="C3687">
        <v>2</v>
      </c>
      <c r="D3687" t="s">
        <v>5228</v>
      </c>
    </row>
    <row r="3688" spans="1:4" x14ac:dyDescent="0.25">
      <c r="A3688">
        <v>60020824</v>
      </c>
      <c r="B3688" s="1" t="s">
        <v>5243</v>
      </c>
      <c r="C3688">
        <v>3</v>
      </c>
      <c r="D3688" t="s">
        <v>5228</v>
      </c>
    </row>
    <row r="3689" spans="1:4" x14ac:dyDescent="0.25">
      <c r="A3689">
        <v>510088</v>
      </c>
      <c r="B3689" s="1" t="s">
        <v>5244</v>
      </c>
      <c r="C3689">
        <v>5</v>
      </c>
      <c r="D3689" t="s">
        <v>5228</v>
      </c>
    </row>
    <row r="3690" spans="1:4" x14ac:dyDescent="0.25">
      <c r="A3690">
        <v>1019734</v>
      </c>
      <c r="B3690" s="1" t="s">
        <v>5245</v>
      </c>
      <c r="C3690">
        <v>5</v>
      </c>
      <c r="D3690" t="s">
        <v>5228</v>
      </c>
    </row>
    <row r="3691" spans="1:4" x14ac:dyDescent="0.25">
      <c r="A3691">
        <v>1154856</v>
      </c>
      <c r="B3691" s="1" t="s">
        <v>5246</v>
      </c>
      <c r="C3691">
        <v>4</v>
      </c>
      <c r="D3691" t="s">
        <v>5228</v>
      </c>
    </row>
    <row r="3692" spans="1:4" x14ac:dyDescent="0.25">
      <c r="A3692">
        <v>563572</v>
      </c>
      <c r="B3692" s="1" t="s">
        <v>5247</v>
      </c>
      <c r="C3692">
        <v>4</v>
      </c>
      <c r="D3692" t="s">
        <v>5228</v>
      </c>
    </row>
    <row r="3693" spans="1:4" x14ac:dyDescent="0.25">
      <c r="A3693">
        <v>708777</v>
      </c>
      <c r="B3693" s="1" t="s">
        <v>5248</v>
      </c>
      <c r="C3693">
        <v>4</v>
      </c>
      <c r="D3693" t="s">
        <v>5228</v>
      </c>
    </row>
    <row r="3694" spans="1:4" x14ac:dyDescent="0.25">
      <c r="A3694">
        <v>383466</v>
      </c>
      <c r="B3694" s="1" t="s">
        <v>5249</v>
      </c>
      <c r="C3694">
        <v>4</v>
      </c>
      <c r="D3694" t="s">
        <v>5228</v>
      </c>
    </row>
    <row r="3695" spans="1:4" x14ac:dyDescent="0.25">
      <c r="A3695">
        <v>793679</v>
      </c>
      <c r="B3695" s="1" t="s">
        <v>5250</v>
      </c>
      <c r="C3695">
        <v>3</v>
      </c>
      <c r="D3695" t="s">
        <v>5228</v>
      </c>
    </row>
    <row r="3696" spans="1:4" x14ac:dyDescent="0.25">
      <c r="A3696">
        <v>1008581</v>
      </c>
      <c r="B3696" s="1" t="s">
        <v>5251</v>
      </c>
      <c r="C3696">
        <v>4</v>
      </c>
      <c r="D3696" t="s">
        <v>5228</v>
      </c>
    </row>
    <row r="3697" spans="1:4" x14ac:dyDescent="0.25">
      <c r="A3697">
        <v>305300</v>
      </c>
      <c r="B3697" s="1" t="s">
        <v>5252</v>
      </c>
      <c r="C3697">
        <v>3</v>
      </c>
      <c r="D3697" t="s">
        <v>5228</v>
      </c>
    </row>
    <row r="3698" spans="1:4" x14ac:dyDescent="0.25">
      <c r="A3698">
        <v>60021584</v>
      </c>
      <c r="B3698" s="1" t="s">
        <v>5253</v>
      </c>
      <c r="C3698">
        <v>3</v>
      </c>
      <c r="D3698" t="s">
        <v>5228</v>
      </c>
    </row>
    <row r="3699" spans="1:4" x14ac:dyDescent="0.25">
      <c r="A3699">
        <v>60021111</v>
      </c>
      <c r="B3699" s="1" t="s">
        <v>5254</v>
      </c>
      <c r="C3699">
        <v>5</v>
      </c>
      <c r="D3699" t="s">
        <v>5228</v>
      </c>
    </row>
    <row r="3700" spans="1:4" x14ac:dyDescent="0.25">
      <c r="A3700">
        <v>21028726</v>
      </c>
      <c r="B3700" s="1" t="s">
        <v>5255</v>
      </c>
      <c r="C3700">
        <v>4</v>
      </c>
      <c r="D3700" t="s">
        <v>5228</v>
      </c>
    </row>
    <row r="3701" spans="1:4" x14ac:dyDescent="0.25">
      <c r="A3701">
        <v>918151</v>
      </c>
      <c r="B3701" s="1" t="s">
        <v>5256</v>
      </c>
      <c r="C3701">
        <v>4</v>
      </c>
      <c r="D3701" t="s">
        <v>5257</v>
      </c>
    </row>
    <row r="3702" spans="1:4" x14ac:dyDescent="0.25">
      <c r="A3702">
        <v>528677</v>
      </c>
      <c r="B3702" s="1" t="s">
        <v>5258</v>
      </c>
      <c r="C3702">
        <v>4</v>
      </c>
      <c r="D3702" t="s">
        <v>5257</v>
      </c>
    </row>
    <row r="3703" spans="1:4" x14ac:dyDescent="0.25">
      <c r="A3703">
        <v>60010085</v>
      </c>
      <c r="B3703" s="1" t="s">
        <v>5259</v>
      </c>
      <c r="C3703">
        <v>3</v>
      </c>
      <c r="D3703" t="s">
        <v>5260</v>
      </c>
    </row>
    <row r="3704" spans="1:4" x14ac:dyDescent="0.25">
      <c r="A3704">
        <v>60022128</v>
      </c>
      <c r="B3704" s="1" t="s">
        <v>5261</v>
      </c>
      <c r="C3704">
        <v>5</v>
      </c>
      <c r="D3704" t="s">
        <v>5260</v>
      </c>
    </row>
    <row r="3705" spans="1:4" x14ac:dyDescent="0.25">
      <c r="A3705">
        <v>60022472</v>
      </c>
      <c r="B3705" s="1" t="s">
        <v>5262</v>
      </c>
      <c r="C3705">
        <v>4</v>
      </c>
      <c r="D3705" t="s">
        <v>5260</v>
      </c>
    </row>
    <row r="3706" spans="1:4" x14ac:dyDescent="0.25">
      <c r="A3706">
        <v>60022355</v>
      </c>
      <c r="B3706" s="1" t="s">
        <v>4554</v>
      </c>
      <c r="C3706">
        <v>2</v>
      </c>
      <c r="D3706" t="s">
        <v>5260</v>
      </c>
    </row>
    <row r="3707" spans="1:4" x14ac:dyDescent="0.25">
      <c r="A3707">
        <v>793916</v>
      </c>
      <c r="B3707" s="1" t="s">
        <v>5263</v>
      </c>
      <c r="C3707">
        <v>4</v>
      </c>
      <c r="D3707" t="s">
        <v>5264</v>
      </c>
    </row>
    <row r="3708" spans="1:4" x14ac:dyDescent="0.25">
      <c r="A3708">
        <v>319867</v>
      </c>
      <c r="B3708" s="1" t="s">
        <v>5265</v>
      </c>
      <c r="C3708">
        <v>5</v>
      </c>
      <c r="D3708" t="s">
        <v>5264</v>
      </c>
    </row>
    <row r="3709" spans="1:4" x14ac:dyDescent="0.25">
      <c r="A3709">
        <v>60022922</v>
      </c>
      <c r="B3709" s="1" t="s">
        <v>5266</v>
      </c>
      <c r="C3709">
        <v>3</v>
      </c>
      <c r="D3709" t="s">
        <v>5267</v>
      </c>
    </row>
    <row r="3710" spans="1:4" x14ac:dyDescent="0.25">
      <c r="A3710">
        <v>1153034</v>
      </c>
      <c r="B3710" s="1" t="s">
        <v>5268</v>
      </c>
      <c r="C3710">
        <v>4</v>
      </c>
      <c r="D3710" t="s">
        <v>5269</v>
      </c>
    </row>
    <row r="3711" spans="1:4" x14ac:dyDescent="0.25">
      <c r="A3711">
        <v>18958014</v>
      </c>
      <c r="B3711" s="1" t="s">
        <v>5270</v>
      </c>
      <c r="C3711">
        <v>4</v>
      </c>
      <c r="D3711" t="s">
        <v>5269</v>
      </c>
    </row>
    <row r="3712" spans="1:4" x14ac:dyDescent="0.25">
      <c r="A3712">
        <v>1180113</v>
      </c>
      <c r="B3712" s="1" t="s">
        <v>5271</v>
      </c>
      <c r="C3712">
        <v>5</v>
      </c>
      <c r="D3712" t="s">
        <v>5269</v>
      </c>
    </row>
    <row r="3713" spans="1:4" x14ac:dyDescent="0.25">
      <c r="A3713">
        <v>60003976</v>
      </c>
      <c r="B3713" s="1" t="s">
        <v>5272</v>
      </c>
      <c r="C3713">
        <v>5</v>
      </c>
      <c r="D3713" t="s">
        <v>5269</v>
      </c>
    </row>
    <row r="3714" spans="1:4" x14ac:dyDescent="0.25">
      <c r="A3714">
        <v>17672318</v>
      </c>
      <c r="B3714" s="1" t="s">
        <v>5273</v>
      </c>
      <c r="C3714">
        <v>5</v>
      </c>
      <c r="D3714" t="s">
        <v>5269</v>
      </c>
    </row>
    <row r="3715" spans="1:4" x14ac:dyDescent="0.25">
      <c r="A3715">
        <v>251922</v>
      </c>
      <c r="B3715" s="1" t="s">
        <v>5274</v>
      </c>
      <c r="C3715">
        <v>3</v>
      </c>
      <c r="D3715" t="s">
        <v>5269</v>
      </c>
    </row>
    <row r="3716" spans="1:4" x14ac:dyDescent="0.25">
      <c r="A3716">
        <v>1154386</v>
      </c>
      <c r="B3716" s="1" t="s">
        <v>5275</v>
      </c>
      <c r="C3716">
        <v>3</v>
      </c>
      <c r="D3716" t="s">
        <v>5269</v>
      </c>
    </row>
    <row r="3717" spans="1:4" x14ac:dyDescent="0.25">
      <c r="A3717">
        <v>397323</v>
      </c>
      <c r="B3717" s="1" t="s">
        <v>5276</v>
      </c>
      <c r="C3717">
        <v>4</v>
      </c>
      <c r="D3717" t="s">
        <v>5269</v>
      </c>
    </row>
    <row r="3718" spans="1:4" x14ac:dyDescent="0.25">
      <c r="A3718">
        <v>1141466</v>
      </c>
      <c r="B3718" s="1" t="s">
        <v>5277</v>
      </c>
      <c r="C3718">
        <v>5</v>
      </c>
      <c r="D3718" t="s">
        <v>5269</v>
      </c>
    </row>
    <row r="3719" spans="1:4" x14ac:dyDescent="0.25">
      <c r="A3719">
        <v>262839</v>
      </c>
      <c r="B3719" s="1" t="s">
        <v>5278</v>
      </c>
      <c r="C3719">
        <v>5</v>
      </c>
      <c r="D3719" t="s">
        <v>5269</v>
      </c>
    </row>
    <row r="3720" spans="1:4" x14ac:dyDescent="0.25">
      <c r="A3720">
        <v>959008</v>
      </c>
      <c r="B3720" s="1" t="s">
        <v>5279</v>
      </c>
      <c r="C3720">
        <v>5</v>
      </c>
      <c r="D3720" t="s">
        <v>5269</v>
      </c>
    </row>
    <row r="3721" spans="1:4" x14ac:dyDescent="0.25">
      <c r="A3721">
        <v>994992</v>
      </c>
      <c r="B3721" s="1" t="s">
        <v>5280</v>
      </c>
      <c r="C3721">
        <v>3</v>
      </c>
      <c r="D3721" t="s">
        <v>5269</v>
      </c>
    </row>
    <row r="3722" spans="1:4" x14ac:dyDescent="0.25">
      <c r="A3722">
        <v>16915198</v>
      </c>
      <c r="B3722" s="1" t="s">
        <v>5281</v>
      </c>
      <c r="C3722">
        <v>4</v>
      </c>
      <c r="D3722" t="s">
        <v>5269</v>
      </c>
    </row>
    <row r="3723" spans="1:4" x14ac:dyDescent="0.25">
      <c r="A3723">
        <v>269715</v>
      </c>
      <c r="B3723" s="1" t="s">
        <v>5282</v>
      </c>
      <c r="C3723">
        <v>5</v>
      </c>
      <c r="D3723" t="s">
        <v>5269</v>
      </c>
    </row>
    <row r="3724" spans="1:4" x14ac:dyDescent="0.25">
      <c r="A3724">
        <v>937499</v>
      </c>
      <c r="B3724" s="1" t="s">
        <v>5283</v>
      </c>
      <c r="C3724">
        <v>3</v>
      </c>
      <c r="D3724" t="s">
        <v>5269</v>
      </c>
    </row>
    <row r="3725" spans="1:4" x14ac:dyDescent="0.25">
      <c r="A3725">
        <v>731091</v>
      </c>
      <c r="B3725" s="1" t="s">
        <v>5284</v>
      </c>
      <c r="C3725">
        <v>2</v>
      </c>
      <c r="D3725" t="s">
        <v>5269</v>
      </c>
    </row>
    <row r="3726" spans="1:4" x14ac:dyDescent="0.25">
      <c r="A3726">
        <v>994592</v>
      </c>
      <c r="B3726" s="1" t="s">
        <v>5285</v>
      </c>
      <c r="C3726">
        <v>5</v>
      </c>
      <c r="D3726" t="s">
        <v>5269</v>
      </c>
    </row>
    <row r="3727" spans="1:4" x14ac:dyDescent="0.25">
      <c r="A3727">
        <v>759396</v>
      </c>
      <c r="B3727" s="1" t="s">
        <v>5286</v>
      </c>
      <c r="C3727">
        <v>5</v>
      </c>
      <c r="D3727" t="s">
        <v>5269</v>
      </c>
    </row>
    <row r="3728" spans="1:4" x14ac:dyDescent="0.25">
      <c r="A3728">
        <v>426589</v>
      </c>
      <c r="B3728" s="1" t="s">
        <v>5287</v>
      </c>
      <c r="C3728">
        <v>4</v>
      </c>
      <c r="D3728" t="s">
        <v>5269</v>
      </c>
    </row>
    <row r="3729" spans="1:4" x14ac:dyDescent="0.25">
      <c r="A3729">
        <v>1039377</v>
      </c>
      <c r="B3729" s="1" t="s">
        <v>5288</v>
      </c>
      <c r="C3729">
        <v>3</v>
      </c>
      <c r="D3729" t="s">
        <v>5269</v>
      </c>
    </row>
    <row r="3730" spans="1:4" x14ac:dyDescent="0.25">
      <c r="A3730">
        <v>60000005</v>
      </c>
      <c r="B3730" s="1" t="s">
        <v>5289</v>
      </c>
      <c r="C3730">
        <v>3</v>
      </c>
      <c r="D3730" t="s">
        <v>5269</v>
      </c>
    </row>
    <row r="3731" spans="1:4" x14ac:dyDescent="0.25">
      <c r="A3731">
        <v>1120753</v>
      </c>
      <c r="B3731" s="1" t="s">
        <v>5290</v>
      </c>
      <c r="C3731">
        <v>4</v>
      </c>
      <c r="D3731" t="s">
        <v>5269</v>
      </c>
    </row>
    <row r="3732" spans="1:4" x14ac:dyDescent="0.25">
      <c r="A3732">
        <v>18907685</v>
      </c>
      <c r="B3732" s="1" t="s">
        <v>5291</v>
      </c>
      <c r="C3732">
        <v>4</v>
      </c>
      <c r="D3732" t="s">
        <v>5269</v>
      </c>
    </row>
    <row r="3733" spans="1:4" x14ac:dyDescent="0.25">
      <c r="A3733">
        <v>60000605</v>
      </c>
      <c r="B3733" s="1" t="s">
        <v>5292</v>
      </c>
      <c r="C3733">
        <v>4</v>
      </c>
      <c r="D3733" t="s">
        <v>5269</v>
      </c>
    </row>
    <row r="3734" spans="1:4" x14ac:dyDescent="0.25">
      <c r="A3734">
        <v>242142</v>
      </c>
      <c r="B3734" s="1" t="s">
        <v>5293</v>
      </c>
      <c r="C3734">
        <v>3</v>
      </c>
      <c r="D3734" t="s">
        <v>5269</v>
      </c>
    </row>
    <row r="3735" spans="1:4" x14ac:dyDescent="0.25">
      <c r="A3735">
        <v>60004564</v>
      </c>
      <c r="B3735" s="1" t="s">
        <v>5294</v>
      </c>
      <c r="C3735">
        <v>4</v>
      </c>
      <c r="D3735" t="s">
        <v>5269</v>
      </c>
    </row>
    <row r="3736" spans="1:4" x14ac:dyDescent="0.25">
      <c r="A3736">
        <v>60004508</v>
      </c>
      <c r="B3736" s="1" t="s">
        <v>5295</v>
      </c>
      <c r="C3736">
        <v>5</v>
      </c>
      <c r="D3736" t="s">
        <v>5269</v>
      </c>
    </row>
    <row r="3737" spans="1:4" x14ac:dyDescent="0.25">
      <c r="A3737">
        <v>1154359</v>
      </c>
      <c r="B3737" s="1" t="s">
        <v>5296</v>
      </c>
      <c r="C3737">
        <v>3</v>
      </c>
      <c r="D3737" t="s">
        <v>5269</v>
      </c>
    </row>
    <row r="3738" spans="1:4" x14ac:dyDescent="0.25">
      <c r="A3738">
        <v>60010395</v>
      </c>
      <c r="B3738" s="1" t="s">
        <v>5297</v>
      </c>
      <c r="C3738">
        <v>4</v>
      </c>
      <c r="D3738" t="s">
        <v>5269</v>
      </c>
    </row>
    <row r="3739" spans="1:4" x14ac:dyDescent="0.25">
      <c r="A3739">
        <v>915927</v>
      </c>
      <c r="B3739" s="1" t="s">
        <v>5298</v>
      </c>
      <c r="C3739">
        <v>3</v>
      </c>
      <c r="D3739" t="s">
        <v>5269</v>
      </c>
    </row>
    <row r="3740" spans="1:4" x14ac:dyDescent="0.25">
      <c r="A3740">
        <v>464246</v>
      </c>
      <c r="B3740" s="1" t="s">
        <v>5299</v>
      </c>
      <c r="C3740">
        <v>3</v>
      </c>
      <c r="D3740" t="s">
        <v>5269</v>
      </c>
    </row>
    <row r="3741" spans="1:4" x14ac:dyDescent="0.25">
      <c r="A3741">
        <v>314039</v>
      </c>
      <c r="B3741" s="1" t="s">
        <v>4106</v>
      </c>
      <c r="C3741">
        <v>3</v>
      </c>
      <c r="D3741" t="s">
        <v>5269</v>
      </c>
    </row>
    <row r="3742" spans="1:4" x14ac:dyDescent="0.25">
      <c r="A3742">
        <v>1152469</v>
      </c>
      <c r="B3742" s="1" t="s">
        <v>5300</v>
      </c>
      <c r="C3742">
        <v>4</v>
      </c>
      <c r="D3742" t="s">
        <v>5269</v>
      </c>
    </row>
    <row r="3743" spans="1:4" x14ac:dyDescent="0.25">
      <c r="A3743">
        <v>60000210</v>
      </c>
      <c r="B3743" s="1" t="s">
        <v>5301</v>
      </c>
      <c r="C3743">
        <v>2</v>
      </c>
      <c r="D3743" t="s">
        <v>5269</v>
      </c>
    </row>
    <row r="3744" spans="1:4" x14ac:dyDescent="0.25">
      <c r="A3744">
        <v>611444</v>
      </c>
      <c r="B3744" s="1" t="s">
        <v>5302</v>
      </c>
      <c r="C3744">
        <v>2</v>
      </c>
      <c r="D3744" t="s">
        <v>5269</v>
      </c>
    </row>
    <row r="3745" spans="1:4" x14ac:dyDescent="0.25">
      <c r="A3745">
        <v>382460</v>
      </c>
      <c r="B3745" s="1" t="s">
        <v>5303</v>
      </c>
      <c r="C3745">
        <v>2</v>
      </c>
      <c r="D3745" t="s">
        <v>5269</v>
      </c>
    </row>
    <row r="3746" spans="1:4" x14ac:dyDescent="0.25">
      <c r="A3746">
        <v>1154341</v>
      </c>
      <c r="B3746" s="1" t="s">
        <v>5304</v>
      </c>
      <c r="C3746">
        <v>3</v>
      </c>
      <c r="D3746" t="s">
        <v>5269</v>
      </c>
    </row>
    <row r="3747" spans="1:4" x14ac:dyDescent="0.25">
      <c r="A3747">
        <v>553030</v>
      </c>
      <c r="B3747" s="1" t="s">
        <v>5305</v>
      </c>
      <c r="C3747">
        <v>3</v>
      </c>
      <c r="D3747" t="s">
        <v>5269</v>
      </c>
    </row>
    <row r="3748" spans="1:4" x14ac:dyDescent="0.25">
      <c r="A3748">
        <v>17405997</v>
      </c>
      <c r="B3748" s="1" t="s">
        <v>5306</v>
      </c>
      <c r="C3748">
        <v>4</v>
      </c>
      <c r="D3748" t="s">
        <v>5269</v>
      </c>
    </row>
    <row r="3749" spans="1:4" x14ac:dyDescent="0.25">
      <c r="A3749">
        <v>499243</v>
      </c>
      <c r="B3749" s="1" t="s">
        <v>5307</v>
      </c>
      <c r="C3749">
        <v>3</v>
      </c>
      <c r="D3749" t="s">
        <v>5269</v>
      </c>
    </row>
    <row r="3750" spans="1:4" x14ac:dyDescent="0.25">
      <c r="A3750">
        <v>1072385</v>
      </c>
      <c r="B3750" s="1" t="s">
        <v>5308</v>
      </c>
      <c r="C3750">
        <v>3</v>
      </c>
      <c r="D3750" t="s">
        <v>5269</v>
      </c>
    </row>
    <row r="3751" spans="1:4" x14ac:dyDescent="0.25">
      <c r="A3751">
        <v>1171915</v>
      </c>
      <c r="B3751" s="1" t="s">
        <v>5309</v>
      </c>
      <c r="C3751">
        <v>2</v>
      </c>
      <c r="D3751" t="s">
        <v>5269</v>
      </c>
    </row>
    <row r="3752" spans="1:4" x14ac:dyDescent="0.25">
      <c r="A3752">
        <v>973331</v>
      </c>
      <c r="B3752" s="1" t="s">
        <v>5310</v>
      </c>
      <c r="C3752">
        <v>4</v>
      </c>
      <c r="D3752" t="s">
        <v>5269</v>
      </c>
    </row>
    <row r="3753" spans="1:4" x14ac:dyDescent="0.25">
      <c r="A3753">
        <v>825812</v>
      </c>
      <c r="B3753" s="1" t="s">
        <v>5311</v>
      </c>
      <c r="C3753">
        <v>4</v>
      </c>
      <c r="D3753" t="s">
        <v>5269</v>
      </c>
    </row>
    <row r="3754" spans="1:4" x14ac:dyDescent="0.25">
      <c r="A3754">
        <v>1056189</v>
      </c>
      <c r="B3754" s="1" t="s">
        <v>5312</v>
      </c>
      <c r="C3754">
        <v>4</v>
      </c>
      <c r="D3754" t="s">
        <v>5269</v>
      </c>
    </row>
    <row r="3755" spans="1:4" x14ac:dyDescent="0.25">
      <c r="A3755">
        <v>60022477</v>
      </c>
      <c r="B3755" s="1" t="s">
        <v>5313</v>
      </c>
      <c r="C3755">
        <v>2</v>
      </c>
      <c r="D3755" t="s">
        <v>5314</v>
      </c>
    </row>
    <row r="3756" spans="1:4" x14ac:dyDescent="0.25">
      <c r="A3756">
        <v>60004476</v>
      </c>
      <c r="B3756" s="1" t="s">
        <v>5315</v>
      </c>
      <c r="C3756">
        <v>1</v>
      </c>
      <c r="D3756" t="s">
        <v>5314</v>
      </c>
    </row>
    <row r="3757" spans="1:4" x14ac:dyDescent="0.25">
      <c r="A3757">
        <v>60020994</v>
      </c>
      <c r="B3757" s="1" t="s">
        <v>5316</v>
      </c>
      <c r="C3757">
        <v>3</v>
      </c>
      <c r="D3757" t="s">
        <v>5314</v>
      </c>
    </row>
    <row r="3758" spans="1:4" x14ac:dyDescent="0.25">
      <c r="A3758">
        <v>60022231</v>
      </c>
      <c r="B3758" s="1" t="s">
        <v>5317</v>
      </c>
      <c r="C3758">
        <v>2</v>
      </c>
      <c r="D3758" t="s">
        <v>5318</v>
      </c>
    </row>
    <row r="3759" spans="1:4" x14ac:dyDescent="0.25">
      <c r="A3759">
        <v>441284</v>
      </c>
      <c r="B3759" s="1" t="s">
        <v>5319</v>
      </c>
      <c r="C3759">
        <v>5</v>
      </c>
      <c r="D3759" t="s">
        <v>5320</v>
      </c>
    </row>
    <row r="3760" spans="1:4" x14ac:dyDescent="0.25">
      <c r="A3760">
        <v>619087</v>
      </c>
      <c r="B3760" s="1" t="s">
        <v>5321</v>
      </c>
      <c r="C3760">
        <v>4</v>
      </c>
      <c r="D3760" t="s">
        <v>5322</v>
      </c>
    </row>
    <row r="3761" spans="1:4" x14ac:dyDescent="0.25">
      <c r="A3761">
        <v>60002387</v>
      </c>
      <c r="B3761" s="1" t="s">
        <v>5323</v>
      </c>
      <c r="C3761">
        <v>5</v>
      </c>
      <c r="D3761" t="s">
        <v>5324</v>
      </c>
    </row>
    <row r="3762" spans="1:4" x14ac:dyDescent="0.25">
      <c r="A3762">
        <v>60020498</v>
      </c>
      <c r="B3762" s="1" t="s">
        <v>5325</v>
      </c>
      <c r="C3762">
        <v>5</v>
      </c>
      <c r="D3762" t="s">
        <v>5324</v>
      </c>
    </row>
    <row r="3763" spans="1:4" x14ac:dyDescent="0.25">
      <c r="A3763">
        <v>60020549</v>
      </c>
      <c r="B3763" s="1" t="s">
        <v>5326</v>
      </c>
      <c r="C3763">
        <v>3</v>
      </c>
      <c r="D3763" t="s">
        <v>5327</v>
      </c>
    </row>
    <row r="3764" spans="1:4" x14ac:dyDescent="0.25">
      <c r="A3764">
        <v>687360</v>
      </c>
      <c r="B3764" s="1" t="s">
        <v>5328</v>
      </c>
      <c r="C3764">
        <v>4</v>
      </c>
      <c r="D3764" t="s">
        <v>5327</v>
      </c>
    </row>
    <row r="3765" spans="1:4" x14ac:dyDescent="0.25">
      <c r="A3765">
        <v>17017662</v>
      </c>
      <c r="B3765" s="1" t="s">
        <v>5329</v>
      </c>
      <c r="C3765">
        <v>4</v>
      </c>
      <c r="D3765" t="s">
        <v>5327</v>
      </c>
    </row>
    <row r="3766" spans="1:4" x14ac:dyDescent="0.25">
      <c r="A3766">
        <v>332710</v>
      </c>
      <c r="B3766" s="1" t="s">
        <v>5330</v>
      </c>
      <c r="C3766">
        <v>3</v>
      </c>
      <c r="D3766" t="s">
        <v>5327</v>
      </c>
    </row>
    <row r="3767" spans="1:4" x14ac:dyDescent="0.25">
      <c r="A3767">
        <v>60003749</v>
      </c>
      <c r="B3767" s="1" t="s">
        <v>5331</v>
      </c>
      <c r="C3767">
        <v>4</v>
      </c>
      <c r="D3767" t="s">
        <v>5327</v>
      </c>
    </row>
    <row r="3768" spans="1:4" x14ac:dyDescent="0.25">
      <c r="A3768">
        <v>60010420</v>
      </c>
      <c r="B3768" s="1" t="s">
        <v>5332</v>
      </c>
      <c r="C3768">
        <v>3</v>
      </c>
      <c r="D3768" t="s">
        <v>5327</v>
      </c>
    </row>
    <row r="3769" spans="1:4" x14ac:dyDescent="0.25">
      <c r="A3769">
        <v>60000397</v>
      </c>
      <c r="B3769" s="1" t="s">
        <v>5333</v>
      </c>
      <c r="C3769">
        <v>5</v>
      </c>
      <c r="D3769" t="s">
        <v>5327</v>
      </c>
    </row>
    <row r="3770" spans="1:4" x14ac:dyDescent="0.25">
      <c r="A3770">
        <v>354611</v>
      </c>
      <c r="B3770" s="1" t="s">
        <v>5334</v>
      </c>
      <c r="C3770">
        <v>3</v>
      </c>
      <c r="D3770" t="s">
        <v>5327</v>
      </c>
    </row>
    <row r="3771" spans="1:4" x14ac:dyDescent="0.25">
      <c r="A3771">
        <v>1089727</v>
      </c>
      <c r="B3771" s="1" t="s">
        <v>5335</v>
      </c>
      <c r="C3771">
        <v>4</v>
      </c>
      <c r="D3771" t="s">
        <v>5327</v>
      </c>
    </row>
    <row r="3772" spans="1:4" x14ac:dyDescent="0.25">
      <c r="A3772">
        <v>326674</v>
      </c>
      <c r="B3772" s="1" t="s">
        <v>5336</v>
      </c>
      <c r="C3772">
        <v>5</v>
      </c>
      <c r="D3772" t="s">
        <v>5327</v>
      </c>
    </row>
    <row r="3773" spans="1:4" x14ac:dyDescent="0.25">
      <c r="A3773">
        <v>462211</v>
      </c>
      <c r="B3773" s="1" t="s">
        <v>5337</v>
      </c>
      <c r="C3773">
        <v>5</v>
      </c>
      <c r="D3773" t="s">
        <v>5327</v>
      </c>
    </row>
    <row r="3774" spans="1:4" x14ac:dyDescent="0.25">
      <c r="A3774">
        <v>855084</v>
      </c>
      <c r="B3774" s="1" t="s">
        <v>5338</v>
      </c>
      <c r="C3774">
        <v>3</v>
      </c>
      <c r="D3774" t="s">
        <v>5327</v>
      </c>
    </row>
    <row r="3775" spans="1:4" x14ac:dyDescent="0.25">
      <c r="A3775">
        <v>596983</v>
      </c>
      <c r="B3775" s="1" t="s">
        <v>5339</v>
      </c>
      <c r="C3775">
        <v>1</v>
      </c>
      <c r="D3775" t="s">
        <v>5327</v>
      </c>
    </row>
    <row r="3776" spans="1:4" x14ac:dyDescent="0.25">
      <c r="A3776">
        <v>60003016</v>
      </c>
      <c r="B3776" s="1" t="s">
        <v>5340</v>
      </c>
      <c r="C3776">
        <v>3</v>
      </c>
      <c r="D3776" t="s">
        <v>5327</v>
      </c>
    </row>
    <row r="3777" spans="1:4" x14ac:dyDescent="0.25">
      <c r="A3777">
        <v>60000289</v>
      </c>
      <c r="B3777" s="1" t="s">
        <v>5341</v>
      </c>
      <c r="C3777">
        <v>4</v>
      </c>
      <c r="D3777" t="s">
        <v>5327</v>
      </c>
    </row>
    <row r="3778" spans="1:4" x14ac:dyDescent="0.25">
      <c r="A3778">
        <v>60000222</v>
      </c>
      <c r="B3778" s="1" t="s">
        <v>5342</v>
      </c>
      <c r="C3778">
        <v>5</v>
      </c>
      <c r="D3778" t="s">
        <v>5343</v>
      </c>
    </row>
    <row r="3779" spans="1:4" x14ac:dyDescent="0.25">
      <c r="A3779">
        <v>60002006</v>
      </c>
      <c r="B3779" s="1" t="s">
        <v>5344</v>
      </c>
      <c r="C3779">
        <v>5</v>
      </c>
      <c r="D3779" t="s">
        <v>5345</v>
      </c>
    </row>
    <row r="3780" spans="1:4" x14ac:dyDescent="0.25">
      <c r="A3780">
        <v>701346</v>
      </c>
      <c r="B3780" s="1" t="s">
        <v>5346</v>
      </c>
      <c r="C3780">
        <v>3</v>
      </c>
      <c r="D3780" t="s">
        <v>5347</v>
      </c>
    </row>
    <row r="3781" spans="1:4" x14ac:dyDescent="0.25">
      <c r="A3781">
        <v>1179987</v>
      </c>
      <c r="B3781" s="1" t="s">
        <v>5348</v>
      </c>
      <c r="C3781">
        <v>2</v>
      </c>
      <c r="D3781" t="s">
        <v>5347</v>
      </c>
    </row>
    <row r="3782" spans="1:4" x14ac:dyDescent="0.25">
      <c r="A3782">
        <v>60011481</v>
      </c>
      <c r="B3782" s="1" t="s">
        <v>5349</v>
      </c>
      <c r="C3782">
        <v>3</v>
      </c>
      <c r="D3782" t="s">
        <v>5350</v>
      </c>
    </row>
    <row r="3783" spans="1:4" x14ac:dyDescent="0.25">
      <c r="A3783">
        <v>18066997</v>
      </c>
      <c r="B3783" s="1" t="s">
        <v>5351</v>
      </c>
      <c r="C3783">
        <v>2</v>
      </c>
      <c r="D3783" t="s">
        <v>5350</v>
      </c>
    </row>
    <row r="3784" spans="1:4" x14ac:dyDescent="0.25">
      <c r="A3784">
        <v>60011724</v>
      </c>
      <c r="B3784" s="1" t="s">
        <v>5352</v>
      </c>
      <c r="C3784">
        <v>2</v>
      </c>
      <c r="D3784" t="s">
        <v>5350</v>
      </c>
    </row>
    <row r="3785" spans="1:4" x14ac:dyDescent="0.25">
      <c r="A3785">
        <v>22690261</v>
      </c>
      <c r="B3785" s="1" t="s">
        <v>5353</v>
      </c>
      <c r="C3785">
        <v>4</v>
      </c>
      <c r="D3785" t="s">
        <v>5350</v>
      </c>
    </row>
    <row r="3786" spans="1:4" x14ac:dyDescent="0.25">
      <c r="A3786">
        <v>60001366</v>
      </c>
      <c r="B3786" s="1" t="s">
        <v>5354</v>
      </c>
      <c r="C3786">
        <v>2</v>
      </c>
      <c r="D3786" t="s">
        <v>5350</v>
      </c>
    </row>
    <row r="3787" spans="1:4" x14ac:dyDescent="0.25">
      <c r="A3787">
        <v>60020054</v>
      </c>
      <c r="B3787" s="1" t="s">
        <v>5355</v>
      </c>
      <c r="C3787">
        <v>4</v>
      </c>
      <c r="D3787" t="s">
        <v>5350</v>
      </c>
    </row>
    <row r="3788" spans="1:4" x14ac:dyDescent="0.25">
      <c r="A3788">
        <v>60000300</v>
      </c>
      <c r="B3788" s="1" t="s">
        <v>5356</v>
      </c>
      <c r="C3788">
        <v>2</v>
      </c>
      <c r="D3788" t="s">
        <v>5350</v>
      </c>
    </row>
    <row r="3789" spans="1:4" x14ac:dyDescent="0.25">
      <c r="A3789">
        <v>60001070</v>
      </c>
      <c r="B3789" s="1" t="s">
        <v>5357</v>
      </c>
      <c r="C3789">
        <v>5</v>
      </c>
      <c r="D3789" t="s">
        <v>5350</v>
      </c>
    </row>
    <row r="3790" spans="1:4" x14ac:dyDescent="0.25">
      <c r="A3790">
        <v>1153673</v>
      </c>
      <c r="B3790" s="1" t="s">
        <v>5358</v>
      </c>
      <c r="C3790">
        <v>2</v>
      </c>
      <c r="D3790" t="s">
        <v>5350</v>
      </c>
    </row>
    <row r="3791" spans="1:4" x14ac:dyDescent="0.25">
      <c r="A3791">
        <v>60004109</v>
      </c>
      <c r="B3791" s="1" t="s">
        <v>5359</v>
      </c>
      <c r="C3791">
        <v>1</v>
      </c>
      <c r="D3791" t="s">
        <v>5350</v>
      </c>
    </row>
    <row r="3792" spans="1:4" x14ac:dyDescent="0.25">
      <c r="A3792">
        <v>5670394</v>
      </c>
      <c r="B3792" s="1" t="s">
        <v>5360</v>
      </c>
      <c r="C3792">
        <v>3</v>
      </c>
      <c r="D3792" t="s">
        <v>5350</v>
      </c>
    </row>
    <row r="3793" spans="1:4" x14ac:dyDescent="0.25">
      <c r="A3793">
        <v>526264</v>
      </c>
      <c r="B3793" s="1" t="s">
        <v>5361</v>
      </c>
      <c r="C3793">
        <v>4</v>
      </c>
      <c r="D3793" t="s">
        <v>5350</v>
      </c>
    </row>
    <row r="3794" spans="1:4" x14ac:dyDescent="0.25">
      <c r="A3794">
        <v>997673</v>
      </c>
      <c r="B3794" s="1" t="s">
        <v>5362</v>
      </c>
      <c r="C3794">
        <v>3</v>
      </c>
      <c r="D3794" t="s">
        <v>5350</v>
      </c>
    </row>
    <row r="3795" spans="1:4" x14ac:dyDescent="0.25">
      <c r="A3795">
        <v>60004275</v>
      </c>
      <c r="B3795" s="1" t="s">
        <v>5363</v>
      </c>
      <c r="C3795">
        <v>2</v>
      </c>
      <c r="D3795" t="s">
        <v>5350</v>
      </c>
    </row>
    <row r="3796" spans="1:4" x14ac:dyDescent="0.25">
      <c r="A3796">
        <v>8179585</v>
      </c>
      <c r="B3796" s="1" t="s">
        <v>5364</v>
      </c>
      <c r="C3796">
        <v>3</v>
      </c>
      <c r="D3796" t="s">
        <v>5350</v>
      </c>
    </row>
    <row r="3797" spans="1:4" x14ac:dyDescent="0.25">
      <c r="A3797">
        <v>20129240</v>
      </c>
      <c r="B3797" s="1" t="s">
        <v>5365</v>
      </c>
      <c r="C3797">
        <v>4</v>
      </c>
      <c r="D3797" t="s">
        <v>5350</v>
      </c>
    </row>
    <row r="3798" spans="1:4" x14ac:dyDescent="0.25">
      <c r="A3798">
        <v>60004427</v>
      </c>
      <c r="B3798" s="1" t="s">
        <v>5366</v>
      </c>
      <c r="C3798">
        <v>1</v>
      </c>
      <c r="D3798" t="s">
        <v>5350</v>
      </c>
    </row>
    <row r="3799" spans="1:4" x14ac:dyDescent="0.25">
      <c r="A3799">
        <v>940305</v>
      </c>
      <c r="B3799" s="1" t="s">
        <v>5367</v>
      </c>
      <c r="C3799">
        <v>4</v>
      </c>
      <c r="D3799" t="s">
        <v>5350</v>
      </c>
    </row>
    <row r="3800" spans="1:4" x14ac:dyDescent="0.25">
      <c r="A3800">
        <v>60020854</v>
      </c>
      <c r="B3800" s="1" t="s">
        <v>5368</v>
      </c>
      <c r="C3800">
        <v>3</v>
      </c>
      <c r="D3800" t="s">
        <v>5350</v>
      </c>
    </row>
    <row r="3801" spans="1:4" x14ac:dyDescent="0.25">
      <c r="A3801">
        <v>20159719</v>
      </c>
      <c r="B3801" s="1" t="s">
        <v>5369</v>
      </c>
      <c r="C3801">
        <v>2</v>
      </c>
      <c r="D3801" t="s">
        <v>5350</v>
      </c>
    </row>
    <row r="3802" spans="1:4" x14ac:dyDescent="0.25">
      <c r="A3802">
        <v>60020218</v>
      </c>
      <c r="B3802" s="1" t="s">
        <v>5370</v>
      </c>
      <c r="C3802">
        <v>3</v>
      </c>
      <c r="D3802" t="s">
        <v>5350</v>
      </c>
    </row>
    <row r="3803" spans="1:4" x14ac:dyDescent="0.25">
      <c r="A3803">
        <v>16914734</v>
      </c>
      <c r="B3803" s="1" t="s">
        <v>5371</v>
      </c>
      <c r="C3803">
        <v>2</v>
      </c>
      <c r="D3803" t="s">
        <v>5350</v>
      </c>
    </row>
    <row r="3804" spans="1:4" x14ac:dyDescent="0.25">
      <c r="A3804">
        <v>18164546</v>
      </c>
      <c r="B3804" s="1" t="s">
        <v>5372</v>
      </c>
      <c r="C3804">
        <v>4</v>
      </c>
      <c r="D3804" t="s">
        <v>5350</v>
      </c>
    </row>
    <row r="3805" spans="1:4" x14ac:dyDescent="0.25">
      <c r="A3805">
        <v>712990</v>
      </c>
      <c r="B3805" s="1" t="s">
        <v>5373</v>
      </c>
      <c r="C3805">
        <v>2</v>
      </c>
      <c r="D3805" t="s">
        <v>5350</v>
      </c>
    </row>
    <row r="3806" spans="1:4" x14ac:dyDescent="0.25">
      <c r="A3806">
        <v>20559127</v>
      </c>
      <c r="B3806" s="1" t="s">
        <v>5374</v>
      </c>
      <c r="C3806">
        <v>3</v>
      </c>
      <c r="D3806" t="s">
        <v>5350</v>
      </c>
    </row>
    <row r="3807" spans="1:4" x14ac:dyDescent="0.25">
      <c r="A3807">
        <v>60004473</v>
      </c>
      <c r="B3807" s="1" t="s">
        <v>5375</v>
      </c>
      <c r="C3807">
        <v>2</v>
      </c>
      <c r="D3807" t="s">
        <v>5350</v>
      </c>
    </row>
    <row r="3808" spans="1:4" x14ac:dyDescent="0.25">
      <c r="A3808">
        <v>8187432</v>
      </c>
      <c r="B3808" s="1" t="s">
        <v>5376</v>
      </c>
      <c r="C3808">
        <v>1</v>
      </c>
      <c r="D3808" t="s">
        <v>5350</v>
      </c>
    </row>
    <row r="3809" spans="1:4" x14ac:dyDescent="0.25">
      <c r="A3809">
        <v>25999349</v>
      </c>
      <c r="B3809" s="1" t="s">
        <v>5377</v>
      </c>
      <c r="C3809">
        <v>1</v>
      </c>
      <c r="D3809" t="s">
        <v>5350</v>
      </c>
    </row>
    <row r="3810" spans="1:4" x14ac:dyDescent="0.25">
      <c r="A3810">
        <v>977471</v>
      </c>
      <c r="B3810" s="1" t="s">
        <v>5378</v>
      </c>
      <c r="C3810">
        <v>3</v>
      </c>
      <c r="D3810" t="s">
        <v>5350</v>
      </c>
    </row>
    <row r="3811" spans="1:4" x14ac:dyDescent="0.25">
      <c r="A3811">
        <v>899973</v>
      </c>
      <c r="B3811" s="1" t="s">
        <v>5379</v>
      </c>
      <c r="C3811">
        <v>1</v>
      </c>
      <c r="D3811" t="s">
        <v>5350</v>
      </c>
    </row>
    <row r="3812" spans="1:4" x14ac:dyDescent="0.25">
      <c r="A3812">
        <v>60004553</v>
      </c>
      <c r="B3812" s="1" t="s">
        <v>5380</v>
      </c>
      <c r="C3812">
        <v>4</v>
      </c>
      <c r="D3812" t="s">
        <v>5350</v>
      </c>
    </row>
    <row r="3813" spans="1:4" x14ac:dyDescent="0.25">
      <c r="A3813">
        <v>60011002</v>
      </c>
      <c r="B3813" s="1" t="s">
        <v>5381</v>
      </c>
      <c r="C3813">
        <v>4</v>
      </c>
      <c r="D3813" t="s">
        <v>5350</v>
      </c>
    </row>
    <row r="3814" spans="1:4" x14ac:dyDescent="0.25">
      <c r="A3814">
        <v>1181714</v>
      </c>
      <c r="B3814" s="1" t="s">
        <v>5382</v>
      </c>
      <c r="C3814">
        <v>2</v>
      </c>
      <c r="D3814" t="s">
        <v>5350</v>
      </c>
    </row>
    <row r="3815" spans="1:4" x14ac:dyDescent="0.25">
      <c r="A3815">
        <v>60021244</v>
      </c>
      <c r="B3815" s="1" t="s">
        <v>5383</v>
      </c>
      <c r="C3815">
        <v>3</v>
      </c>
      <c r="D3815" t="s">
        <v>5350</v>
      </c>
    </row>
    <row r="3816" spans="1:4" x14ac:dyDescent="0.25">
      <c r="A3816">
        <v>60003770</v>
      </c>
      <c r="B3816" s="1" t="s">
        <v>5384</v>
      </c>
      <c r="C3816">
        <v>4</v>
      </c>
      <c r="D3816" t="s">
        <v>5350</v>
      </c>
    </row>
    <row r="3817" spans="1:4" x14ac:dyDescent="0.25">
      <c r="A3817">
        <v>60020602</v>
      </c>
      <c r="B3817" s="1" t="s">
        <v>5385</v>
      </c>
      <c r="C3817">
        <v>2</v>
      </c>
      <c r="D3817" t="s">
        <v>5350</v>
      </c>
    </row>
    <row r="3818" spans="1:4" x14ac:dyDescent="0.25">
      <c r="A3818">
        <v>1179565</v>
      </c>
      <c r="B3818" s="1" t="s">
        <v>5386</v>
      </c>
      <c r="C3818">
        <v>2</v>
      </c>
      <c r="D3818" t="s">
        <v>5350</v>
      </c>
    </row>
    <row r="3819" spans="1:4" x14ac:dyDescent="0.25">
      <c r="A3819">
        <v>60020441</v>
      </c>
      <c r="B3819" s="1" t="s">
        <v>5387</v>
      </c>
      <c r="C3819">
        <v>2</v>
      </c>
      <c r="D3819" t="s">
        <v>5350</v>
      </c>
    </row>
    <row r="3820" spans="1:4" x14ac:dyDescent="0.25">
      <c r="A3820">
        <v>262068</v>
      </c>
      <c r="B3820" s="1" t="s">
        <v>5388</v>
      </c>
      <c r="C3820">
        <v>2</v>
      </c>
      <c r="D3820" t="s">
        <v>5350</v>
      </c>
    </row>
    <row r="3821" spans="1:4" x14ac:dyDescent="0.25">
      <c r="A3821">
        <v>1155067</v>
      </c>
      <c r="B3821" s="1" t="s">
        <v>5389</v>
      </c>
      <c r="C3821">
        <v>4</v>
      </c>
      <c r="D3821" t="s">
        <v>5350</v>
      </c>
    </row>
    <row r="3822" spans="1:4" x14ac:dyDescent="0.25">
      <c r="A3822">
        <v>60000879</v>
      </c>
      <c r="B3822" s="1" t="s">
        <v>5390</v>
      </c>
      <c r="C3822">
        <v>3</v>
      </c>
      <c r="D3822" t="s">
        <v>5350</v>
      </c>
    </row>
    <row r="3823" spans="1:4" x14ac:dyDescent="0.25">
      <c r="A3823">
        <v>596974</v>
      </c>
      <c r="B3823" s="1" t="s">
        <v>5391</v>
      </c>
      <c r="C3823">
        <v>2</v>
      </c>
      <c r="D3823" t="s">
        <v>5350</v>
      </c>
    </row>
    <row r="3824" spans="1:4" x14ac:dyDescent="0.25">
      <c r="A3824">
        <v>839778</v>
      </c>
      <c r="B3824" s="1" t="s">
        <v>5392</v>
      </c>
      <c r="C3824">
        <v>1</v>
      </c>
      <c r="D3824" t="s">
        <v>5350</v>
      </c>
    </row>
    <row r="3825" spans="1:4" x14ac:dyDescent="0.25">
      <c r="A3825">
        <v>1179373</v>
      </c>
      <c r="B3825" s="1" t="s">
        <v>5393</v>
      </c>
      <c r="C3825">
        <v>2</v>
      </c>
      <c r="D3825" t="s">
        <v>5350</v>
      </c>
    </row>
    <row r="3826" spans="1:4" x14ac:dyDescent="0.25">
      <c r="A3826">
        <v>60000630</v>
      </c>
      <c r="B3826" s="1" t="s">
        <v>5394</v>
      </c>
      <c r="C3826">
        <v>2</v>
      </c>
      <c r="D3826" t="s">
        <v>5350</v>
      </c>
    </row>
    <row r="3827" spans="1:4" x14ac:dyDescent="0.25">
      <c r="A3827">
        <v>60020999</v>
      </c>
      <c r="B3827" s="1" t="s">
        <v>5395</v>
      </c>
      <c r="C3827">
        <v>1</v>
      </c>
      <c r="D3827" t="s">
        <v>5350</v>
      </c>
    </row>
    <row r="3828" spans="1:4" x14ac:dyDescent="0.25">
      <c r="A3828">
        <v>60000924</v>
      </c>
      <c r="B3828" s="1" t="s">
        <v>5396</v>
      </c>
      <c r="C3828">
        <v>5</v>
      </c>
      <c r="D3828" t="s">
        <v>5397</v>
      </c>
    </row>
    <row r="3829" spans="1:4" x14ac:dyDescent="0.25">
      <c r="A3829">
        <v>60000724</v>
      </c>
      <c r="B3829" s="1" t="s">
        <v>5398</v>
      </c>
      <c r="C3829">
        <v>1</v>
      </c>
      <c r="D3829" t="s">
        <v>5397</v>
      </c>
    </row>
    <row r="3830" spans="1:4" x14ac:dyDescent="0.25">
      <c r="A3830">
        <v>1096341</v>
      </c>
      <c r="B3830" s="1" t="s">
        <v>5399</v>
      </c>
      <c r="C3830">
        <v>3</v>
      </c>
      <c r="D3830" t="s">
        <v>5397</v>
      </c>
    </row>
    <row r="3831" spans="1:4" x14ac:dyDescent="0.25">
      <c r="A3831">
        <v>923065</v>
      </c>
      <c r="B3831" s="1" t="s">
        <v>5400</v>
      </c>
      <c r="C3831">
        <v>5</v>
      </c>
      <c r="D3831" t="s">
        <v>5397</v>
      </c>
    </row>
    <row r="3832" spans="1:4" x14ac:dyDescent="0.25">
      <c r="A3832">
        <v>60011264</v>
      </c>
      <c r="B3832" s="1" t="s">
        <v>5401</v>
      </c>
      <c r="C3832">
        <v>5</v>
      </c>
      <c r="D3832" t="s">
        <v>5397</v>
      </c>
    </row>
    <row r="3833" spans="1:4" x14ac:dyDescent="0.25">
      <c r="A3833">
        <v>1111583</v>
      </c>
      <c r="B3833" s="1" t="s">
        <v>5402</v>
      </c>
      <c r="C3833">
        <v>5</v>
      </c>
      <c r="D3833" t="s">
        <v>5397</v>
      </c>
    </row>
    <row r="3834" spans="1:4" x14ac:dyDescent="0.25">
      <c r="A3834">
        <v>745336</v>
      </c>
      <c r="B3834" s="1" t="s">
        <v>5403</v>
      </c>
      <c r="C3834">
        <v>3</v>
      </c>
      <c r="D3834" t="s">
        <v>5397</v>
      </c>
    </row>
    <row r="3835" spans="1:4" x14ac:dyDescent="0.25">
      <c r="A3835">
        <v>528009</v>
      </c>
      <c r="B3835" s="1" t="s">
        <v>5404</v>
      </c>
      <c r="C3835">
        <v>3</v>
      </c>
      <c r="D3835" t="s">
        <v>5397</v>
      </c>
    </row>
    <row r="3836" spans="1:4" x14ac:dyDescent="0.25">
      <c r="A3836">
        <v>443317</v>
      </c>
      <c r="B3836" s="1" t="s">
        <v>5405</v>
      </c>
      <c r="C3836">
        <v>4</v>
      </c>
      <c r="D3836" t="s">
        <v>5397</v>
      </c>
    </row>
    <row r="3837" spans="1:4" x14ac:dyDescent="0.25">
      <c r="A3837">
        <v>17236953</v>
      </c>
      <c r="B3837" s="1" t="s">
        <v>5406</v>
      </c>
      <c r="C3837">
        <v>4</v>
      </c>
      <c r="D3837" t="s">
        <v>5397</v>
      </c>
    </row>
    <row r="3838" spans="1:4" x14ac:dyDescent="0.25">
      <c r="A3838">
        <v>60003572</v>
      </c>
      <c r="B3838" s="1" t="s">
        <v>5407</v>
      </c>
      <c r="C3838">
        <v>2</v>
      </c>
      <c r="D3838" t="s">
        <v>5397</v>
      </c>
    </row>
    <row r="3839" spans="1:4" x14ac:dyDescent="0.25">
      <c r="A3839">
        <v>60004471</v>
      </c>
      <c r="B3839" s="1" t="s">
        <v>5408</v>
      </c>
      <c r="C3839">
        <v>3</v>
      </c>
      <c r="D3839" t="s">
        <v>5409</v>
      </c>
    </row>
    <row r="3840" spans="1:4" x14ac:dyDescent="0.25">
      <c r="A3840">
        <v>60000960</v>
      </c>
      <c r="B3840" s="1" t="s">
        <v>5410</v>
      </c>
      <c r="C3840">
        <v>4</v>
      </c>
      <c r="D3840" t="s">
        <v>5411</v>
      </c>
    </row>
    <row r="3841" spans="1:4" x14ac:dyDescent="0.25">
      <c r="A3841">
        <v>60000120</v>
      </c>
      <c r="B3841" s="1" t="s">
        <v>5412</v>
      </c>
      <c r="C3841">
        <v>2</v>
      </c>
      <c r="D3841" t="s">
        <v>5411</v>
      </c>
    </row>
    <row r="3842" spans="1:4" x14ac:dyDescent="0.25">
      <c r="A3842">
        <v>511278</v>
      </c>
      <c r="B3842" s="1" t="s">
        <v>5413</v>
      </c>
      <c r="C3842">
        <v>3</v>
      </c>
      <c r="D3842" t="s">
        <v>5414</v>
      </c>
    </row>
    <row r="3843" spans="1:4" x14ac:dyDescent="0.25">
      <c r="A3843">
        <v>60000057</v>
      </c>
      <c r="B3843" s="1" t="s">
        <v>5415</v>
      </c>
      <c r="C3843">
        <v>2</v>
      </c>
      <c r="D3843" t="s">
        <v>5416</v>
      </c>
    </row>
    <row r="3844" spans="1:4" x14ac:dyDescent="0.25">
      <c r="A3844">
        <v>60020213</v>
      </c>
      <c r="B3844" s="1" t="s">
        <v>5417</v>
      </c>
      <c r="C3844">
        <v>2</v>
      </c>
      <c r="D3844" t="s">
        <v>5416</v>
      </c>
    </row>
    <row r="3845" spans="1:4" x14ac:dyDescent="0.25">
      <c r="A3845">
        <v>16915411</v>
      </c>
      <c r="B3845" s="1" t="s">
        <v>5418</v>
      </c>
      <c r="C3845">
        <v>4</v>
      </c>
      <c r="D3845" t="s">
        <v>5416</v>
      </c>
    </row>
    <row r="3846" spans="1:4" x14ac:dyDescent="0.25">
      <c r="A3846">
        <v>986399</v>
      </c>
      <c r="B3846" s="1" t="s">
        <v>5419</v>
      </c>
      <c r="C3846">
        <v>2</v>
      </c>
      <c r="D3846" t="s">
        <v>5416</v>
      </c>
    </row>
    <row r="3847" spans="1:4" x14ac:dyDescent="0.25">
      <c r="A3847">
        <v>60010988</v>
      </c>
      <c r="B3847" s="1" t="s">
        <v>5420</v>
      </c>
      <c r="C3847">
        <v>4</v>
      </c>
      <c r="D3847" t="s">
        <v>5416</v>
      </c>
    </row>
    <row r="3848" spans="1:4" x14ac:dyDescent="0.25">
      <c r="A3848">
        <v>60002388</v>
      </c>
      <c r="B3848" s="1" t="s">
        <v>5421</v>
      </c>
      <c r="C3848">
        <v>3</v>
      </c>
      <c r="D3848" t="s">
        <v>5416</v>
      </c>
    </row>
    <row r="3849" spans="1:4" x14ac:dyDescent="0.25">
      <c r="A3849">
        <v>21633331</v>
      </c>
      <c r="B3849" s="1" t="s">
        <v>5422</v>
      </c>
      <c r="C3849">
        <v>3</v>
      </c>
      <c r="D3849" t="s">
        <v>5416</v>
      </c>
    </row>
    <row r="3850" spans="1:4" x14ac:dyDescent="0.25">
      <c r="A3850">
        <v>1181550</v>
      </c>
      <c r="B3850" s="1" t="s">
        <v>5423</v>
      </c>
      <c r="C3850">
        <v>4</v>
      </c>
      <c r="D3850" t="s">
        <v>5416</v>
      </c>
    </row>
    <row r="3851" spans="1:4" x14ac:dyDescent="0.25">
      <c r="A3851">
        <v>18114876</v>
      </c>
      <c r="B3851" s="1" t="s">
        <v>5424</v>
      </c>
      <c r="C3851">
        <v>3</v>
      </c>
      <c r="D3851" t="s">
        <v>5416</v>
      </c>
    </row>
    <row r="3852" spans="1:4" x14ac:dyDescent="0.25">
      <c r="A3852">
        <v>17237018</v>
      </c>
      <c r="B3852" s="1" t="s">
        <v>5425</v>
      </c>
      <c r="C3852">
        <v>2</v>
      </c>
      <c r="D3852" t="s">
        <v>5416</v>
      </c>
    </row>
    <row r="3853" spans="1:4" x14ac:dyDescent="0.25">
      <c r="A3853">
        <v>981323</v>
      </c>
      <c r="B3853" s="1" t="s">
        <v>5426</v>
      </c>
      <c r="C3853">
        <v>4</v>
      </c>
      <c r="D3853" t="s">
        <v>5416</v>
      </c>
    </row>
    <row r="3854" spans="1:4" x14ac:dyDescent="0.25">
      <c r="A3854">
        <v>654037</v>
      </c>
      <c r="B3854" s="1" t="s">
        <v>5427</v>
      </c>
      <c r="C3854">
        <v>2</v>
      </c>
      <c r="D3854" t="s">
        <v>5416</v>
      </c>
    </row>
    <row r="3855" spans="1:4" x14ac:dyDescent="0.25">
      <c r="A3855">
        <v>17687984</v>
      </c>
      <c r="B3855" s="1" t="s">
        <v>5428</v>
      </c>
      <c r="C3855">
        <v>2</v>
      </c>
      <c r="D3855" t="s">
        <v>5416</v>
      </c>
    </row>
    <row r="3856" spans="1:4" x14ac:dyDescent="0.25">
      <c r="A3856">
        <v>864808</v>
      </c>
      <c r="B3856" s="1" t="s">
        <v>5429</v>
      </c>
      <c r="C3856">
        <v>3</v>
      </c>
      <c r="D3856" t="s">
        <v>5416</v>
      </c>
    </row>
    <row r="3857" spans="1:4" x14ac:dyDescent="0.25">
      <c r="A3857">
        <v>835381</v>
      </c>
      <c r="B3857" s="1" t="s">
        <v>5430</v>
      </c>
      <c r="C3857">
        <v>4</v>
      </c>
      <c r="D3857" t="s">
        <v>5416</v>
      </c>
    </row>
    <row r="3858" spans="1:4" x14ac:dyDescent="0.25">
      <c r="A3858">
        <v>318960</v>
      </c>
      <c r="B3858" s="1" t="s">
        <v>5431</v>
      </c>
      <c r="C3858">
        <v>3</v>
      </c>
      <c r="D3858" t="s">
        <v>5416</v>
      </c>
    </row>
    <row r="3859" spans="1:4" x14ac:dyDescent="0.25">
      <c r="A3859">
        <v>524400</v>
      </c>
      <c r="B3859" s="1" t="s">
        <v>5432</v>
      </c>
      <c r="C3859">
        <v>3</v>
      </c>
      <c r="D3859" t="s">
        <v>5416</v>
      </c>
    </row>
    <row r="3860" spans="1:4" x14ac:dyDescent="0.25">
      <c r="A3860">
        <v>760344</v>
      </c>
      <c r="B3860" s="1" t="s">
        <v>5433</v>
      </c>
      <c r="C3860">
        <v>3</v>
      </c>
      <c r="D3860" t="s">
        <v>5416</v>
      </c>
    </row>
    <row r="3861" spans="1:4" x14ac:dyDescent="0.25">
      <c r="A3861">
        <v>60021368</v>
      </c>
      <c r="B3861" s="1" t="s">
        <v>5434</v>
      </c>
      <c r="C3861">
        <v>1</v>
      </c>
      <c r="D3861" t="s">
        <v>5416</v>
      </c>
    </row>
    <row r="3862" spans="1:4" x14ac:dyDescent="0.25">
      <c r="A3862">
        <v>11819509</v>
      </c>
      <c r="B3862" s="1" t="s">
        <v>5435</v>
      </c>
      <c r="C3862">
        <v>2</v>
      </c>
      <c r="D3862" t="s">
        <v>5416</v>
      </c>
    </row>
    <row r="3863" spans="1:4" x14ac:dyDescent="0.25">
      <c r="A3863">
        <v>60011739</v>
      </c>
      <c r="B3863" s="1" t="s">
        <v>5436</v>
      </c>
      <c r="C3863">
        <v>2</v>
      </c>
      <c r="D3863" t="s">
        <v>5416</v>
      </c>
    </row>
    <row r="3864" spans="1:4" x14ac:dyDescent="0.25">
      <c r="A3864">
        <v>1151375</v>
      </c>
      <c r="B3864" s="1" t="s">
        <v>5437</v>
      </c>
      <c r="C3864">
        <v>1</v>
      </c>
      <c r="D3864" t="s">
        <v>5416</v>
      </c>
    </row>
    <row r="3865" spans="1:4" x14ac:dyDescent="0.25">
      <c r="A3865">
        <v>951235</v>
      </c>
      <c r="B3865" s="1" t="s">
        <v>5438</v>
      </c>
      <c r="C3865">
        <v>2</v>
      </c>
      <c r="D3865" t="s">
        <v>5416</v>
      </c>
    </row>
    <row r="3866" spans="1:4" x14ac:dyDescent="0.25">
      <c r="A3866">
        <v>731595</v>
      </c>
      <c r="B3866" s="1" t="s">
        <v>5439</v>
      </c>
      <c r="C3866">
        <v>3</v>
      </c>
      <c r="D3866" t="s">
        <v>5416</v>
      </c>
    </row>
    <row r="3867" spans="1:4" x14ac:dyDescent="0.25">
      <c r="A3867">
        <v>525111</v>
      </c>
      <c r="B3867" s="1" t="s">
        <v>2042</v>
      </c>
      <c r="C3867">
        <v>2</v>
      </c>
      <c r="D3867" t="s">
        <v>5416</v>
      </c>
    </row>
    <row r="3868" spans="1:4" x14ac:dyDescent="0.25">
      <c r="A3868">
        <v>838117</v>
      </c>
      <c r="B3868" s="1" t="s">
        <v>5440</v>
      </c>
      <c r="C3868">
        <v>3</v>
      </c>
      <c r="D3868" t="s">
        <v>5416</v>
      </c>
    </row>
    <row r="3869" spans="1:4" x14ac:dyDescent="0.25">
      <c r="A3869">
        <v>60000299</v>
      </c>
      <c r="B3869" s="1" t="s">
        <v>5441</v>
      </c>
      <c r="C3869">
        <v>4</v>
      </c>
      <c r="D3869" t="s">
        <v>5416</v>
      </c>
    </row>
    <row r="3870" spans="1:4" x14ac:dyDescent="0.25">
      <c r="A3870">
        <v>60001807</v>
      </c>
      <c r="B3870" s="1" t="s">
        <v>5442</v>
      </c>
      <c r="C3870">
        <v>3</v>
      </c>
      <c r="D3870" t="s">
        <v>5416</v>
      </c>
    </row>
    <row r="3871" spans="1:4" x14ac:dyDescent="0.25">
      <c r="A3871">
        <v>1181634</v>
      </c>
      <c r="B3871" s="1" t="s">
        <v>5443</v>
      </c>
      <c r="C3871">
        <v>2</v>
      </c>
      <c r="D3871" t="s">
        <v>5416</v>
      </c>
    </row>
    <row r="3872" spans="1:4" x14ac:dyDescent="0.25">
      <c r="A3872">
        <v>60011580</v>
      </c>
      <c r="B3872" s="1" t="s">
        <v>5444</v>
      </c>
      <c r="C3872">
        <v>4</v>
      </c>
      <c r="D3872" t="s">
        <v>5416</v>
      </c>
    </row>
    <row r="3873" spans="1:4" x14ac:dyDescent="0.25">
      <c r="A3873">
        <v>60002161</v>
      </c>
      <c r="B3873" s="1" t="s">
        <v>5445</v>
      </c>
      <c r="C3873">
        <v>4</v>
      </c>
      <c r="D3873" t="s">
        <v>5416</v>
      </c>
    </row>
    <row r="3874" spans="1:4" x14ac:dyDescent="0.25">
      <c r="A3874">
        <v>16914901</v>
      </c>
      <c r="B3874" s="1" t="s">
        <v>5446</v>
      </c>
      <c r="C3874">
        <v>3</v>
      </c>
      <c r="D3874" t="s">
        <v>5416</v>
      </c>
    </row>
    <row r="3875" spans="1:4" x14ac:dyDescent="0.25">
      <c r="A3875">
        <v>374030</v>
      </c>
      <c r="B3875" s="1" t="s">
        <v>5447</v>
      </c>
      <c r="C3875">
        <v>3</v>
      </c>
      <c r="D3875" t="s">
        <v>5416</v>
      </c>
    </row>
    <row r="3876" spans="1:4" x14ac:dyDescent="0.25">
      <c r="A3876">
        <v>217258</v>
      </c>
      <c r="B3876" s="1" t="s">
        <v>5448</v>
      </c>
      <c r="C3876">
        <v>3</v>
      </c>
      <c r="D3876" t="s">
        <v>5416</v>
      </c>
    </row>
    <row r="3877" spans="1:4" x14ac:dyDescent="0.25">
      <c r="A3877">
        <v>60000448</v>
      </c>
      <c r="B3877" s="1" t="s">
        <v>5449</v>
      </c>
      <c r="C3877">
        <v>4</v>
      </c>
      <c r="D3877" t="s">
        <v>5416</v>
      </c>
    </row>
    <row r="3878" spans="1:4" x14ac:dyDescent="0.25">
      <c r="A3878">
        <v>11819467</v>
      </c>
      <c r="B3878" s="1" t="s">
        <v>5450</v>
      </c>
      <c r="C3878">
        <v>2</v>
      </c>
      <c r="D3878" t="s">
        <v>5416</v>
      </c>
    </row>
    <row r="3879" spans="1:4" x14ac:dyDescent="0.25">
      <c r="A3879">
        <v>939827</v>
      </c>
      <c r="B3879" s="1" t="s">
        <v>5451</v>
      </c>
      <c r="C3879">
        <v>4</v>
      </c>
      <c r="D3879" t="s">
        <v>5416</v>
      </c>
    </row>
    <row r="3880" spans="1:4" x14ac:dyDescent="0.25">
      <c r="A3880">
        <v>60010717</v>
      </c>
      <c r="B3880" s="1" t="s">
        <v>5452</v>
      </c>
      <c r="C3880">
        <v>3</v>
      </c>
      <c r="D3880" t="s">
        <v>5416</v>
      </c>
    </row>
    <row r="3881" spans="1:4" x14ac:dyDescent="0.25">
      <c r="A3881">
        <v>862771</v>
      </c>
      <c r="B3881" s="1" t="s">
        <v>5453</v>
      </c>
      <c r="C3881">
        <v>3</v>
      </c>
      <c r="D3881" t="s">
        <v>5416</v>
      </c>
    </row>
    <row r="3882" spans="1:4" x14ac:dyDescent="0.25">
      <c r="A3882">
        <v>816374</v>
      </c>
      <c r="B3882" s="1" t="s">
        <v>5454</v>
      </c>
      <c r="C3882">
        <v>4</v>
      </c>
      <c r="D3882" t="s">
        <v>5416</v>
      </c>
    </row>
    <row r="3883" spans="1:4" x14ac:dyDescent="0.25">
      <c r="A3883">
        <v>27828200</v>
      </c>
      <c r="B3883" s="1" t="s">
        <v>5455</v>
      </c>
      <c r="C3883">
        <v>2</v>
      </c>
      <c r="D3883" t="s">
        <v>5416</v>
      </c>
    </row>
    <row r="3884" spans="1:4" x14ac:dyDescent="0.25">
      <c r="A3884">
        <v>21303955</v>
      </c>
      <c r="B3884" s="1" t="s">
        <v>5456</v>
      </c>
      <c r="C3884">
        <v>2</v>
      </c>
      <c r="D3884" t="s">
        <v>5416</v>
      </c>
    </row>
    <row r="3885" spans="1:4" x14ac:dyDescent="0.25">
      <c r="A3885">
        <v>562050</v>
      </c>
      <c r="B3885" s="1" t="s">
        <v>5457</v>
      </c>
      <c r="C3885">
        <v>4</v>
      </c>
      <c r="D3885" t="s">
        <v>5416</v>
      </c>
    </row>
    <row r="3886" spans="1:4" x14ac:dyDescent="0.25">
      <c r="A3886">
        <v>11819086</v>
      </c>
      <c r="B3886" s="1" t="s">
        <v>5458</v>
      </c>
      <c r="C3886">
        <v>3</v>
      </c>
      <c r="D3886" t="s">
        <v>5416</v>
      </c>
    </row>
    <row r="3887" spans="1:4" x14ac:dyDescent="0.25">
      <c r="A3887">
        <v>932087</v>
      </c>
      <c r="B3887" s="1" t="s">
        <v>5459</v>
      </c>
      <c r="C3887">
        <v>2</v>
      </c>
      <c r="D3887" t="s">
        <v>5416</v>
      </c>
    </row>
    <row r="3888" spans="1:4" x14ac:dyDescent="0.25">
      <c r="A3888">
        <v>11819345</v>
      </c>
      <c r="B3888" s="1" t="s">
        <v>5460</v>
      </c>
      <c r="C3888">
        <v>4</v>
      </c>
      <c r="D3888" t="s">
        <v>5416</v>
      </c>
    </row>
    <row r="3889" spans="1:4" x14ac:dyDescent="0.25">
      <c r="A3889">
        <v>17687959</v>
      </c>
      <c r="B3889" s="1" t="s">
        <v>5461</v>
      </c>
      <c r="C3889">
        <v>1</v>
      </c>
      <c r="D3889" t="s">
        <v>5416</v>
      </c>
    </row>
    <row r="3890" spans="1:4" x14ac:dyDescent="0.25">
      <c r="A3890">
        <v>60003541</v>
      </c>
      <c r="B3890" s="1" t="s">
        <v>5462</v>
      </c>
      <c r="C3890">
        <v>3</v>
      </c>
      <c r="D3890" t="s">
        <v>5463</v>
      </c>
    </row>
    <row r="3891" spans="1:4" x14ac:dyDescent="0.25">
      <c r="A3891">
        <v>60020477</v>
      </c>
      <c r="B3891" s="1" t="s">
        <v>5464</v>
      </c>
      <c r="C3891">
        <v>4</v>
      </c>
      <c r="D3891" t="s">
        <v>5465</v>
      </c>
    </row>
    <row r="3892" spans="1:4" x14ac:dyDescent="0.25">
      <c r="A3892">
        <v>8177867</v>
      </c>
      <c r="B3892" s="1" t="s">
        <v>5466</v>
      </c>
      <c r="C3892">
        <v>4</v>
      </c>
      <c r="D3892" t="s">
        <v>5465</v>
      </c>
    </row>
    <row r="3893" spans="1:4" x14ac:dyDescent="0.25">
      <c r="A3893">
        <v>60021656</v>
      </c>
      <c r="B3893" s="1" t="s">
        <v>5467</v>
      </c>
      <c r="C3893">
        <v>3</v>
      </c>
      <c r="D3893" t="s">
        <v>5465</v>
      </c>
    </row>
    <row r="3894" spans="1:4" x14ac:dyDescent="0.25">
      <c r="A3894">
        <v>997287</v>
      </c>
      <c r="B3894" s="1" t="s">
        <v>5468</v>
      </c>
      <c r="C3894">
        <v>4</v>
      </c>
      <c r="D3894" t="s">
        <v>5465</v>
      </c>
    </row>
    <row r="3895" spans="1:4" x14ac:dyDescent="0.25">
      <c r="A3895">
        <v>997170</v>
      </c>
      <c r="B3895" s="1" t="s">
        <v>5469</v>
      </c>
      <c r="C3895">
        <v>3</v>
      </c>
      <c r="D3895" t="s">
        <v>5465</v>
      </c>
    </row>
    <row r="3896" spans="1:4" x14ac:dyDescent="0.25">
      <c r="A3896">
        <v>995928</v>
      </c>
      <c r="B3896" s="1" t="s">
        <v>5470</v>
      </c>
      <c r="C3896">
        <v>4</v>
      </c>
      <c r="D3896" t="s">
        <v>5465</v>
      </c>
    </row>
    <row r="3897" spans="1:4" x14ac:dyDescent="0.25">
      <c r="A3897">
        <v>995910</v>
      </c>
      <c r="B3897" s="1" t="s">
        <v>5471</v>
      </c>
      <c r="C3897">
        <v>3</v>
      </c>
      <c r="D3897" t="s">
        <v>5465</v>
      </c>
    </row>
    <row r="3898" spans="1:4" x14ac:dyDescent="0.25">
      <c r="A3898">
        <v>995892</v>
      </c>
      <c r="B3898" s="1" t="s">
        <v>5472</v>
      </c>
      <c r="C3898">
        <v>4</v>
      </c>
      <c r="D3898" t="s">
        <v>5465</v>
      </c>
    </row>
    <row r="3899" spans="1:4" x14ac:dyDescent="0.25">
      <c r="A3899">
        <v>995874</v>
      </c>
      <c r="B3899" s="1" t="s">
        <v>5473</v>
      </c>
      <c r="C3899">
        <v>3</v>
      </c>
      <c r="D3899" t="s">
        <v>5465</v>
      </c>
    </row>
    <row r="3900" spans="1:4" x14ac:dyDescent="0.25">
      <c r="A3900">
        <v>60001462</v>
      </c>
      <c r="B3900" s="1" t="s">
        <v>5474</v>
      </c>
      <c r="C3900">
        <v>4</v>
      </c>
      <c r="D3900" t="s">
        <v>5465</v>
      </c>
    </row>
    <row r="3901" spans="1:4" x14ac:dyDescent="0.25">
      <c r="A3901">
        <v>60011737</v>
      </c>
      <c r="B3901" s="1" t="s">
        <v>5475</v>
      </c>
      <c r="C3901">
        <v>3</v>
      </c>
      <c r="D3901" t="s">
        <v>5465</v>
      </c>
    </row>
    <row r="3902" spans="1:4" x14ac:dyDescent="0.25">
      <c r="A3902">
        <v>1096518</v>
      </c>
      <c r="B3902" s="1" t="s">
        <v>5476</v>
      </c>
      <c r="C3902">
        <v>5</v>
      </c>
      <c r="D3902" t="s">
        <v>5477</v>
      </c>
    </row>
    <row r="3903" spans="1:4" x14ac:dyDescent="0.25">
      <c r="A3903">
        <v>5670324</v>
      </c>
      <c r="B3903" s="1" t="s">
        <v>5478</v>
      </c>
      <c r="C3903">
        <v>4</v>
      </c>
      <c r="D3903" t="s">
        <v>5477</v>
      </c>
    </row>
    <row r="3904" spans="1:4" x14ac:dyDescent="0.25">
      <c r="A3904">
        <v>17236680</v>
      </c>
      <c r="B3904" s="1" t="s">
        <v>5479</v>
      </c>
      <c r="C3904">
        <v>5</v>
      </c>
      <c r="D3904" t="s">
        <v>5477</v>
      </c>
    </row>
    <row r="3905" spans="1:4" x14ac:dyDescent="0.25">
      <c r="A3905">
        <v>18170373</v>
      </c>
      <c r="B3905" s="1" t="s">
        <v>5480</v>
      </c>
      <c r="C3905">
        <v>5</v>
      </c>
      <c r="D3905" t="s">
        <v>5477</v>
      </c>
    </row>
    <row r="3906" spans="1:4" x14ac:dyDescent="0.25">
      <c r="A3906">
        <v>60020481</v>
      </c>
      <c r="B3906" s="1" t="s">
        <v>5481</v>
      </c>
      <c r="C3906">
        <v>5</v>
      </c>
      <c r="D3906" t="s">
        <v>5477</v>
      </c>
    </row>
    <row r="3907" spans="1:4" x14ac:dyDescent="0.25">
      <c r="A3907">
        <v>18966721</v>
      </c>
      <c r="B3907" s="1" t="s">
        <v>5482</v>
      </c>
      <c r="C3907">
        <v>5</v>
      </c>
      <c r="D3907" t="s">
        <v>5477</v>
      </c>
    </row>
    <row r="3908" spans="1:4" x14ac:dyDescent="0.25">
      <c r="A3908">
        <v>382722</v>
      </c>
      <c r="B3908" s="1" t="s">
        <v>5483</v>
      </c>
      <c r="C3908">
        <v>5</v>
      </c>
      <c r="D3908" t="s">
        <v>5477</v>
      </c>
    </row>
    <row r="3909" spans="1:4" x14ac:dyDescent="0.25">
      <c r="A3909">
        <v>609937</v>
      </c>
      <c r="B3909" s="1" t="s">
        <v>5484</v>
      </c>
      <c r="C3909">
        <v>4</v>
      </c>
      <c r="D3909" t="s">
        <v>5477</v>
      </c>
    </row>
    <row r="3910" spans="1:4" x14ac:dyDescent="0.25">
      <c r="A3910">
        <v>950727</v>
      </c>
      <c r="B3910" s="1" t="s">
        <v>5485</v>
      </c>
      <c r="C3910">
        <v>4</v>
      </c>
      <c r="D3910" t="s">
        <v>5477</v>
      </c>
    </row>
    <row r="3911" spans="1:4" x14ac:dyDescent="0.25">
      <c r="A3911">
        <v>337079</v>
      </c>
      <c r="B3911" s="1" t="s">
        <v>5486</v>
      </c>
      <c r="C3911">
        <v>5</v>
      </c>
      <c r="D3911" t="s">
        <v>5477</v>
      </c>
    </row>
    <row r="3912" spans="1:4" x14ac:dyDescent="0.25">
      <c r="A3912">
        <v>880723</v>
      </c>
      <c r="B3912" s="1" t="s">
        <v>5487</v>
      </c>
      <c r="C3912">
        <v>4</v>
      </c>
      <c r="D3912" t="s">
        <v>5477</v>
      </c>
    </row>
    <row r="3913" spans="1:4" x14ac:dyDescent="0.25">
      <c r="A3913">
        <v>1067948</v>
      </c>
      <c r="B3913" s="1" t="s">
        <v>5488</v>
      </c>
      <c r="C3913">
        <v>4</v>
      </c>
      <c r="D3913" t="s">
        <v>5477</v>
      </c>
    </row>
    <row r="3914" spans="1:4" x14ac:dyDescent="0.25">
      <c r="A3914">
        <v>973508</v>
      </c>
      <c r="B3914" s="1" t="s">
        <v>2968</v>
      </c>
      <c r="C3914">
        <v>4</v>
      </c>
      <c r="D3914" t="s">
        <v>5477</v>
      </c>
    </row>
    <row r="3915" spans="1:4" x14ac:dyDescent="0.25">
      <c r="A3915">
        <v>431994</v>
      </c>
      <c r="B3915" s="1" t="s">
        <v>5489</v>
      </c>
      <c r="C3915">
        <v>4</v>
      </c>
      <c r="D3915" t="s">
        <v>5477</v>
      </c>
    </row>
    <row r="3916" spans="1:4" x14ac:dyDescent="0.25">
      <c r="A3916">
        <v>60004430</v>
      </c>
      <c r="B3916" s="1" t="s">
        <v>5490</v>
      </c>
      <c r="C3916">
        <v>5</v>
      </c>
      <c r="D3916" t="s">
        <v>5477</v>
      </c>
    </row>
    <row r="3917" spans="1:4" x14ac:dyDescent="0.25">
      <c r="A3917">
        <v>1154970</v>
      </c>
      <c r="B3917" s="1" t="s">
        <v>5491</v>
      </c>
      <c r="C3917">
        <v>4</v>
      </c>
      <c r="D3917" t="s">
        <v>5477</v>
      </c>
    </row>
    <row r="3918" spans="1:4" x14ac:dyDescent="0.25">
      <c r="A3918">
        <v>60022169</v>
      </c>
      <c r="B3918" s="1" t="s">
        <v>5492</v>
      </c>
      <c r="C3918">
        <v>4</v>
      </c>
      <c r="D3918" t="s">
        <v>5477</v>
      </c>
    </row>
    <row r="3919" spans="1:4" x14ac:dyDescent="0.25">
      <c r="A3919">
        <v>60021649</v>
      </c>
      <c r="B3919" s="1" t="s">
        <v>5493</v>
      </c>
      <c r="C3919">
        <v>4</v>
      </c>
      <c r="D3919" t="s">
        <v>5477</v>
      </c>
    </row>
    <row r="3920" spans="1:4" x14ac:dyDescent="0.25">
      <c r="A3920">
        <v>873039</v>
      </c>
      <c r="B3920" s="1" t="s">
        <v>624</v>
      </c>
      <c r="C3920">
        <v>4</v>
      </c>
      <c r="D3920" t="s">
        <v>5477</v>
      </c>
    </row>
    <row r="3921" spans="1:4" x14ac:dyDescent="0.25">
      <c r="A3921">
        <v>562335</v>
      </c>
      <c r="B3921" s="1" t="s">
        <v>5494</v>
      </c>
      <c r="C3921">
        <v>4</v>
      </c>
      <c r="D3921" t="s">
        <v>5477</v>
      </c>
    </row>
    <row r="3922" spans="1:4" x14ac:dyDescent="0.25">
      <c r="A3922">
        <v>1057618</v>
      </c>
      <c r="B3922" s="1" t="s">
        <v>1649</v>
      </c>
      <c r="C3922">
        <v>4</v>
      </c>
      <c r="D3922" t="s">
        <v>5477</v>
      </c>
    </row>
    <row r="3923" spans="1:4" x14ac:dyDescent="0.25">
      <c r="A3923">
        <v>889628</v>
      </c>
      <c r="B3923" s="1" t="s">
        <v>5495</v>
      </c>
      <c r="C3923">
        <v>4</v>
      </c>
      <c r="D3923" t="s">
        <v>5477</v>
      </c>
    </row>
    <row r="3924" spans="1:4" x14ac:dyDescent="0.25">
      <c r="A3924">
        <v>823169</v>
      </c>
      <c r="B3924" s="1" t="s">
        <v>5496</v>
      </c>
      <c r="C3924">
        <v>5</v>
      </c>
      <c r="D3924" t="s">
        <v>5477</v>
      </c>
    </row>
    <row r="3925" spans="1:4" x14ac:dyDescent="0.25">
      <c r="A3925">
        <v>516154</v>
      </c>
      <c r="B3925" s="1" t="s">
        <v>5497</v>
      </c>
      <c r="C3925">
        <v>4</v>
      </c>
      <c r="D3925" t="s">
        <v>5477</v>
      </c>
    </row>
    <row r="3926" spans="1:4" x14ac:dyDescent="0.25">
      <c r="A3926">
        <v>296682</v>
      </c>
      <c r="B3926" s="1" t="s">
        <v>5498</v>
      </c>
      <c r="C3926">
        <v>5</v>
      </c>
      <c r="D3926" t="s">
        <v>5477</v>
      </c>
    </row>
    <row r="3927" spans="1:4" x14ac:dyDescent="0.25">
      <c r="A3927">
        <v>902003</v>
      </c>
      <c r="B3927" s="1" t="s">
        <v>5499</v>
      </c>
      <c r="C3927">
        <v>5</v>
      </c>
      <c r="D3927" t="s">
        <v>5477</v>
      </c>
    </row>
    <row r="3928" spans="1:4" x14ac:dyDescent="0.25">
      <c r="A3928">
        <v>1179827</v>
      </c>
      <c r="B3928" s="1" t="s">
        <v>5500</v>
      </c>
      <c r="C3928">
        <v>4</v>
      </c>
      <c r="D3928" t="s">
        <v>5477</v>
      </c>
    </row>
    <row r="3929" spans="1:4" x14ac:dyDescent="0.25">
      <c r="A3929">
        <v>213530</v>
      </c>
      <c r="B3929" s="1" t="s">
        <v>5501</v>
      </c>
      <c r="C3929">
        <v>5</v>
      </c>
      <c r="D3929" t="s">
        <v>5477</v>
      </c>
    </row>
    <row r="3930" spans="1:4" x14ac:dyDescent="0.25">
      <c r="A3930">
        <v>313420</v>
      </c>
      <c r="B3930" s="1" t="s">
        <v>5502</v>
      </c>
      <c r="C3930">
        <v>5</v>
      </c>
      <c r="D3930" t="s">
        <v>5477</v>
      </c>
    </row>
    <row r="3931" spans="1:4" x14ac:dyDescent="0.25">
      <c r="A3931">
        <v>913354</v>
      </c>
      <c r="B3931" s="1" t="s">
        <v>5503</v>
      </c>
      <c r="C3931">
        <v>5</v>
      </c>
      <c r="D3931" t="s">
        <v>5477</v>
      </c>
    </row>
    <row r="3932" spans="1:4" x14ac:dyDescent="0.25">
      <c r="A3932">
        <v>326401</v>
      </c>
      <c r="B3932" s="1" t="s">
        <v>5504</v>
      </c>
      <c r="C3932">
        <v>5</v>
      </c>
      <c r="D3932" t="s">
        <v>5477</v>
      </c>
    </row>
    <row r="3933" spans="1:4" x14ac:dyDescent="0.25">
      <c r="A3933">
        <v>60000591</v>
      </c>
      <c r="B3933" s="1" t="s">
        <v>5505</v>
      </c>
      <c r="C3933">
        <v>5</v>
      </c>
      <c r="D3933" t="s">
        <v>5477</v>
      </c>
    </row>
    <row r="3934" spans="1:4" x14ac:dyDescent="0.25">
      <c r="A3934">
        <v>247351</v>
      </c>
      <c r="B3934" s="1" t="s">
        <v>5506</v>
      </c>
      <c r="C3934">
        <v>5</v>
      </c>
      <c r="D3934" t="s">
        <v>5477</v>
      </c>
    </row>
    <row r="3935" spans="1:4" x14ac:dyDescent="0.25">
      <c r="A3935">
        <v>60003603</v>
      </c>
      <c r="B3935" s="1" t="s">
        <v>5507</v>
      </c>
      <c r="C3935">
        <v>3</v>
      </c>
      <c r="D3935" t="s">
        <v>5477</v>
      </c>
    </row>
    <row r="3936" spans="1:4" x14ac:dyDescent="0.25">
      <c r="A3936">
        <v>60011305</v>
      </c>
      <c r="B3936" s="1" t="s">
        <v>5508</v>
      </c>
      <c r="C3936">
        <v>2</v>
      </c>
      <c r="D3936" t="s">
        <v>5477</v>
      </c>
    </row>
    <row r="3937" spans="1:4" x14ac:dyDescent="0.25">
      <c r="A3937">
        <v>60022020</v>
      </c>
      <c r="B3937" s="1" t="s">
        <v>5509</v>
      </c>
      <c r="C3937">
        <v>4</v>
      </c>
      <c r="D3937" t="s">
        <v>5477</v>
      </c>
    </row>
    <row r="3938" spans="1:4" x14ac:dyDescent="0.25">
      <c r="A3938">
        <v>60000226</v>
      </c>
      <c r="B3938" s="1" t="s">
        <v>5510</v>
      </c>
      <c r="C3938">
        <v>5</v>
      </c>
      <c r="D3938" t="s">
        <v>5477</v>
      </c>
    </row>
    <row r="3939" spans="1:4" x14ac:dyDescent="0.25">
      <c r="A3939">
        <v>679837</v>
      </c>
      <c r="B3939" s="1" t="s">
        <v>5511</v>
      </c>
      <c r="C3939">
        <v>5</v>
      </c>
      <c r="D3939" t="s">
        <v>5477</v>
      </c>
    </row>
    <row r="3940" spans="1:4" x14ac:dyDescent="0.25">
      <c r="A3940">
        <v>498716</v>
      </c>
      <c r="B3940" s="1" t="s">
        <v>5512</v>
      </c>
      <c r="C3940">
        <v>5</v>
      </c>
      <c r="D3940" t="s">
        <v>5477</v>
      </c>
    </row>
    <row r="3941" spans="1:4" x14ac:dyDescent="0.25">
      <c r="A3941">
        <v>506538</v>
      </c>
      <c r="B3941" s="1" t="s">
        <v>5513</v>
      </c>
      <c r="C3941">
        <v>5</v>
      </c>
      <c r="D3941" t="s">
        <v>5477</v>
      </c>
    </row>
    <row r="3942" spans="1:4" x14ac:dyDescent="0.25">
      <c r="A3942">
        <v>1051468</v>
      </c>
      <c r="B3942" s="1" t="s">
        <v>5514</v>
      </c>
      <c r="C3942">
        <v>2</v>
      </c>
      <c r="D3942" t="s">
        <v>5477</v>
      </c>
    </row>
    <row r="3943" spans="1:4" x14ac:dyDescent="0.25">
      <c r="A3943">
        <v>493387</v>
      </c>
      <c r="B3943" s="1" t="s">
        <v>5515</v>
      </c>
      <c r="C3943">
        <v>5</v>
      </c>
      <c r="D3943" t="s">
        <v>5477</v>
      </c>
    </row>
    <row r="3944" spans="1:4" x14ac:dyDescent="0.25">
      <c r="A3944">
        <v>60003083</v>
      </c>
      <c r="B3944" s="1" t="s">
        <v>5516</v>
      </c>
      <c r="C3944">
        <v>3</v>
      </c>
      <c r="D3944" t="s">
        <v>5477</v>
      </c>
    </row>
    <row r="3945" spans="1:4" x14ac:dyDescent="0.25">
      <c r="A3945">
        <v>691124</v>
      </c>
      <c r="B3945" s="1" t="s">
        <v>5517</v>
      </c>
      <c r="C3945">
        <v>3</v>
      </c>
      <c r="D3945" t="s">
        <v>5477</v>
      </c>
    </row>
    <row r="3946" spans="1:4" x14ac:dyDescent="0.25">
      <c r="A3946">
        <v>17369951</v>
      </c>
      <c r="B3946" s="1" t="s">
        <v>5518</v>
      </c>
      <c r="C3946">
        <v>4</v>
      </c>
      <c r="D3946" t="s">
        <v>5477</v>
      </c>
    </row>
    <row r="3947" spans="1:4" x14ac:dyDescent="0.25">
      <c r="A3947">
        <v>8178217</v>
      </c>
      <c r="B3947" s="1" t="s">
        <v>5519</v>
      </c>
      <c r="C3947">
        <v>2</v>
      </c>
      <c r="D3947" t="s">
        <v>5477</v>
      </c>
    </row>
    <row r="3948" spans="1:4" x14ac:dyDescent="0.25">
      <c r="A3948">
        <v>330210</v>
      </c>
      <c r="B3948" s="1" t="s">
        <v>5520</v>
      </c>
      <c r="C3948">
        <v>5</v>
      </c>
      <c r="D3948" t="s">
        <v>5477</v>
      </c>
    </row>
    <row r="3949" spans="1:4" x14ac:dyDescent="0.25">
      <c r="A3949">
        <v>554888</v>
      </c>
      <c r="B3949" s="1" t="s">
        <v>5521</v>
      </c>
      <c r="C3949">
        <v>3</v>
      </c>
      <c r="D3949" t="s">
        <v>5477</v>
      </c>
    </row>
    <row r="3950" spans="1:4" x14ac:dyDescent="0.25">
      <c r="A3950">
        <v>60001759</v>
      </c>
      <c r="B3950" s="1" t="s">
        <v>5522</v>
      </c>
      <c r="C3950">
        <v>5</v>
      </c>
      <c r="D3950" t="s">
        <v>5477</v>
      </c>
    </row>
    <row r="3951" spans="1:4" x14ac:dyDescent="0.25">
      <c r="A3951">
        <v>8157030</v>
      </c>
      <c r="B3951" s="1" t="s">
        <v>5523</v>
      </c>
      <c r="C3951">
        <v>3</v>
      </c>
      <c r="D3951" t="s">
        <v>5477</v>
      </c>
    </row>
    <row r="3952" spans="1:4" x14ac:dyDescent="0.25">
      <c r="A3952">
        <v>1093793</v>
      </c>
      <c r="B3952" s="1" t="s">
        <v>5524</v>
      </c>
      <c r="C3952">
        <v>3</v>
      </c>
      <c r="D3952" t="s">
        <v>5477</v>
      </c>
    </row>
    <row r="3953" spans="1:4" x14ac:dyDescent="0.25">
      <c r="A3953">
        <v>60002052</v>
      </c>
      <c r="B3953" s="1" t="s">
        <v>5525</v>
      </c>
      <c r="C3953">
        <v>5</v>
      </c>
      <c r="D3953" t="s">
        <v>5477</v>
      </c>
    </row>
    <row r="3954" spans="1:4" x14ac:dyDescent="0.25">
      <c r="A3954">
        <v>952082</v>
      </c>
      <c r="B3954" s="1" t="s">
        <v>5526</v>
      </c>
      <c r="C3954">
        <v>5</v>
      </c>
      <c r="D3954" t="s">
        <v>5477</v>
      </c>
    </row>
    <row r="3955" spans="1:4" x14ac:dyDescent="0.25">
      <c r="A3955">
        <v>644637</v>
      </c>
      <c r="B3955" s="1" t="s">
        <v>5527</v>
      </c>
      <c r="C3955">
        <v>5</v>
      </c>
      <c r="D3955" t="s">
        <v>5477</v>
      </c>
    </row>
    <row r="3956" spans="1:4" x14ac:dyDescent="0.25">
      <c r="A3956">
        <v>60020390</v>
      </c>
      <c r="B3956" s="1" t="s">
        <v>5528</v>
      </c>
      <c r="C3956">
        <v>5</v>
      </c>
      <c r="D3956" t="s">
        <v>5477</v>
      </c>
    </row>
    <row r="3957" spans="1:4" x14ac:dyDescent="0.25">
      <c r="A3957">
        <v>8178227</v>
      </c>
      <c r="B3957" s="1" t="s">
        <v>5529</v>
      </c>
      <c r="C3957">
        <v>2</v>
      </c>
      <c r="D3957" t="s">
        <v>5477</v>
      </c>
    </row>
    <row r="3958" spans="1:4" x14ac:dyDescent="0.25">
      <c r="A3958">
        <v>1171788</v>
      </c>
      <c r="B3958" s="1" t="s">
        <v>5530</v>
      </c>
      <c r="C3958">
        <v>5</v>
      </c>
      <c r="D3958" t="s">
        <v>5477</v>
      </c>
    </row>
    <row r="3959" spans="1:4" x14ac:dyDescent="0.25">
      <c r="A3959">
        <v>60001071</v>
      </c>
      <c r="B3959" s="1" t="s">
        <v>5531</v>
      </c>
      <c r="C3959">
        <v>3</v>
      </c>
      <c r="D3959" t="s">
        <v>5477</v>
      </c>
    </row>
    <row r="3960" spans="1:4" x14ac:dyDescent="0.25">
      <c r="A3960">
        <v>430696</v>
      </c>
      <c r="B3960" s="1" t="s">
        <v>5532</v>
      </c>
      <c r="C3960">
        <v>5</v>
      </c>
      <c r="D3960" t="s">
        <v>5477</v>
      </c>
    </row>
    <row r="3961" spans="1:4" x14ac:dyDescent="0.25">
      <c r="A3961">
        <v>682301</v>
      </c>
      <c r="B3961" s="1" t="s">
        <v>5533</v>
      </c>
      <c r="C3961">
        <v>5</v>
      </c>
      <c r="D3961" t="s">
        <v>5477</v>
      </c>
    </row>
    <row r="3962" spans="1:4" x14ac:dyDescent="0.25">
      <c r="A3962">
        <v>60000361</v>
      </c>
      <c r="B3962" s="1" t="s">
        <v>5534</v>
      </c>
      <c r="C3962">
        <v>5</v>
      </c>
      <c r="D3962" t="s">
        <v>5477</v>
      </c>
    </row>
    <row r="3963" spans="1:4" x14ac:dyDescent="0.25">
      <c r="A3963">
        <v>590107</v>
      </c>
      <c r="B3963" s="1" t="s">
        <v>5535</v>
      </c>
      <c r="C3963">
        <v>2</v>
      </c>
      <c r="D3963" t="s">
        <v>5477</v>
      </c>
    </row>
    <row r="3964" spans="1:4" x14ac:dyDescent="0.25">
      <c r="A3964">
        <v>590079</v>
      </c>
      <c r="B3964" s="1" t="s">
        <v>5536</v>
      </c>
      <c r="C3964">
        <v>3</v>
      </c>
      <c r="D3964" t="s">
        <v>5477</v>
      </c>
    </row>
    <row r="3965" spans="1:4" x14ac:dyDescent="0.25">
      <c r="A3965">
        <v>778600</v>
      </c>
      <c r="B3965" s="1" t="s">
        <v>5537</v>
      </c>
      <c r="C3965">
        <v>3</v>
      </c>
      <c r="D3965" t="s">
        <v>5477</v>
      </c>
    </row>
    <row r="3966" spans="1:4" x14ac:dyDescent="0.25">
      <c r="A3966">
        <v>653039</v>
      </c>
      <c r="B3966" s="1" t="s">
        <v>5538</v>
      </c>
      <c r="C3966">
        <v>2</v>
      </c>
      <c r="D3966" t="s">
        <v>5477</v>
      </c>
    </row>
    <row r="3967" spans="1:4" x14ac:dyDescent="0.25">
      <c r="A3967">
        <v>1103485</v>
      </c>
      <c r="B3967" s="1" t="s">
        <v>5539</v>
      </c>
      <c r="C3967">
        <v>5</v>
      </c>
      <c r="D3967" t="s">
        <v>5477</v>
      </c>
    </row>
    <row r="3968" spans="1:4" x14ac:dyDescent="0.25">
      <c r="A3968">
        <v>17687800</v>
      </c>
      <c r="B3968" s="1" t="s">
        <v>5540</v>
      </c>
      <c r="C3968">
        <v>5</v>
      </c>
      <c r="D3968" t="s">
        <v>5477</v>
      </c>
    </row>
    <row r="3969" spans="1:4" x14ac:dyDescent="0.25">
      <c r="A3969">
        <v>580335</v>
      </c>
      <c r="B3969" s="1" t="s">
        <v>5541</v>
      </c>
      <c r="C3969">
        <v>5</v>
      </c>
      <c r="D3969" t="s">
        <v>5477</v>
      </c>
    </row>
    <row r="3970" spans="1:4" x14ac:dyDescent="0.25">
      <c r="A3970">
        <v>329815</v>
      </c>
      <c r="B3970" s="1" t="s">
        <v>5542</v>
      </c>
      <c r="C3970">
        <v>5</v>
      </c>
      <c r="D3970" t="s">
        <v>5477</v>
      </c>
    </row>
    <row r="3971" spans="1:4" x14ac:dyDescent="0.25">
      <c r="A3971">
        <v>911203</v>
      </c>
      <c r="B3971" s="1" t="s">
        <v>5543</v>
      </c>
      <c r="C3971">
        <v>5</v>
      </c>
      <c r="D3971" t="s">
        <v>5477</v>
      </c>
    </row>
    <row r="3972" spans="1:4" x14ac:dyDescent="0.25">
      <c r="A3972">
        <v>60020949</v>
      </c>
      <c r="B3972" s="1" t="s">
        <v>5544</v>
      </c>
      <c r="C3972">
        <v>5</v>
      </c>
      <c r="D3972" t="s">
        <v>5477</v>
      </c>
    </row>
    <row r="3973" spans="1:4" x14ac:dyDescent="0.25">
      <c r="A3973">
        <v>60020046</v>
      </c>
      <c r="B3973" s="1" t="s">
        <v>5545</v>
      </c>
      <c r="C3973">
        <v>5</v>
      </c>
      <c r="D3973" t="s">
        <v>5477</v>
      </c>
    </row>
    <row r="3974" spans="1:4" x14ac:dyDescent="0.25">
      <c r="A3974">
        <v>1084379</v>
      </c>
      <c r="B3974" s="1" t="s">
        <v>5546</v>
      </c>
      <c r="C3974">
        <v>5</v>
      </c>
      <c r="D3974" t="s">
        <v>5477</v>
      </c>
    </row>
    <row r="3975" spans="1:4" x14ac:dyDescent="0.25">
      <c r="A3975">
        <v>1054558</v>
      </c>
      <c r="B3975" s="1" t="s">
        <v>5547</v>
      </c>
      <c r="C3975">
        <v>2</v>
      </c>
      <c r="D3975" t="s">
        <v>5477</v>
      </c>
    </row>
    <row r="3976" spans="1:4" x14ac:dyDescent="0.25">
      <c r="A3976">
        <v>60003747</v>
      </c>
      <c r="B3976" s="1" t="s">
        <v>5548</v>
      </c>
      <c r="C3976">
        <v>5</v>
      </c>
      <c r="D3976" t="s">
        <v>5477</v>
      </c>
    </row>
    <row r="3977" spans="1:4" x14ac:dyDescent="0.25">
      <c r="A3977">
        <v>686619</v>
      </c>
      <c r="B3977" s="1" t="s">
        <v>5549</v>
      </c>
      <c r="C3977">
        <v>3</v>
      </c>
      <c r="D3977" t="s">
        <v>5477</v>
      </c>
    </row>
    <row r="3978" spans="1:4" x14ac:dyDescent="0.25">
      <c r="A3978">
        <v>60011152</v>
      </c>
      <c r="B3978" s="1" t="s">
        <v>5550</v>
      </c>
      <c r="C3978">
        <v>4</v>
      </c>
      <c r="D3978" t="s">
        <v>5477</v>
      </c>
    </row>
    <row r="3979" spans="1:4" x14ac:dyDescent="0.25">
      <c r="A3979">
        <v>60020851</v>
      </c>
      <c r="B3979" s="1" t="s">
        <v>5551</v>
      </c>
      <c r="C3979">
        <v>4</v>
      </c>
      <c r="D3979" t="s">
        <v>5477</v>
      </c>
    </row>
    <row r="3980" spans="1:4" x14ac:dyDescent="0.25">
      <c r="A3980">
        <v>60020261</v>
      </c>
      <c r="B3980" s="1" t="s">
        <v>5552</v>
      </c>
      <c r="C3980">
        <v>5</v>
      </c>
      <c r="D3980" t="s">
        <v>5553</v>
      </c>
    </row>
    <row r="3981" spans="1:4" x14ac:dyDescent="0.25">
      <c r="A3981">
        <v>60020813</v>
      </c>
      <c r="B3981" s="1" t="s">
        <v>5554</v>
      </c>
      <c r="C3981">
        <v>1</v>
      </c>
      <c r="D3981" t="s">
        <v>5553</v>
      </c>
    </row>
    <row r="3982" spans="1:4" x14ac:dyDescent="0.25">
      <c r="A3982">
        <v>60020826</v>
      </c>
      <c r="B3982" s="1" t="s">
        <v>5555</v>
      </c>
      <c r="C3982">
        <v>4</v>
      </c>
      <c r="D3982" t="s">
        <v>5553</v>
      </c>
    </row>
    <row r="3983" spans="1:4" x14ac:dyDescent="0.25">
      <c r="A3983">
        <v>60000887</v>
      </c>
      <c r="B3983" s="1" t="s">
        <v>5556</v>
      </c>
      <c r="C3983">
        <v>2</v>
      </c>
      <c r="D3983" t="s">
        <v>5553</v>
      </c>
    </row>
    <row r="3984" spans="1:4" x14ac:dyDescent="0.25">
      <c r="A3984">
        <v>60020328</v>
      </c>
      <c r="B3984" s="1" t="s">
        <v>5557</v>
      </c>
      <c r="C3984">
        <v>4</v>
      </c>
      <c r="D3984" t="s">
        <v>5553</v>
      </c>
    </row>
    <row r="3985" spans="1:4" x14ac:dyDescent="0.25">
      <c r="A3985">
        <v>60004506</v>
      </c>
      <c r="B3985" s="1" t="s">
        <v>5558</v>
      </c>
      <c r="C3985">
        <v>5</v>
      </c>
      <c r="D3985" t="s">
        <v>5553</v>
      </c>
    </row>
    <row r="3986" spans="1:4" x14ac:dyDescent="0.25">
      <c r="A3986">
        <v>789448</v>
      </c>
      <c r="B3986" s="1" t="s">
        <v>5559</v>
      </c>
      <c r="C3986">
        <v>5</v>
      </c>
      <c r="D3986" t="s">
        <v>5553</v>
      </c>
    </row>
    <row r="3987" spans="1:4" x14ac:dyDescent="0.25">
      <c r="A3987">
        <v>60011552</v>
      </c>
      <c r="B3987" s="1" t="s">
        <v>5560</v>
      </c>
      <c r="C3987">
        <v>4</v>
      </c>
      <c r="D3987" t="s">
        <v>5553</v>
      </c>
    </row>
    <row r="3988" spans="1:4" x14ac:dyDescent="0.25">
      <c r="A3988">
        <v>699257</v>
      </c>
      <c r="B3988" s="1" t="s">
        <v>5561</v>
      </c>
      <c r="C3988">
        <v>4</v>
      </c>
      <c r="D3988" t="s">
        <v>5553</v>
      </c>
    </row>
    <row r="3989" spans="1:4" x14ac:dyDescent="0.25">
      <c r="A3989">
        <v>255432</v>
      </c>
      <c r="B3989" s="1" t="s">
        <v>5562</v>
      </c>
      <c r="C3989">
        <v>4</v>
      </c>
      <c r="D3989" t="s">
        <v>5553</v>
      </c>
    </row>
    <row r="3990" spans="1:4" x14ac:dyDescent="0.25">
      <c r="A3990">
        <v>771476</v>
      </c>
      <c r="B3990" s="1" t="s">
        <v>5563</v>
      </c>
      <c r="C3990">
        <v>5</v>
      </c>
      <c r="D3990" t="s">
        <v>5553</v>
      </c>
    </row>
    <row r="3991" spans="1:4" x14ac:dyDescent="0.25">
      <c r="A3991">
        <v>391418</v>
      </c>
      <c r="B3991" s="1" t="s">
        <v>5564</v>
      </c>
      <c r="C3991">
        <v>2</v>
      </c>
      <c r="D3991" t="s">
        <v>5553</v>
      </c>
    </row>
    <row r="3992" spans="1:4" x14ac:dyDescent="0.25">
      <c r="A3992">
        <v>343044</v>
      </c>
      <c r="B3992" s="1" t="s">
        <v>5565</v>
      </c>
      <c r="C3992">
        <v>4</v>
      </c>
      <c r="D3992" t="s">
        <v>5553</v>
      </c>
    </row>
    <row r="3993" spans="1:4" x14ac:dyDescent="0.25">
      <c r="A3993">
        <v>1181488</v>
      </c>
      <c r="B3993" s="1" t="s">
        <v>5566</v>
      </c>
      <c r="C3993">
        <v>3</v>
      </c>
      <c r="D3993" t="s">
        <v>5553</v>
      </c>
    </row>
    <row r="3994" spans="1:4" x14ac:dyDescent="0.25">
      <c r="A3994">
        <v>60020476</v>
      </c>
      <c r="B3994" s="1" t="s">
        <v>5567</v>
      </c>
      <c r="C3994">
        <v>4</v>
      </c>
      <c r="D3994" t="s">
        <v>5553</v>
      </c>
    </row>
    <row r="3995" spans="1:4" x14ac:dyDescent="0.25">
      <c r="A3995">
        <v>60010376</v>
      </c>
      <c r="B3995" s="1" t="s">
        <v>5568</v>
      </c>
      <c r="C3995">
        <v>3</v>
      </c>
      <c r="D3995" t="s">
        <v>5553</v>
      </c>
    </row>
    <row r="3996" spans="1:4" x14ac:dyDescent="0.25">
      <c r="A3996">
        <v>60020901</v>
      </c>
      <c r="B3996" s="1" t="s">
        <v>5569</v>
      </c>
      <c r="C3996">
        <v>4</v>
      </c>
      <c r="D3996" t="s">
        <v>5553</v>
      </c>
    </row>
    <row r="3997" spans="1:4" x14ac:dyDescent="0.25">
      <c r="A3997">
        <v>60011153</v>
      </c>
      <c r="B3997" s="1" t="s">
        <v>5570</v>
      </c>
      <c r="C3997">
        <v>4</v>
      </c>
      <c r="D3997" t="s">
        <v>5553</v>
      </c>
    </row>
    <row r="3998" spans="1:4" x14ac:dyDescent="0.25">
      <c r="A3998">
        <v>217447</v>
      </c>
      <c r="B3998" s="1" t="s">
        <v>5571</v>
      </c>
      <c r="C3998">
        <v>1</v>
      </c>
      <c r="D3998" t="s">
        <v>5553</v>
      </c>
    </row>
    <row r="3999" spans="1:4" x14ac:dyDescent="0.25">
      <c r="A3999">
        <v>60010559</v>
      </c>
      <c r="B3999" s="1" t="s">
        <v>5572</v>
      </c>
      <c r="C3999">
        <v>4</v>
      </c>
      <c r="D3999" t="s">
        <v>5553</v>
      </c>
    </row>
    <row r="4000" spans="1:4" x14ac:dyDescent="0.25">
      <c r="A4000">
        <v>60002332</v>
      </c>
      <c r="B4000" s="1" t="s">
        <v>5573</v>
      </c>
      <c r="C4000">
        <v>4</v>
      </c>
      <c r="D4000" t="s">
        <v>5553</v>
      </c>
    </row>
    <row r="4001" spans="1:4" x14ac:dyDescent="0.25">
      <c r="A4001">
        <v>293391</v>
      </c>
      <c r="B4001" s="1" t="s">
        <v>5574</v>
      </c>
      <c r="C4001">
        <v>4</v>
      </c>
      <c r="D4001" t="s">
        <v>5553</v>
      </c>
    </row>
    <row r="4002" spans="1:4" x14ac:dyDescent="0.25">
      <c r="A4002">
        <v>60002154</v>
      </c>
      <c r="B4002" s="1" t="s">
        <v>5575</v>
      </c>
      <c r="C4002">
        <v>5</v>
      </c>
      <c r="D4002" t="s">
        <v>5553</v>
      </c>
    </row>
    <row r="4003" spans="1:4" x14ac:dyDescent="0.25">
      <c r="A4003">
        <v>5670513</v>
      </c>
      <c r="B4003" s="1" t="s">
        <v>5576</v>
      </c>
      <c r="C4003">
        <v>3</v>
      </c>
      <c r="D4003" t="s">
        <v>5553</v>
      </c>
    </row>
    <row r="4004" spans="1:4" x14ac:dyDescent="0.25">
      <c r="A4004">
        <v>60001536</v>
      </c>
      <c r="B4004" s="1" t="s">
        <v>5577</v>
      </c>
      <c r="C4004">
        <v>2</v>
      </c>
      <c r="D4004" t="s">
        <v>5553</v>
      </c>
    </row>
    <row r="4005" spans="1:4" x14ac:dyDescent="0.25">
      <c r="A4005">
        <v>246472</v>
      </c>
      <c r="B4005" s="1" t="s">
        <v>5578</v>
      </c>
      <c r="C4005">
        <v>4</v>
      </c>
      <c r="D4005" t="s">
        <v>5553</v>
      </c>
    </row>
    <row r="4006" spans="1:4" x14ac:dyDescent="0.25">
      <c r="A4006">
        <v>5670479</v>
      </c>
      <c r="B4006" s="1" t="s">
        <v>5579</v>
      </c>
      <c r="C4006">
        <v>4</v>
      </c>
      <c r="D4006" t="s">
        <v>5553</v>
      </c>
    </row>
    <row r="4007" spans="1:4" x14ac:dyDescent="0.25">
      <c r="A4007">
        <v>765912</v>
      </c>
      <c r="B4007" s="1" t="s">
        <v>5580</v>
      </c>
      <c r="C4007">
        <v>3</v>
      </c>
      <c r="D4007" t="s">
        <v>5553</v>
      </c>
    </row>
    <row r="4008" spans="1:4" x14ac:dyDescent="0.25">
      <c r="A4008">
        <v>60000363</v>
      </c>
      <c r="B4008" s="1" t="s">
        <v>5581</v>
      </c>
      <c r="C4008">
        <v>3</v>
      </c>
      <c r="D4008" t="s">
        <v>5553</v>
      </c>
    </row>
    <row r="4009" spans="1:4" x14ac:dyDescent="0.25">
      <c r="A4009">
        <v>60000544</v>
      </c>
      <c r="B4009" s="1" t="s">
        <v>5582</v>
      </c>
      <c r="C4009">
        <v>4</v>
      </c>
      <c r="D4009" t="s">
        <v>5553</v>
      </c>
    </row>
    <row r="4010" spans="1:4" x14ac:dyDescent="0.25">
      <c r="A4010">
        <v>60011325</v>
      </c>
      <c r="B4010" s="1" t="s">
        <v>5583</v>
      </c>
      <c r="C4010">
        <v>3</v>
      </c>
      <c r="D4010" t="s">
        <v>5553</v>
      </c>
    </row>
    <row r="4011" spans="1:4" x14ac:dyDescent="0.25">
      <c r="A4011">
        <v>1193135</v>
      </c>
      <c r="B4011" s="1" t="s">
        <v>5584</v>
      </c>
      <c r="C4011">
        <v>3</v>
      </c>
      <c r="D4011" t="s">
        <v>5553</v>
      </c>
    </row>
    <row r="4012" spans="1:4" x14ac:dyDescent="0.25">
      <c r="A4012">
        <v>387866</v>
      </c>
      <c r="B4012" s="1" t="s">
        <v>5585</v>
      </c>
      <c r="C4012">
        <v>3</v>
      </c>
      <c r="D4012" t="s">
        <v>5553</v>
      </c>
    </row>
    <row r="4013" spans="1:4" x14ac:dyDescent="0.25">
      <c r="A4013">
        <v>60000527</v>
      </c>
      <c r="B4013" s="1" t="s">
        <v>5586</v>
      </c>
      <c r="C4013">
        <v>4</v>
      </c>
      <c r="D4013" t="s">
        <v>5553</v>
      </c>
    </row>
    <row r="4014" spans="1:4" x14ac:dyDescent="0.25">
      <c r="A4014">
        <v>875442</v>
      </c>
      <c r="B4014" s="1" t="s">
        <v>5587</v>
      </c>
      <c r="C4014">
        <v>2</v>
      </c>
      <c r="D4014" t="s">
        <v>5553</v>
      </c>
    </row>
    <row r="4015" spans="1:4" x14ac:dyDescent="0.25">
      <c r="A4015">
        <v>972612</v>
      </c>
      <c r="B4015" s="1" t="s">
        <v>5588</v>
      </c>
      <c r="C4015">
        <v>5</v>
      </c>
      <c r="D4015" t="s">
        <v>5553</v>
      </c>
    </row>
    <row r="4016" spans="1:4" x14ac:dyDescent="0.25">
      <c r="A4016">
        <v>279488</v>
      </c>
      <c r="B4016" s="1" t="s">
        <v>5589</v>
      </c>
      <c r="C4016">
        <v>3</v>
      </c>
      <c r="D4016" t="s">
        <v>5553</v>
      </c>
    </row>
    <row r="4017" spans="1:4" x14ac:dyDescent="0.25">
      <c r="A4017">
        <v>563830</v>
      </c>
      <c r="B4017" s="1" t="s">
        <v>5590</v>
      </c>
      <c r="C4017">
        <v>2</v>
      </c>
      <c r="D4017" t="s">
        <v>5553</v>
      </c>
    </row>
    <row r="4018" spans="1:4" x14ac:dyDescent="0.25">
      <c r="A4018">
        <v>60020917</v>
      </c>
      <c r="B4018" s="1" t="s">
        <v>5591</v>
      </c>
      <c r="C4018">
        <v>5</v>
      </c>
      <c r="D4018" t="s">
        <v>5553</v>
      </c>
    </row>
    <row r="4019" spans="1:4" x14ac:dyDescent="0.25">
      <c r="A4019">
        <v>22006357</v>
      </c>
      <c r="B4019" s="1" t="s">
        <v>5592</v>
      </c>
      <c r="C4019">
        <v>3</v>
      </c>
      <c r="D4019" t="s">
        <v>5553</v>
      </c>
    </row>
    <row r="4020" spans="1:4" x14ac:dyDescent="0.25">
      <c r="A4020">
        <v>445386</v>
      </c>
      <c r="B4020" s="1" t="s">
        <v>5593</v>
      </c>
      <c r="C4020">
        <v>4</v>
      </c>
      <c r="D4020" t="s">
        <v>5553</v>
      </c>
    </row>
    <row r="4021" spans="1:4" x14ac:dyDescent="0.25">
      <c r="A4021">
        <v>22040803</v>
      </c>
      <c r="B4021" s="1" t="s">
        <v>5594</v>
      </c>
      <c r="C4021">
        <v>3</v>
      </c>
      <c r="D4021" t="s">
        <v>5553</v>
      </c>
    </row>
    <row r="4022" spans="1:4" x14ac:dyDescent="0.25">
      <c r="A4022">
        <v>207856</v>
      </c>
      <c r="B4022" s="1" t="s">
        <v>5595</v>
      </c>
      <c r="C4022">
        <v>2</v>
      </c>
      <c r="D4022" t="s">
        <v>5553</v>
      </c>
    </row>
    <row r="4023" spans="1:4" x14ac:dyDescent="0.25">
      <c r="A4023">
        <v>17016471</v>
      </c>
      <c r="B4023" s="1" t="s">
        <v>5596</v>
      </c>
      <c r="C4023">
        <v>3</v>
      </c>
      <c r="D4023" t="s">
        <v>5553</v>
      </c>
    </row>
    <row r="4024" spans="1:4" x14ac:dyDescent="0.25">
      <c r="A4024">
        <v>28000446</v>
      </c>
      <c r="B4024" s="1" t="s">
        <v>5597</v>
      </c>
      <c r="C4024">
        <v>3</v>
      </c>
      <c r="D4024" t="s">
        <v>5553</v>
      </c>
    </row>
    <row r="4025" spans="1:4" x14ac:dyDescent="0.25">
      <c r="A4025">
        <v>1179080</v>
      </c>
      <c r="B4025" s="1" t="s">
        <v>5598</v>
      </c>
      <c r="C4025">
        <v>4</v>
      </c>
      <c r="D4025" t="s">
        <v>5553</v>
      </c>
    </row>
    <row r="4026" spans="1:4" x14ac:dyDescent="0.25">
      <c r="A4026">
        <v>60001533</v>
      </c>
      <c r="B4026" s="1" t="s">
        <v>5599</v>
      </c>
      <c r="C4026">
        <v>5</v>
      </c>
      <c r="D4026" t="s">
        <v>5553</v>
      </c>
    </row>
    <row r="4027" spans="1:4" x14ac:dyDescent="0.25">
      <c r="A4027">
        <v>60000884</v>
      </c>
      <c r="B4027" s="1" t="s">
        <v>5600</v>
      </c>
      <c r="C4027">
        <v>4</v>
      </c>
      <c r="D4027" t="s">
        <v>5553</v>
      </c>
    </row>
    <row r="4028" spans="1:4" x14ac:dyDescent="0.25">
      <c r="A4028">
        <v>14546747</v>
      </c>
      <c r="B4028" s="1" t="s">
        <v>5601</v>
      </c>
      <c r="C4028">
        <v>3</v>
      </c>
      <c r="D4028" t="s">
        <v>5553</v>
      </c>
    </row>
    <row r="4029" spans="1:4" x14ac:dyDescent="0.25">
      <c r="A4029">
        <v>1181461</v>
      </c>
      <c r="B4029" s="1" t="s">
        <v>5602</v>
      </c>
      <c r="C4029">
        <v>3</v>
      </c>
      <c r="D4029" t="s">
        <v>5553</v>
      </c>
    </row>
    <row r="4030" spans="1:4" x14ac:dyDescent="0.25">
      <c r="A4030">
        <v>262866</v>
      </c>
      <c r="B4030" s="1" t="s">
        <v>5603</v>
      </c>
      <c r="C4030">
        <v>2</v>
      </c>
      <c r="D4030" t="s">
        <v>5553</v>
      </c>
    </row>
    <row r="4031" spans="1:4" x14ac:dyDescent="0.25">
      <c r="A4031">
        <v>949166</v>
      </c>
      <c r="B4031" s="1" t="s">
        <v>5604</v>
      </c>
      <c r="C4031">
        <v>2</v>
      </c>
      <c r="D4031" t="s">
        <v>5553</v>
      </c>
    </row>
    <row r="4032" spans="1:4" x14ac:dyDescent="0.25">
      <c r="A4032">
        <v>647334</v>
      </c>
      <c r="B4032" s="1" t="s">
        <v>5605</v>
      </c>
      <c r="C4032">
        <v>4</v>
      </c>
      <c r="D4032" t="s">
        <v>5553</v>
      </c>
    </row>
    <row r="4033" spans="1:4" x14ac:dyDescent="0.25">
      <c r="A4033">
        <v>287290</v>
      </c>
      <c r="B4033" s="1" t="s">
        <v>5606</v>
      </c>
      <c r="C4033">
        <v>2</v>
      </c>
      <c r="D4033" t="s">
        <v>5553</v>
      </c>
    </row>
    <row r="4034" spans="1:4" x14ac:dyDescent="0.25">
      <c r="A4034">
        <v>484893</v>
      </c>
      <c r="B4034" s="1" t="s">
        <v>5607</v>
      </c>
      <c r="C4034">
        <v>5</v>
      </c>
      <c r="D4034" t="s">
        <v>5553</v>
      </c>
    </row>
    <row r="4035" spans="1:4" x14ac:dyDescent="0.25">
      <c r="A4035">
        <v>631281</v>
      </c>
      <c r="B4035" s="1" t="s">
        <v>5608</v>
      </c>
      <c r="C4035">
        <v>3</v>
      </c>
      <c r="D4035" t="s">
        <v>5553</v>
      </c>
    </row>
    <row r="4036" spans="1:4" x14ac:dyDescent="0.25">
      <c r="A4036">
        <v>484369</v>
      </c>
      <c r="B4036" s="1" t="s">
        <v>5609</v>
      </c>
      <c r="C4036">
        <v>4</v>
      </c>
      <c r="D4036" t="s">
        <v>5553</v>
      </c>
    </row>
    <row r="4037" spans="1:4" x14ac:dyDescent="0.25">
      <c r="A4037">
        <v>60003999</v>
      </c>
      <c r="B4037" s="1" t="s">
        <v>5610</v>
      </c>
      <c r="C4037">
        <v>3</v>
      </c>
      <c r="D4037" t="s">
        <v>5553</v>
      </c>
    </row>
    <row r="4038" spans="1:4" x14ac:dyDescent="0.25">
      <c r="A4038">
        <v>60002360</v>
      </c>
      <c r="B4038" s="1" t="s">
        <v>5611</v>
      </c>
      <c r="C4038">
        <v>3</v>
      </c>
      <c r="D4038" t="s">
        <v>5553</v>
      </c>
    </row>
    <row r="4039" spans="1:4" x14ac:dyDescent="0.25">
      <c r="A4039">
        <v>60000335</v>
      </c>
      <c r="B4039" s="1" t="s">
        <v>5612</v>
      </c>
      <c r="C4039">
        <v>4</v>
      </c>
      <c r="D4039" t="s">
        <v>5553</v>
      </c>
    </row>
    <row r="4040" spans="1:4" x14ac:dyDescent="0.25">
      <c r="A4040">
        <v>1032625</v>
      </c>
      <c r="B4040" s="1" t="s">
        <v>5613</v>
      </c>
      <c r="C4040">
        <v>4</v>
      </c>
      <c r="D4040" t="s">
        <v>5553</v>
      </c>
    </row>
    <row r="4041" spans="1:4" x14ac:dyDescent="0.25">
      <c r="A4041">
        <v>60020844</v>
      </c>
      <c r="B4041" s="1" t="s">
        <v>5614</v>
      </c>
      <c r="C4041">
        <v>5</v>
      </c>
      <c r="D4041" t="s">
        <v>5553</v>
      </c>
    </row>
    <row r="4042" spans="1:4" x14ac:dyDescent="0.25">
      <c r="A4042">
        <v>60001650</v>
      </c>
      <c r="B4042" s="1" t="s">
        <v>5615</v>
      </c>
      <c r="C4042">
        <v>4</v>
      </c>
      <c r="D4042" t="s">
        <v>5553</v>
      </c>
    </row>
    <row r="4043" spans="1:4" x14ac:dyDescent="0.25">
      <c r="A4043">
        <v>60000540</v>
      </c>
      <c r="B4043" s="1" t="s">
        <v>5616</v>
      </c>
      <c r="C4043">
        <v>5</v>
      </c>
      <c r="D4043" t="s">
        <v>5553</v>
      </c>
    </row>
    <row r="4044" spans="1:4" x14ac:dyDescent="0.25">
      <c r="A4044">
        <v>60000929</v>
      </c>
      <c r="B4044" s="1" t="s">
        <v>5617</v>
      </c>
      <c r="C4044">
        <v>5</v>
      </c>
      <c r="D4044" t="s">
        <v>5553</v>
      </c>
    </row>
    <row r="4045" spans="1:4" x14ac:dyDescent="0.25">
      <c r="A4045">
        <v>60010238</v>
      </c>
      <c r="B4045" s="1" t="s">
        <v>5618</v>
      </c>
      <c r="C4045">
        <v>3</v>
      </c>
      <c r="D4045" t="s">
        <v>5553</v>
      </c>
    </row>
    <row r="4046" spans="1:4" x14ac:dyDescent="0.25">
      <c r="A4046">
        <v>60001287</v>
      </c>
      <c r="B4046" s="1" t="s">
        <v>5619</v>
      </c>
      <c r="C4046">
        <v>5</v>
      </c>
      <c r="D4046" t="s">
        <v>5553</v>
      </c>
    </row>
    <row r="4047" spans="1:4" x14ac:dyDescent="0.25">
      <c r="A4047">
        <v>806284</v>
      </c>
      <c r="B4047" s="1" t="s">
        <v>5620</v>
      </c>
      <c r="C4047">
        <v>5</v>
      </c>
      <c r="D4047" t="s">
        <v>5553</v>
      </c>
    </row>
    <row r="4048" spans="1:4" x14ac:dyDescent="0.25">
      <c r="A4048">
        <v>60011473</v>
      </c>
      <c r="B4048" s="1" t="s">
        <v>5621</v>
      </c>
      <c r="C4048">
        <v>3</v>
      </c>
      <c r="D4048" t="s">
        <v>5553</v>
      </c>
    </row>
    <row r="4049" spans="1:4" x14ac:dyDescent="0.25">
      <c r="A4049">
        <v>1153656</v>
      </c>
      <c r="B4049" s="1" t="s">
        <v>5622</v>
      </c>
      <c r="C4049">
        <v>3</v>
      </c>
      <c r="D4049" t="s">
        <v>5553</v>
      </c>
    </row>
    <row r="4050" spans="1:4" x14ac:dyDescent="0.25">
      <c r="A4050">
        <v>673843</v>
      </c>
      <c r="B4050" s="1" t="s">
        <v>5623</v>
      </c>
      <c r="C4050">
        <v>5</v>
      </c>
      <c r="D4050" t="s">
        <v>5553</v>
      </c>
    </row>
    <row r="4051" spans="1:4" x14ac:dyDescent="0.25">
      <c r="A4051">
        <v>60002970</v>
      </c>
      <c r="B4051" s="1" t="s">
        <v>5624</v>
      </c>
      <c r="C4051">
        <v>5</v>
      </c>
      <c r="D4051" t="s">
        <v>5553</v>
      </c>
    </row>
    <row r="4052" spans="1:4" x14ac:dyDescent="0.25">
      <c r="A4052">
        <v>60001265</v>
      </c>
      <c r="B4052" s="1" t="s">
        <v>5625</v>
      </c>
      <c r="C4052">
        <v>5</v>
      </c>
      <c r="D4052" t="s">
        <v>5553</v>
      </c>
    </row>
    <row r="4053" spans="1:4" x14ac:dyDescent="0.25">
      <c r="A4053">
        <v>793907</v>
      </c>
      <c r="B4053" s="1" t="s">
        <v>5626</v>
      </c>
      <c r="C4053">
        <v>5</v>
      </c>
      <c r="D4053" t="s">
        <v>5553</v>
      </c>
    </row>
    <row r="4054" spans="1:4" x14ac:dyDescent="0.25">
      <c r="A4054">
        <v>60000061</v>
      </c>
      <c r="B4054" s="1" t="s">
        <v>5627</v>
      </c>
      <c r="C4054">
        <v>5</v>
      </c>
      <c r="D4054" t="s">
        <v>5553</v>
      </c>
    </row>
    <row r="4055" spans="1:4" x14ac:dyDescent="0.25">
      <c r="A4055">
        <v>60004552</v>
      </c>
      <c r="B4055" s="1" t="s">
        <v>5628</v>
      </c>
      <c r="C4055">
        <v>5</v>
      </c>
      <c r="D4055" t="s">
        <v>5553</v>
      </c>
    </row>
    <row r="4056" spans="1:4" x14ac:dyDescent="0.25">
      <c r="A4056">
        <v>17236936</v>
      </c>
      <c r="B4056" s="1" t="s">
        <v>5629</v>
      </c>
      <c r="C4056">
        <v>4</v>
      </c>
      <c r="D4056" t="s">
        <v>5553</v>
      </c>
    </row>
    <row r="4057" spans="1:4" x14ac:dyDescent="0.25">
      <c r="A4057">
        <v>848396</v>
      </c>
      <c r="B4057" s="1" t="s">
        <v>5630</v>
      </c>
      <c r="C4057">
        <v>5</v>
      </c>
      <c r="D4057" t="s">
        <v>5553</v>
      </c>
    </row>
    <row r="4058" spans="1:4" x14ac:dyDescent="0.25">
      <c r="A4058">
        <v>541018</v>
      </c>
      <c r="B4058" s="1" t="s">
        <v>98</v>
      </c>
      <c r="C4058">
        <v>4</v>
      </c>
      <c r="D4058" t="s">
        <v>5553</v>
      </c>
    </row>
    <row r="4059" spans="1:4" x14ac:dyDescent="0.25">
      <c r="A4059">
        <v>18769558</v>
      </c>
      <c r="B4059" s="1" t="s">
        <v>5631</v>
      </c>
      <c r="C4059">
        <v>4</v>
      </c>
      <c r="D4059" t="s">
        <v>5553</v>
      </c>
    </row>
    <row r="4060" spans="1:4" x14ac:dyDescent="0.25">
      <c r="A4060">
        <v>17985448</v>
      </c>
      <c r="B4060" s="1" t="s">
        <v>5632</v>
      </c>
      <c r="C4060">
        <v>3</v>
      </c>
      <c r="D4060" t="s">
        <v>5553</v>
      </c>
    </row>
    <row r="4061" spans="1:4" x14ac:dyDescent="0.25">
      <c r="A4061">
        <v>449931</v>
      </c>
      <c r="B4061" s="1" t="s">
        <v>5633</v>
      </c>
      <c r="C4061">
        <v>3</v>
      </c>
      <c r="D4061" t="s">
        <v>5553</v>
      </c>
    </row>
    <row r="4062" spans="1:4" x14ac:dyDescent="0.25">
      <c r="A4062">
        <v>860591</v>
      </c>
      <c r="B4062" s="1" t="s">
        <v>5634</v>
      </c>
      <c r="C4062">
        <v>3</v>
      </c>
      <c r="D4062" t="s">
        <v>5553</v>
      </c>
    </row>
    <row r="4063" spans="1:4" x14ac:dyDescent="0.25">
      <c r="A4063">
        <v>60002160</v>
      </c>
      <c r="B4063" s="1" t="s">
        <v>5635</v>
      </c>
      <c r="C4063">
        <v>4</v>
      </c>
      <c r="D4063" t="s">
        <v>5553</v>
      </c>
    </row>
    <row r="4064" spans="1:4" x14ac:dyDescent="0.25">
      <c r="A4064">
        <v>1040339</v>
      </c>
      <c r="B4064" s="1" t="s">
        <v>5636</v>
      </c>
      <c r="C4064">
        <v>5</v>
      </c>
      <c r="D4064" t="s">
        <v>5553</v>
      </c>
    </row>
    <row r="4065" spans="1:4" x14ac:dyDescent="0.25">
      <c r="A4065">
        <v>60002162</v>
      </c>
      <c r="B4065" s="1" t="s">
        <v>5637</v>
      </c>
      <c r="C4065">
        <v>5</v>
      </c>
      <c r="D4065" t="s">
        <v>5553</v>
      </c>
    </row>
    <row r="4066" spans="1:4" x14ac:dyDescent="0.25">
      <c r="A4066">
        <v>18110943</v>
      </c>
      <c r="B4066" s="1" t="s">
        <v>5638</v>
      </c>
      <c r="C4066">
        <v>5</v>
      </c>
      <c r="D4066" t="s">
        <v>5553</v>
      </c>
    </row>
    <row r="4067" spans="1:4" x14ac:dyDescent="0.25">
      <c r="A4067">
        <v>60003960</v>
      </c>
      <c r="B4067" s="1" t="s">
        <v>5639</v>
      </c>
      <c r="C4067">
        <v>3</v>
      </c>
      <c r="D4067" t="s">
        <v>5553</v>
      </c>
    </row>
    <row r="4068" spans="1:4" x14ac:dyDescent="0.25">
      <c r="A4068">
        <v>1181506</v>
      </c>
      <c r="B4068" s="1" t="s">
        <v>5640</v>
      </c>
      <c r="C4068">
        <v>2</v>
      </c>
      <c r="D4068" t="s">
        <v>5553</v>
      </c>
    </row>
    <row r="4069" spans="1:4" x14ac:dyDescent="0.25">
      <c r="A4069">
        <v>60002783</v>
      </c>
      <c r="B4069" s="1" t="s">
        <v>5641</v>
      </c>
      <c r="C4069">
        <v>5</v>
      </c>
      <c r="D4069" t="s">
        <v>5553</v>
      </c>
    </row>
    <row r="4070" spans="1:4" x14ac:dyDescent="0.25">
      <c r="A4070">
        <v>547335</v>
      </c>
      <c r="B4070" s="1" t="s">
        <v>5642</v>
      </c>
      <c r="C4070">
        <v>5</v>
      </c>
      <c r="D4070" t="s">
        <v>5553</v>
      </c>
    </row>
    <row r="4071" spans="1:4" x14ac:dyDescent="0.25">
      <c r="A4071">
        <v>21878564</v>
      </c>
      <c r="B4071" s="1" t="s">
        <v>5643</v>
      </c>
      <c r="C4071">
        <v>4</v>
      </c>
      <c r="D4071" t="s">
        <v>5553</v>
      </c>
    </row>
    <row r="4072" spans="1:4" x14ac:dyDescent="0.25">
      <c r="A4072">
        <v>60011663</v>
      </c>
      <c r="B4072" s="1" t="s">
        <v>5644</v>
      </c>
      <c r="C4072">
        <v>4</v>
      </c>
      <c r="D4072" t="s">
        <v>5553</v>
      </c>
    </row>
    <row r="4073" spans="1:4" x14ac:dyDescent="0.25">
      <c r="A4073">
        <v>17687904</v>
      </c>
      <c r="B4073" s="1" t="s">
        <v>5645</v>
      </c>
      <c r="C4073">
        <v>4</v>
      </c>
      <c r="D4073" t="s">
        <v>5553</v>
      </c>
    </row>
    <row r="4074" spans="1:4" x14ac:dyDescent="0.25">
      <c r="A4074">
        <v>1151188</v>
      </c>
      <c r="B4074" s="1" t="s">
        <v>5646</v>
      </c>
      <c r="C4074">
        <v>5</v>
      </c>
      <c r="D4074" t="s">
        <v>5553</v>
      </c>
    </row>
    <row r="4075" spans="1:4" x14ac:dyDescent="0.25">
      <c r="A4075">
        <v>60020801</v>
      </c>
      <c r="B4075" s="1" t="s">
        <v>5647</v>
      </c>
      <c r="C4075">
        <v>2</v>
      </c>
      <c r="D4075" t="s">
        <v>5553</v>
      </c>
    </row>
    <row r="4076" spans="1:4" x14ac:dyDescent="0.25">
      <c r="A4076">
        <v>60000869</v>
      </c>
      <c r="B4076" s="1" t="s">
        <v>5648</v>
      </c>
      <c r="C4076">
        <v>1</v>
      </c>
      <c r="D4076" t="s">
        <v>5553</v>
      </c>
    </row>
    <row r="4077" spans="1:4" x14ac:dyDescent="0.25">
      <c r="A4077">
        <v>60001362</v>
      </c>
      <c r="B4077" s="1" t="s">
        <v>5649</v>
      </c>
      <c r="C4077">
        <v>1</v>
      </c>
      <c r="D4077" t="s">
        <v>5553</v>
      </c>
    </row>
    <row r="4078" spans="1:4" x14ac:dyDescent="0.25">
      <c r="A4078">
        <v>60003503</v>
      </c>
      <c r="B4078" s="1" t="s">
        <v>5650</v>
      </c>
      <c r="C4078">
        <v>3</v>
      </c>
      <c r="D4078" t="s">
        <v>5553</v>
      </c>
    </row>
    <row r="4079" spans="1:4" x14ac:dyDescent="0.25">
      <c r="A4079">
        <v>60021783</v>
      </c>
      <c r="B4079" s="1" t="s">
        <v>4940</v>
      </c>
      <c r="C4079">
        <v>3</v>
      </c>
      <c r="D4079" t="s">
        <v>5553</v>
      </c>
    </row>
    <row r="4080" spans="1:4" x14ac:dyDescent="0.25">
      <c r="A4080">
        <v>60004479</v>
      </c>
      <c r="B4080" s="1" t="s">
        <v>5651</v>
      </c>
      <c r="C4080">
        <v>5</v>
      </c>
      <c r="D4080" t="s">
        <v>5553</v>
      </c>
    </row>
    <row r="4081" spans="1:4" x14ac:dyDescent="0.25">
      <c r="A4081">
        <v>60004478</v>
      </c>
      <c r="B4081" s="1" t="s">
        <v>5652</v>
      </c>
      <c r="C4081">
        <v>5</v>
      </c>
      <c r="D4081" t="s">
        <v>5553</v>
      </c>
    </row>
    <row r="4082" spans="1:4" x14ac:dyDescent="0.25">
      <c r="A4082">
        <v>60020497</v>
      </c>
      <c r="B4082" s="1" t="s">
        <v>5653</v>
      </c>
      <c r="C4082">
        <v>4</v>
      </c>
      <c r="D4082" t="s">
        <v>5553</v>
      </c>
    </row>
    <row r="4083" spans="1:4" x14ac:dyDescent="0.25">
      <c r="A4083">
        <v>60020783</v>
      </c>
      <c r="B4083" s="1" t="s">
        <v>5654</v>
      </c>
      <c r="C4083">
        <v>4</v>
      </c>
      <c r="D4083" t="s">
        <v>5553</v>
      </c>
    </row>
    <row r="4084" spans="1:4" x14ac:dyDescent="0.25">
      <c r="A4084">
        <v>60004474</v>
      </c>
      <c r="B4084" s="1" t="s">
        <v>5655</v>
      </c>
      <c r="C4084">
        <v>3</v>
      </c>
      <c r="D4084" t="s">
        <v>5553</v>
      </c>
    </row>
    <row r="4085" spans="1:4" x14ac:dyDescent="0.25">
      <c r="A4085">
        <v>60004467</v>
      </c>
      <c r="B4085" s="1" t="s">
        <v>5656</v>
      </c>
      <c r="C4085">
        <v>4</v>
      </c>
      <c r="D4085" t="s">
        <v>5553</v>
      </c>
    </row>
    <row r="4086" spans="1:4" x14ac:dyDescent="0.25">
      <c r="A4086">
        <v>60020782</v>
      </c>
      <c r="B4086" s="1" t="s">
        <v>5657</v>
      </c>
      <c r="C4086">
        <v>4</v>
      </c>
      <c r="D4086" t="s">
        <v>5553</v>
      </c>
    </row>
    <row r="4087" spans="1:4" x14ac:dyDescent="0.25">
      <c r="A4087">
        <v>60020857</v>
      </c>
      <c r="B4087" s="1" t="s">
        <v>5658</v>
      </c>
      <c r="C4087">
        <v>4</v>
      </c>
      <c r="D4087" t="s">
        <v>5553</v>
      </c>
    </row>
    <row r="4088" spans="1:4" x14ac:dyDescent="0.25">
      <c r="A4088">
        <v>60001946</v>
      </c>
      <c r="B4088" s="1" t="s">
        <v>5659</v>
      </c>
      <c r="C4088">
        <v>4</v>
      </c>
      <c r="D4088" t="s">
        <v>5553</v>
      </c>
    </row>
    <row r="4089" spans="1:4" x14ac:dyDescent="0.25">
      <c r="A4089">
        <v>60020744</v>
      </c>
      <c r="B4089" s="1" t="s">
        <v>5660</v>
      </c>
      <c r="C4089">
        <v>2</v>
      </c>
      <c r="D4089" t="s">
        <v>5553</v>
      </c>
    </row>
    <row r="4090" spans="1:4" x14ac:dyDescent="0.25">
      <c r="A4090">
        <v>60020745</v>
      </c>
      <c r="B4090" s="1" t="s">
        <v>5661</v>
      </c>
      <c r="C4090">
        <v>1</v>
      </c>
      <c r="D4090" t="s">
        <v>5553</v>
      </c>
    </row>
    <row r="4091" spans="1:4" x14ac:dyDescent="0.25">
      <c r="A4091">
        <v>60004472</v>
      </c>
      <c r="B4091" s="1" t="s">
        <v>5662</v>
      </c>
      <c r="C4091">
        <v>4</v>
      </c>
      <c r="D4091" t="s">
        <v>5553</v>
      </c>
    </row>
    <row r="4092" spans="1:4" x14ac:dyDescent="0.25">
      <c r="A4092">
        <v>60020746</v>
      </c>
      <c r="B4092" s="1" t="s">
        <v>5663</v>
      </c>
      <c r="C4092">
        <v>2</v>
      </c>
      <c r="D4092" t="s">
        <v>5553</v>
      </c>
    </row>
    <row r="4093" spans="1:4" x14ac:dyDescent="0.25">
      <c r="A4093">
        <v>60020411</v>
      </c>
      <c r="B4093" s="1" t="s">
        <v>5664</v>
      </c>
      <c r="C4093">
        <v>1</v>
      </c>
      <c r="D4093" t="s">
        <v>5553</v>
      </c>
    </row>
    <row r="4094" spans="1:4" x14ac:dyDescent="0.25">
      <c r="A4094">
        <v>60020837</v>
      </c>
      <c r="B4094" s="1" t="s">
        <v>5665</v>
      </c>
      <c r="C4094">
        <v>5</v>
      </c>
      <c r="D4094" t="s">
        <v>5553</v>
      </c>
    </row>
    <row r="4095" spans="1:4" x14ac:dyDescent="0.25">
      <c r="A4095">
        <v>60001133</v>
      </c>
      <c r="B4095" s="1" t="s">
        <v>5666</v>
      </c>
      <c r="C4095">
        <v>2</v>
      </c>
      <c r="D4095" t="s">
        <v>5553</v>
      </c>
    </row>
    <row r="4096" spans="1:4" x14ac:dyDescent="0.25">
      <c r="A4096">
        <v>60020893</v>
      </c>
      <c r="B4096" s="1" t="s">
        <v>5667</v>
      </c>
      <c r="C4096">
        <v>1</v>
      </c>
      <c r="D4096" t="s">
        <v>5553</v>
      </c>
    </row>
    <row r="4097" spans="1:4" x14ac:dyDescent="0.25">
      <c r="A4097">
        <v>60001395</v>
      </c>
      <c r="B4097" s="1" t="s">
        <v>5668</v>
      </c>
      <c r="C4097">
        <v>2</v>
      </c>
      <c r="D4097" t="s">
        <v>5553</v>
      </c>
    </row>
    <row r="4098" spans="1:4" x14ac:dyDescent="0.25">
      <c r="A4098">
        <v>60002744</v>
      </c>
      <c r="B4098" s="1" t="s">
        <v>5669</v>
      </c>
      <c r="C4098">
        <v>1</v>
      </c>
      <c r="D4098" t="s">
        <v>5553</v>
      </c>
    </row>
    <row r="4099" spans="1:4" x14ac:dyDescent="0.25">
      <c r="A4099">
        <v>60000898</v>
      </c>
      <c r="B4099" s="1" t="s">
        <v>5670</v>
      </c>
      <c r="C4099">
        <v>3</v>
      </c>
      <c r="D4099" t="s">
        <v>5553</v>
      </c>
    </row>
    <row r="4100" spans="1:4" x14ac:dyDescent="0.25">
      <c r="A4100">
        <v>22040093</v>
      </c>
      <c r="B4100" s="1" t="s">
        <v>5671</v>
      </c>
      <c r="C4100">
        <v>2</v>
      </c>
      <c r="D4100" t="s">
        <v>5553</v>
      </c>
    </row>
    <row r="4101" spans="1:4" x14ac:dyDescent="0.25">
      <c r="A4101">
        <v>17236517</v>
      </c>
      <c r="B4101" s="1" t="s">
        <v>5672</v>
      </c>
      <c r="C4101">
        <v>2</v>
      </c>
      <c r="D4101" t="s">
        <v>5553</v>
      </c>
    </row>
    <row r="4102" spans="1:4" x14ac:dyDescent="0.25">
      <c r="A4102">
        <v>60020626</v>
      </c>
      <c r="B4102" s="1" t="s">
        <v>5673</v>
      </c>
      <c r="C4102">
        <v>3</v>
      </c>
      <c r="D4102" t="s">
        <v>5553</v>
      </c>
    </row>
    <row r="4103" spans="1:4" x14ac:dyDescent="0.25">
      <c r="A4103">
        <v>60020916</v>
      </c>
      <c r="B4103" s="1" t="s">
        <v>5674</v>
      </c>
      <c r="C4103">
        <v>5</v>
      </c>
      <c r="D4103" t="s">
        <v>5553</v>
      </c>
    </row>
    <row r="4104" spans="1:4" x14ac:dyDescent="0.25">
      <c r="A4104">
        <v>20371448</v>
      </c>
      <c r="B4104" s="1" t="s">
        <v>5675</v>
      </c>
      <c r="C4104">
        <v>2</v>
      </c>
      <c r="D4104" t="s">
        <v>5553</v>
      </c>
    </row>
    <row r="4105" spans="1:4" x14ac:dyDescent="0.25">
      <c r="A4105">
        <v>60004019</v>
      </c>
      <c r="B4105" s="1" t="s">
        <v>5676</v>
      </c>
      <c r="C4105">
        <v>2</v>
      </c>
      <c r="D4105" t="s">
        <v>5553</v>
      </c>
    </row>
    <row r="4106" spans="1:4" x14ac:dyDescent="0.25">
      <c r="A4106">
        <v>60020327</v>
      </c>
      <c r="B4106" s="1" t="s">
        <v>5677</v>
      </c>
      <c r="C4106">
        <v>1</v>
      </c>
      <c r="D4106" t="s">
        <v>5553</v>
      </c>
    </row>
    <row r="4107" spans="1:4" x14ac:dyDescent="0.25">
      <c r="A4107">
        <v>60001823</v>
      </c>
      <c r="B4107" s="1" t="s">
        <v>5678</v>
      </c>
      <c r="C4107">
        <v>2</v>
      </c>
      <c r="D4107" t="s">
        <v>5553</v>
      </c>
    </row>
    <row r="4108" spans="1:4" x14ac:dyDescent="0.25">
      <c r="A4108">
        <v>60002959</v>
      </c>
      <c r="B4108" s="1" t="s">
        <v>5679</v>
      </c>
      <c r="C4108">
        <v>2</v>
      </c>
      <c r="D4108" t="s">
        <v>5553</v>
      </c>
    </row>
    <row r="4109" spans="1:4" x14ac:dyDescent="0.25">
      <c r="A4109">
        <v>60020242</v>
      </c>
      <c r="B4109" s="1" t="s">
        <v>5680</v>
      </c>
      <c r="C4109">
        <v>3</v>
      </c>
      <c r="D4109" t="s">
        <v>5553</v>
      </c>
    </row>
    <row r="4110" spans="1:4" x14ac:dyDescent="0.25">
      <c r="A4110">
        <v>60004450</v>
      </c>
      <c r="B4110" s="1" t="s">
        <v>5681</v>
      </c>
      <c r="C4110">
        <v>3</v>
      </c>
      <c r="D4110" t="s">
        <v>5553</v>
      </c>
    </row>
    <row r="4111" spans="1:4" x14ac:dyDescent="0.25">
      <c r="A4111">
        <v>60004266</v>
      </c>
      <c r="B4111" s="1" t="s">
        <v>5682</v>
      </c>
      <c r="C4111">
        <v>3</v>
      </c>
      <c r="D4111" t="s">
        <v>5553</v>
      </c>
    </row>
    <row r="4112" spans="1:4" x14ac:dyDescent="0.25">
      <c r="A4112">
        <v>60020891</v>
      </c>
      <c r="B4112" s="1" t="s">
        <v>5683</v>
      </c>
      <c r="C4112">
        <v>2</v>
      </c>
      <c r="D4112" t="s">
        <v>5553</v>
      </c>
    </row>
    <row r="4113" spans="1:4" x14ac:dyDescent="0.25">
      <c r="A4113">
        <v>17687517</v>
      </c>
      <c r="B4113" s="1" t="s">
        <v>5684</v>
      </c>
      <c r="C4113">
        <v>1</v>
      </c>
      <c r="D4113" t="s">
        <v>5553</v>
      </c>
    </row>
    <row r="4114" spans="1:4" x14ac:dyDescent="0.25">
      <c r="A4114">
        <v>5670317</v>
      </c>
      <c r="B4114" s="1" t="s">
        <v>5685</v>
      </c>
      <c r="C4114">
        <v>1</v>
      </c>
      <c r="D4114" t="s">
        <v>5553</v>
      </c>
    </row>
    <row r="4115" spans="1:4" x14ac:dyDescent="0.25">
      <c r="A4115">
        <v>1180104</v>
      </c>
      <c r="B4115" s="1" t="s">
        <v>5686</v>
      </c>
      <c r="C4115">
        <v>1</v>
      </c>
      <c r="D4115" t="s">
        <v>5553</v>
      </c>
    </row>
    <row r="4116" spans="1:4" x14ac:dyDescent="0.25">
      <c r="A4116">
        <v>8177623</v>
      </c>
      <c r="B4116" s="1" t="s">
        <v>5687</v>
      </c>
      <c r="C4116">
        <v>5</v>
      </c>
      <c r="D4116" t="s">
        <v>5553</v>
      </c>
    </row>
    <row r="4117" spans="1:4" x14ac:dyDescent="0.25">
      <c r="A4117">
        <v>5670464</v>
      </c>
      <c r="B4117" s="1" t="s">
        <v>5688</v>
      </c>
      <c r="C4117">
        <v>5</v>
      </c>
      <c r="D4117" t="s">
        <v>5553</v>
      </c>
    </row>
    <row r="4118" spans="1:4" x14ac:dyDescent="0.25">
      <c r="A4118">
        <v>8178274</v>
      </c>
      <c r="B4118" s="1" t="s">
        <v>5689</v>
      </c>
      <c r="C4118">
        <v>5</v>
      </c>
      <c r="D4118" t="s">
        <v>5553</v>
      </c>
    </row>
    <row r="4119" spans="1:4" x14ac:dyDescent="0.25">
      <c r="A4119">
        <v>1193100</v>
      </c>
      <c r="B4119" s="1" t="s">
        <v>5690</v>
      </c>
      <c r="C4119">
        <v>5</v>
      </c>
      <c r="D4119" t="s">
        <v>5553</v>
      </c>
    </row>
    <row r="4120" spans="1:4" x14ac:dyDescent="0.25">
      <c r="A4120">
        <v>20557937</v>
      </c>
      <c r="B4120" s="1" t="s">
        <v>5691</v>
      </c>
      <c r="C4120">
        <v>5</v>
      </c>
      <c r="D4120" t="s">
        <v>5553</v>
      </c>
    </row>
    <row r="4121" spans="1:4" x14ac:dyDescent="0.25">
      <c r="A4121">
        <v>60000715</v>
      </c>
      <c r="B4121" s="1" t="s">
        <v>5692</v>
      </c>
      <c r="C4121">
        <v>2</v>
      </c>
      <c r="D4121" t="s">
        <v>5553</v>
      </c>
    </row>
    <row r="4122" spans="1:4" x14ac:dyDescent="0.25">
      <c r="A4122">
        <v>60000883</v>
      </c>
      <c r="B4122" s="1" t="s">
        <v>5693</v>
      </c>
      <c r="C4122">
        <v>2</v>
      </c>
      <c r="D4122" t="s">
        <v>5553</v>
      </c>
    </row>
    <row r="4123" spans="1:4" x14ac:dyDescent="0.25">
      <c r="A4123">
        <v>60020900</v>
      </c>
      <c r="B4123" s="1" t="s">
        <v>5694</v>
      </c>
      <c r="C4123">
        <v>2</v>
      </c>
      <c r="D4123" t="s">
        <v>5553</v>
      </c>
    </row>
    <row r="4124" spans="1:4" x14ac:dyDescent="0.25">
      <c r="A4124">
        <v>60001822</v>
      </c>
      <c r="B4124" s="1" t="s">
        <v>5695</v>
      </c>
      <c r="C4124">
        <v>3</v>
      </c>
      <c r="D4124" t="s">
        <v>5553</v>
      </c>
    </row>
    <row r="4125" spans="1:4" x14ac:dyDescent="0.25">
      <c r="A4125">
        <v>60020777</v>
      </c>
      <c r="B4125" s="1" t="s">
        <v>5696</v>
      </c>
      <c r="C4125">
        <v>1</v>
      </c>
      <c r="D4125" t="s">
        <v>5553</v>
      </c>
    </row>
    <row r="4126" spans="1:4" x14ac:dyDescent="0.25">
      <c r="A4126">
        <v>60020435</v>
      </c>
      <c r="B4126" s="1" t="s">
        <v>5697</v>
      </c>
      <c r="C4126">
        <v>5</v>
      </c>
      <c r="D4126" t="s">
        <v>5553</v>
      </c>
    </row>
    <row r="4127" spans="1:4" x14ac:dyDescent="0.25">
      <c r="A4127">
        <v>60000429</v>
      </c>
      <c r="B4127" s="1" t="s">
        <v>5698</v>
      </c>
      <c r="C4127">
        <v>2</v>
      </c>
      <c r="D4127" t="s">
        <v>5553</v>
      </c>
    </row>
    <row r="4128" spans="1:4" x14ac:dyDescent="0.25">
      <c r="A4128">
        <v>60003760</v>
      </c>
      <c r="B4128" s="1" t="s">
        <v>5699</v>
      </c>
      <c r="C4128">
        <v>1</v>
      </c>
      <c r="D4128" t="s">
        <v>5553</v>
      </c>
    </row>
    <row r="4129" spans="1:4" x14ac:dyDescent="0.25">
      <c r="A4129">
        <v>60004456</v>
      </c>
      <c r="B4129" s="1" t="s">
        <v>5700</v>
      </c>
      <c r="C4129">
        <v>4</v>
      </c>
      <c r="D4129" t="s">
        <v>5553</v>
      </c>
    </row>
    <row r="4130" spans="1:4" x14ac:dyDescent="0.25">
      <c r="A4130">
        <v>60004459</v>
      </c>
      <c r="B4130" s="1" t="s">
        <v>5701</v>
      </c>
      <c r="C4130">
        <v>5</v>
      </c>
      <c r="D4130" t="s">
        <v>5553</v>
      </c>
    </row>
    <row r="4131" spans="1:4" x14ac:dyDescent="0.25">
      <c r="A4131">
        <v>60002986</v>
      </c>
      <c r="B4131" s="1" t="s">
        <v>5702</v>
      </c>
      <c r="C4131">
        <v>4</v>
      </c>
      <c r="D4131" t="s">
        <v>5553</v>
      </c>
    </row>
    <row r="4132" spans="1:4" x14ac:dyDescent="0.25">
      <c r="A4132">
        <v>60000171</v>
      </c>
      <c r="B4132" s="1" t="s">
        <v>5703</v>
      </c>
      <c r="C4132">
        <v>3</v>
      </c>
      <c r="D4132" t="s">
        <v>5553</v>
      </c>
    </row>
    <row r="4133" spans="1:4" x14ac:dyDescent="0.25">
      <c r="A4133">
        <v>60000861</v>
      </c>
      <c r="B4133" s="1" t="s">
        <v>5704</v>
      </c>
      <c r="C4133">
        <v>3</v>
      </c>
      <c r="D4133" t="s">
        <v>5553</v>
      </c>
    </row>
    <row r="4134" spans="1:4" x14ac:dyDescent="0.25">
      <c r="A4134">
        <v>15867817</v>
      </c>
      <c r="B4134" s="1" t="s">
        <v>5705</v>
      </c>
      <c r="C4134">
        <v>4</v>
      </c>
      <c r="D4134" t="s">
        <v>5553</v>
      </c>
    </row>
    <row r="4135" spans="1:4" x14ac:dyDescent="0.25">
      <c r="A4135">
        <v>60001831</v>
      </c>
      <c r="B4135" s="1" t="s">
        <v>5706</v>
      </c>
      <c r="C4135">
        <v>2</v>
      </c>
      <c r="D4135" t="s">
        <v>5553</v>
      </c>
    </row>
    <row r="4136" spans="1:4" x14ac:dyDescent="0.25">
      <c r="A4136">
        <v>60004022</v>
      </c>
      <c r="B4136" s="1" t="s">
        <v>5707</v>
      </c>
      <c r="C4136">
        <v>2</v>
      </c>
      <c r="D4136" t="s">
        <v>5553</v>
      </c>
    </row>
    <row r="4137" spans="1:4" x14ac:dyDescent="0.25">
      <c r="A4137">
        <v>60000959</v>
      </c>
      <c r="B4137" s="1" t="s">
        <v>5708</v>
      </c>
      <c r="C4137">
        <v>3</v>
      </c>
      <c r="D4137" t="s">
        <v>5553</v>
      </c>
    </row>
    <row r="4138" spans="1:4" x14ac:dyDescent="0.25">
      <c r="A4138">
        <v>60021025</v>
      </c>
      <c r="B4138" s="1" t="s">
        <v>5709</v>
      </c>
      <c r="C4138">
        <v>2</v>
      </c>
      <c r="D4138" t="s">
        <v>5553</v>
      </c>
    </row>
    <row r="4139" spans="1:4" x14ac:dyDescent="0.25">
      <c r="A4139">
        <v>60002982</v>
      </c>
      <c r="B4139" s="1" t="s">
        <v>5710</v>
      </c>
      <c r="C4139">
        <v>2</v>
      </c>
      <c r="D4139" t="s">
        <v>5553</v>
      </c>
    </row>
    <row r="4140" spans="1:4" x14ac:dyDescent="0.25">
      <c r="A4140">
        <v>60003388</v>
      </c>
      <c r="B4140" s="1" t="s">
        <v>5711</v>
      </c>
      <c r="C4140">
        <v>5</v>
      </c>
      <c r="D4140" t="s">
        <v>5553</v>
      </c>
    </row>
    <row r="4141" spans="1:4" x14ac:dyDescent="0.25">
      <c r="A4141">
        <v>60003410</v>
      </c>
      <c r="B4141" s="1" t="s">
        <v>5712</v>
      </c>
      <c r="C4141">
        <v>5</v>
      </c>
      <c r="D4141" t="s">
        <v>5553</v>
      </c>
    </row>
    <row r="4142" spans="1:4" x14ac:dyDescent="0.25">
      <c r="A4142">
        <v>60001134</v>
      </c>
      <c r="B4142" s="1" t="s">
        <v>5713</v>
      </c>
      <c r="C4142">
        <v>5</v>
      </c>
      <c r="D4142" t="s">
        <v>5553</v>
      </c>
    </row>
    <row r="4143" spans="1:4" x14ac:dyDescent="0.25">
      <c r="A4143">
        <v>60002991</v>
      </c>
      <c r="B4143" s="1" t="s">
        <v>5714</v>
      </c>
      <c r="C4143">
        <v>5</v>
      </c>
      <c r="D4143" t="s">
        <v>5553</v>
      </c>
    </row>
    <row r="4144" spans="1:4" x14ac:dyDescent="0.25">
      <c r="A4144">
        <v>60003970</v>
      </c>
      <c r="B4144" s="1" t="s">
        <v>5715</v>
      </c>
      <c r="C4144">
        <v>5</v>
      </c>
      <c r="D4144" t="s">
        <v>5553</v>
      </c>
    </row>
    <row r="4145" spans="1:4" x14ac:dyDescent="0.25">
      <c r="A4145">
        <v>60003759</v>
      </c>
      <c r="B4145" s="1" t="s">
        <v>5716</v>
      </c>
      <c r="C4145">
        <v>5</v>
      </c>
      <c r="D4145" t="s">
        <v>5553</v>
      </c>
    </row>
    <row r="4146" spans="1:4" x14ac:dyDescent="0.25">
      <c r="A4146">
        <v>60020855</v>
      </c>
      <c r="B4146" s="1" t="s">
        <v>5717</v>
      </c>
      <c r="C4146">
        <v>1</v>
      </c>
      <c r="D4146" t="s">
        <v>5553</v>
      </c>
    </row>
    <row r="4147" spans="1:4" x14ac:dyDescent="0.25">
      <c r="A4147">
        <v>60002319</v>
      </c>
      <c r="B4147" s="1" t="s">
        <v>5718</v>
      </c>
      <c r="C4147">
        <v>1</v>
      </c>
      <c r="D4147" t="s">
        <v>5553</v>
      </c>
    </row>
    <row r="4148" spans="1:4" x14ac:dyDescent="0.25">
      <c r="A4148">
        <v>60020683</v>
      </c>
      <c r="B4148" s="1" t="s">
        <v>5719</v>
      </c>
      <c r="C4148">
        <v>1</v>
      </c>
      <c r="D4148" t="s">
        <v>5553</v>
      </c>
    </row>
    <row r="4149" spans="1:4" x14ac:dyDescent="0.25">
      <c r="A4149">
        <v>60003116</v>
      </c>
      <c r="B4149" s="1" t="s">
        <v>3316</v>
      </c>
      <c r="C4149">
        <v>5</v>
      </c>
      <c r="D4149" t="s">
        <v>5553</v>
      </c>
    </row>
    <row r="4150" spans="1:4" x14ac:dyDescent="0.25">
      <c r="A4150">
        <v>60021337</v>
      </c>
      <c r="B4150" s="1" t="s">
        <v>5720</v>
      </c>
      <c r="C4150">
        <v>5</v>
      </c>
      <c r="D4150" t="s">
        <v>5553</v>
      </c>
    </row>
    <row r="4151" spans="1:4" x14ac:dyDescent="0.25">
      <c r="A4151">
        <v>60020686</v>
      </c>
      <c r="B4151" s="1" t="s">
        <v>5721</v>
      </c>
      <c r="C4151">
        <v>5</v>
      </c>
      <c r="D4151" t="s">
        <v>5553</v>
      </c>
    </row>
    <row r="4152" spans="1:4" x14ac:dyDescent="0.25">
      <c r="A4152">
        <v>60021659</v>
      </c>
      <c r="B4152" s="1" t="s">
        <v>5722</v>
      </c>
      <c r="C4152">
        <v>3</v>
      </c>
      <c r="D4152" t="s">
        <v>5553</v>
      </c>
    </row>
    <row r="4153" spans="1:4" x14ac:dyDescent="0.25">
      <c r="A4153">
        <v>60003507</v>
      </c>
      <c r="B4153" s="1" t="s">
        <v>5723</v>
      </c>
      <c r="C4153">
        <v>3</v>
      </c>
      <c r="D4153" t="s">
        <v>5553</v>
      </c>
    </row>
    <row r="4154" spans="1:4" x14ac:dyDescent="0.25">
      <c r="A4154">
        <v>60003243</v>
      </c>
      <c r="B4154" s="1" t="s">
        <v>5724</v>
      </c>
      <c r="C4154">
        <v>5</v>
      </c>
      <c r="D4154" t="s">
        <v>5553</v>
      </c>
    </row>
    <row r="4155" spans="1:4" x14ac:dyDescent="0.25">
      <c r="A4155">
        <v>60004268</v>
      </c>
      <c r="B4155" s="1" t="s">
        <v>5725</v>
      </c>
      <c r="C4155">
        <v>2</v>
      </c>
      <c r="D4155" t="s">
        <v>5553</v>
      </c>
    </row>
    <row r="4156" spans="1:4" x14ac:dyDescent="0.25">
      <c r="A4156">
        <v>60000894</v>
      </c>
      <c r="B4156" s="1" t="s">
        <v>5726</v>
      </c>
      <c r="C4156">
        <v>2</v>
      </c>
      <c r="D4156" t="s">
        <v>5553</v>
      </c>
    </row>
    <row r="4157" spans="1:4" x14ac:dyDescent="0.25">
      <c r="A4157">
        <v>60004468</v>
      </c>
      <c r="B4157" s="1" t="s">
        <v>5727</v>
      </c>
      <c r="C4157">
        <v>2</v>
      </c>
      <c r="D4157" t="s">
        <v>5553</v>
      </c>
    </row>
    <row r="4158" spans="1:4" x14ac:dyDescent="0.25">
      <c r="A4158">
        <v>60020322</v>
      </c>
      <c r="B4158" s="1" t="s">
        <v>5728</v>
      </c>
      <c r="C4158">
        <v>3</v>
      </c>
      <c r="D4158" t="s">
        <v>5553</v>
      </c>
    </row>
    <row r="4159" spans="1:4" x14ac:dyDescent="0.25">
      <c r="A4159">
        <v>60003115</v>
      </c>
      <c r="B4159" s="1" t="s">
        <v>5729</v>
      </c>
      <c r="C4159">
        <v>3</v>
      </c>
      <c r="D4159" t="s">
        <v>5553</v>
      </c>
    </row>
    <row r="4160" spans="1:4" x14ac:dyDescent="0.25">
      <c r="A4160">
        <v>60004020</v>
      </c>
      <c r="B4160" s="1" t="s">
        <v>5730</v>
      </c>
      <c r="C4160">
        <v>2</v>
      </c>
      <c r="D4160" t="s">
        <v>5553</v>
      </c>
    </row>
    <row r="4161" spans="1:4" x14ac:dyDescent="0.25">
      <c r="A4161">
        <v>60003509</v>
      </c>
      <c r="B4161" s="1" t="s">
        <v>5731</v>
      </c>
      <c r="C4161">
        <v>2</v>
      </c>
      <c r="D4161" t="s">
        <v>5553</v>
      </c>
    </row>
    <row r="4162" spans="1:4" x14ac:dyDescent="0.25">
      <c r="A4162">
        <v>60001358</v>
      </c>
      <c r="B4162" s="1" t="s">
        <v>5732</v>
      </c>
      <c r="C4162">
        <v>5</v>
      </c>
      <c r="D4162" t="s">
        <v>5553</v>
      </c>
    </row>
    <row r="4163" spans="1:4" x14ac:dyDescent="0.25">
      <c r="A4163">
        <v>60001184</v>
      </c>
      <c r="B4163" s="1" t="s">
        <v>5733</v>
      </c>
      <c r="C4163">
        <v>1</v>
      </c>
      <c r="D4163" t="s">
        <v>5553</v>
      </c>
    </row>
    <row r="4164" spans="1:4" x14ac:dyDescent="0.25">
      <c r="A4164">
        <v>60003378</v>
      </c>
      <c r="B4164" s="1" t="s">
        <v>5734</v>
      </c>
      <c r="C4164">
        <v>4</v>
      </c>
      <c r="D4164" t="s">
        <v>5553</v>
      </c>
    </row>
    <row r="4165" spans="1:4" x14ac:dyDescent="0.25">
      <c r="A4165">
        <v>60001363</v>
      </c>
      <c r="B4165" s="1" t="s">
        <v>5735</v>
      </c>
      <c r="C4165">
        <v>4</v>
      </c>
      <c r="D4165" t="s">
        <v>5553</v>
      </c>
    </row>
    <row r="4166" spans="1:4" x14ac:dyDescent="0.25">
      <c r="A4166">
        <v>7880857</v>
      </c>
      <c r="B4166" s="1" t="s">
        <v>5736</v>
      </c>
      <c r="C4166">
        <v>4</v>
      </c>
      <c r="D4166" t="s">
        <v>5553</v>
      </c>
    </row>
    <row r="4167" spans="1:4" x14ac:dyDescent="0.25">
      <c r="A4167">
        <v>60003020</v>
      </c>
      <c r="B4167" s="1" t="s">
        <v>5737</v>
      </c>
      <c r="C4167">
        <v>4</v>
      </c>
      <c r="D4167" t="s">
        <v>5553</v>
      </c>
    </row>
    <row r="4168" spans="1:4" x14ac:dyDescent="0.25">
      <c r="A4168">
        <v>60001577</v>
      </c>
      <c r="B4168" s="1" t="s">
        <v>5738</v>
      </c>
      <c r="C4168">
        <v>5</v>
      </c>
      <c r="D4168" t="s">
        <v>5553</v>
      </c>
    </row>
    <row r="4169" spans="1:4" x14ac:dyDescent="0.25">
      <c r="A4169">
        <v>60004453</v>
      </c>
      <c r="B4169" s="1" t="s">
        <v>5739</v>
      </c>
      <c r="C4169">
        <v>1</v>
      </c>
      <c r="D4169" t="s">
        <v>5553</v>
      </c>
    </row>
    <row r="4170" spans="1:4" x14ac:dyDescent="0.25">
      <c r="A4170">
        <v>60002279</v>
      </c>
      <c r="B4170" s="1" t="s">
        <v>5740</v>
      </c>
      <c r="C4170">
        <v>3</v>
      </c>
      <c r="D4170" t="s">
        <v>5553</v>
      </c>
    </row>
    <row r="4171" spans="1:4" x14ac:dyDescent="0.25">
      <c r="A4171">
        <v>60003242</v>
      </c>
      <c r="B4171" s="1" t="s">
        <v>5741</v>
      </c>
      <c r="C4171">
        <v>3</v>
      </c>
      <c r="D4171" t="s">
        <v>5553</v>
      </c>
    </row>
    <row r="4172" spans="1:4" x14ac:dyDescent="0.25">
      <c r="A4172">
        <v>60002256</v>
      </c>
      <c r="B4172" s="1" t="s">
        <v>5742</v>
      </c>
      <c r="C4172">
        <v>3</v>
      </c>
      <c r="D4172" t="s">
        <v>5553</v>
      </c>
    </row>
    <row r="4173" spans="1:4" x14ac:dyDescent="0.25">
      <c r="A4173">
        <v>60000421</v>
      </c>
      <c r="B4173" s="1" t="s">
        <v>5743</v>
      </c>
      <c r="C4173">
        <v>4</v>
      </c>
      <c r="D4173" t="s">
        <v>5553</v>
      </c>
    </row>
    <row r="4174" spans="1:4" x14ac:dyDescent="0.25">
      <c r="A4174">
        <v>60001393</v>
      </c>
      <c r="B4174" s="1" t="s">
        <v>5744</v>
      </c>
      <c r="C4174">
        <v>2</v>
      </c>
      <c r="D4174" t="s">
        <v>5553</v>
      </c>
    </row>
    <row r="4175" spans="1:4" x14ac:dyDescent="0.25">
      <c r="A4175">
        <v>60002325</v>
      </c>
      <c r="B4175" s="1" t="s">
        <v>5745</v>
      </c>
      <c r="C4175">
        <v>5</v>
      </c>
      <c r="D4175" t="s">
        <v>5553</v>
      </c>
    </row>
    <row r="4176" spans="1:4" x14ac:dyDescent="0.25">
      <c r="A4176">
        <v>8178408</v>
      </c>
      <c r="B4176" s="1" t="s">
        <v>5746</v>
      </c>
      <c r="C4176">
        <v>4</v>
      </c>
      <c r="D4176" t="s">
        <v>5553</v>
      </c>
    </row>
    <row r="4177" spans="1:4" x14ac:dyDescent="0.25">
      <c r="A4177">
        <v>60000897</v>
      </c>
      <c r="B4177" s="1" t="s">
        <v>5747</v>
      </c>
      <c r="C4177">
        <v>1</v>
      </c>
      <c r="D4177" t="s">
        <v>5553</v>
      </c>
    </row>
    <row r="4178" spans="1:4" x14ac:dyDescent="0.25">
      <c r="A4178">
        <v>60002326</v>
      </c>
      <c r="B4178" s="1" t="s">
        <v>5748</v>
      </c>
      <c r="C4178">
        <v>5</v>
      </c>
      <c r="D4178" t="s">
        <v>5553</v>
      </c>
    </row>
    <row r="4179" spans="1:4" x14ac:dyDescent="0.25">
      <c r="A4179">
        <v>60002139</v>
      </c>
      <c r="B4179" s="1" t="s">
        <v>5749</v>
      </c>
      <c r="C4179">
        <v>3</v>
      </c>
      <c r="D4179" t="s">
        <v>5553</v>
      </c>
    </row>
    <row r="4180" spans="1:4" x14ac:dyDescent="0.25">
      <c r="A4180">
        <v>60003095</v>
      </c>
      <c r="B4180" s="1" t="s">
        <v>5750</v>
      </c>
      <c r="C4180">
        <v>1</v>
      </c>
      <c r="D4180" t="s">
        <v>5553</v>
      </c>
    </row>
    <row r="4181" spans="1:4" x14ac:dyDescent="0.25">
      <c r="A4181">
        <v>60001396</v>
      </c>
      <c r="B4181" s="1" t="s">
        <v>5751</v>
      </c>
      <c r="C4181">
        <v>2</v>
      </c>
      <c r="D4181" t="s">
        <v>5553</v>
      </c>
    </row>
    <row r="4182" spans="1:4" x14ac:dyDescent="0.25">
      <c r="A4182">
        <v>60001867</v>
      </c>
      <c r="B4182" s="1" t="s">
        <v>5752</v>
      </c>
      <c r="C4182">
        <v>4</v>
      </c>
      <c r="D4182" t="s">
        <v>5553</v>
      </c>
    </row>
    <row r="4183" spans="1:4" x14ac:dyDescent="0.25">
      <c r="A4183">
        <v>60000872</v>
      </c>
      <c r="B4183" s="1" t="s">
        <v>5753</v>
      </c>
      <c r="C4183">
        <v>1</v>
      </c>
      <c r="D4183" t="s">
        <v>5553</v>
      </c>
    </row>
    <row r="4184" spans="1:4" x14ac:dyDescent="0.25">
      <c r="A4184">
        <v>60001618</v>
      </c>
      <c r="B4184" s="1" t="s">
        <v>5754</v>
      </c>
      <c r="C4184">
        <v>5</v>
      </c>
      <c r="D4184" t="s">
        <v>5553</v>
      </c>
    </row>
    <row r="4185" spans="1:4" x14ac:dyDescent="0.25">
      <c r="A4185">
        <v>60002903</v>
      </c>
      <c r="B4185" s="1" t="s">
        <v>5755</v>
      </c>
      <c r="C4185">
        <v>5</v>
      </c>
      <c r="D4185" t="s">
        <v>5553</v>
      </c>
    </row>
    <row r="4186" spans="1:4" x14ac:dyDescent="0.25">
      <c r="A4186">
        <v>60002428</v>
      </c>
      <c r="B4186" s="1" t="s">
        <v>5756</v>
      </c>
      <c r="C4186">
        <v>5</v>
      </c>
      <c r="D4186" t="s">
        <v>5553</v>
      </c>
    </row>
    <row r="4187" spans="1:4" x14ac:dyDescent="0.25">
      <c r="A4187">
        <v>60000911</v>
      </c>
      <c r="B4187" s="1" t="s">
        <v>5757</v>
      </c>
      <c r="C4187">
        <v>3</v>
      </c>
      <c r="D4187" t="s">
        <v>5553</v>
      </c>
    </row>
    <row r="4188" spans="1:4" x14ac:dyDescent="0.25">
      <c r="A4188">
        <v>60001497</v>
      </c>
      <c r="B4188" s="1" t="s">
        <v>5758</v>
      </c>
      <c r="C4188">
        <v>2</v>
      </c>
      <c r="D4188" t="s">
        <v>5553</v>
      </c>
    </row>
    <row r="4189" spans="1:4" x14ac:dyDescent="0.25">
      <c r="A4189">
        <v>60002907</v>
      </c>
      <c r="B4189" s="1" t="s">
        <v>5759</v>
      </c>
      <c r="C4189">
        <v>4</v>
      </c>
      <c r="D4189" t="s">
        <v>5553</v>
      </c>
    </row>
    <row r="4190" spans="1:4" x14ac:dyDescent="0.25">
      <c r="A4190">
        <v>60000875</v>
      </c>
      <c r="B4190" s="1" t="s">
        <v>5760</v>
      </c>
      <c r="C4190">
        <v>2</v>
      </c>
      <c r="D4190" t="s">
        <v>5553</v>
      </c>
    </row>
    <row r="4191" spans="1:4" x14ac:dyDescent="0.25">
      <c r="A4191">
        <v>60000523</v>
      </c>
      <c r="B4191" s="1" t="s">
        <v>5761</v>
      </c>
      <c r="C4191">
        <v>4</v>
      </c>
      <c r="D4191" t="s">
        <v>5553</v>
      </c>
    </row>
    <row r="4192" spans="1:4" x14ac:dyDescent="0.25">
      <c r="A4192">
        <v>60001382</v>
      </c>
      <c r="B4192" s="1" t="s">
        <v>5762</v>
      </c>
      <c r="C4192">
        <v>3</v>
      </c>
      <c r="D4192" t="s">
        <v>5553</v>
      </c>
    </row>
    <row r="4193" spans="1:4" x14ac:dyDescent="0.25">
      <c r="A4193">
        <v>60000893</v>
      </c>
      <c r="B4193" s="1" t="s">
        <v>5763</v>
      </c>
      <c r="C4193">
        <v>1</v>
      </c>
      <c r="D4193" t="s">
        <v>5553</v>
      </c>
    </row>
    <row r="4194" spans="1:4" x14ac:dyDescent="0.25">
      <c r="A4194">
        <v>60000916</v>
      </c>
      <c r="B4194" s="1" t="s">
        <v>5764</v>
      </c>
      <c r="C4194">
        <v>4</v>
      </c>
      <c r="D4194" t="s">
        <v>5553</v>
      </c>
    </row>
    <row r="4195" spans="1:4" x14ac:dyDescent="0.25">
      <c r="A4195">
        <v>17237027</v>
      </c>
      <c r="B4195" s="1" t="s">
        <v>5765</v>
      </c>
      <c r="C4195">
        <v>1</v>
      </c>
      <c r="D4195" t="s">
        <v>5553</v>
      </c>
    </row>
    <row r="4196" spans="1:4" x14ac:dyDescent="0.25">
      <c r="A4196">
        <v>60000880</v>
      </c>
      <c r="B4196" s="1" t="s">
        <v>5766</v>
      </c>
      <c r="C4196">
        <v>2</v>
      </c>
      <c r="D4196" t="s">
        <v>5553</v>
      </c>
    </row>
    <row r="4197" spans="1:4" x14ac:dyDescent="0.25">
      <c r="A4197">
        <v>60000393</v>
      </c>
      <c r="B4197" s="1" t="s">
        <v>5767</v>
      </c>
      <c r="C4197">
        <v>2</v>
      </c>
      <c r="D4197" t="s">
        <v>5553</v>
      </c>
    </row>
    <row r="4198" spans="1:4" x14ac:dyDescent="0.25">
      <c r="A4198">
        <v>17669546</v>
      </c>
      <c r="B4198" s="1" t="s">
        <v>5768</v>
      </c>
      <c r="C4198">
        <v>2</v>
      </c>
      <c r="D4198" t="s">
        <v>5553</v>
      </c>
    </row>
    <row r="4199" spans="1:4" x14ac:dyDescent="0.25">
      <c r="A4199">
        <v>60002276</v>
      </c>
      <c r="B4199" s="1" t="s">
        <v>5769</v>
      </c>
      <c r="C4199">
        <v>5</v>
      </c>
      <c r="D4199" t="s">
        <v>5553</v>
      </c>
    </row>
    <row r="4200" spans="1:4" x14ac:dyDescent="0.25">
      <c r="A4200">
        <v>60002257</v>
      </c>
      <c r="B4200" s="1" t="s">
        <v>5770</v>
      </c>
      <c r="C4200">
        <v>5</v>
      </c>
      <c r="D4200" t="s">
        <v>5553</v>
      </c>
    </row>
    <row r="4201" spans="1:4" x14ac:dyDescent="0.25">
      <c r="A4201">
        <v>60000901</v>
      </c>
      <c r="B4201" s="1" t="s">
        <v>5771</v>
      </c>
      <c r="C4201">
        <v>1</v>
      </c>
      <c r="D4201" t="s">
        <v>5553</v>
      </c>
    </row>
    <row r="4202" spans="1:4" x14ac:dyDescent="0.25">
      <c r="A4202">
        <v>60002411</v>
      </c>
      <c r="B4202" s="1" t="s">
        <v>5772</v>
      </c>
      <c r="C4202">
        <v>5</v>
      </c>
      <c r="D4202" t="s">
        <v>5553</v>
      </c>
    </row>
    <row r="4203" spans="1:4" x14ac:dyDescent="0.25">
      <c r="A4203">
        <v>60000521</v>
      </c>
      <c r="B4203" s="1" t="s">
        <v>5773</v>
      </c>
      <c r="C4203">
        <v>3</v>
      </c>
      <c r="D4203" t="s">
        <v>5553</v>
      </c>
    </row>
    <row r="4204" spans="1:4" x14ac:dyDescent="0.25">
      <c r="A4204">
        <v>60000167</v>
      </c>
      <c r="B4204" s="1" t="s">
        <v>5774</v>
      </c>
      <c r="C4204">
        <v>3</v>
      </c>
      <c r="D4204" t="s">
        <v>5553</v>
      </c>
    </row>
    <row r="4205" spans="1:4" x14ac:dyDescent="0.25">
      <c r="A4205">
        <v>60000482</v>
      </c>
      <c r="B4205" s="1" t="s">
        <v>5775</v>
      </c>
      <c r="C4205">
        <v>1</v>
      </c>
      <c r="D4205" t="s">
        <v>5553</v>
      </c>
    </row>
    <row r="4206" spans="1:4" x14ac:dyDescent="0.25">
      <c r="A4206">
        <v>60001044</v>
      </c>
      <c r="B4206" s="1" t="s">
        <v>5776</v>
      </c>
      <c r="C4206">
        <v>4</v>
      </c>
      <c r="D4206" t="s">
        <v>5553</v>
      </c>
    </row>
    <row r="4207" spans="1:4" x14ac:dyDescent="0.25">
      <c r="A4207">
        <v>60000414</v>
      </c>
      <c r="B4207" s="1" t="s">
        <v>5777</v>
      </c>
      <c r="C4207">
        <v>1</v>
      </c>
      <c r="D4207" t="s">
        <v>5553</v>
      </c>
    </row>
    <row r="4208" spans="1:4" x14ac:dyDescent="0.25">
      <c r="A4208">
        <v>18164522</v>
      </c>
      <c r="B4208" s="1" t="s">
        <v>5778</v>
      </c>
      <c r="C4208">
        <v>1</v>
      </c>
      <c r="D4208" t="s">
        <v>5553</v>
      </c>
    </row>
    <row r="4209" spans="1:4" x14ac:dyDescent="0.25">
      <c r="A4209">
        <v>17236869</v>
      </c>
      <c r="B4209" s="1" t="s">
        <v>5779</v>
      </c>
      <c r="C4209">
        <v>1</v>
      </c>
      <c r="D4209" t="s">
        <v>5553</v>
      </c>
    </row>
    <row r="4210" spans="1:4" x14ac:dyDescent="0.25">
      <c r="A4210">
        <v>60000490</v>
      </c>
      <c r="B4210" s="1" t="s">
        <v>5780</v>
      </c>
      <c r="C4210">
        <v>3</v>
      </c>
      <c r="D4210" t="s">
        <v>5553</v>
      </c>
    </row>
    <row r="4211" spans="1:4" x14ac:dyDescent="0.25">
      <c r="A4211">
        <v>60000863</v>
      </c>
      <c r="B4211" s="1" t="s">
        <v>5781</v>
      </c>
      <c r="C4211">
        <v>3</v>
      </c>
      <c r="D4211" t="s">
        <v>5553</v>
      </c>
    </row>
    <row r="4212" spans="1:4" x14ac:dyDescent="0.25">
      <c r="A4212">
        <v>60000457</v>
      </c>
      <c r="B4212" s="1" t="s">
        <v>5782</v>
      </c>
      <c r="C4212">
        <v>5</v>
      </c>
      <c r="D4212" t="s">
        <v>5553</v>
      </c>
    </row>
    <row r="4213" spans="1:4" x14ac:dyDescent="0.25">
      <c r="A4213">
        <v>28630857</v>
      </c>
      <c r="B4213" s="1" t="s">
        <v>5783</v>
      </c>
      <c r="C4213">
        <v>5</v>
      </c>
      <c r="D4213" t="s">
        <v>5553</v>
      </c>
    </row>
    <row r="4214" spans="1:4" x14ac:dyDescent="0.25">
      <c r="A4214">
        <v>60000907</v>
      </c>
      <c r="B4214" s="1" t="s">
        <v>5784</v>
      </c>
      <c r="C4214">
        <v>5</v>
      </c>
      <c r="D4214" t="s">
        <v>5553</v>
      </c>
    </row>
    <row r="4215" spans="1:4" x14ac:dyDescent="0.25">
      <c r="A4215">
        <v>60000427</v>
      </c>
      <c r="B4215" s="1" t="s">
        <v>5785</v>
      </c>
      <c r="C4215">
        <v>2</v>
      </c>
      <c r="D4215" t="s">
        <v>5553</v>
      </c>
    </row>
    <row r="4216" spans="1:4" x14ac:dyDescent="0.25">
      <c r="A4216">
        <v>60000287</v>
      </c>
      <c r="B4216" s="1" t="s">
        <v>5786</v>
      </c>
      <c r="C4216">
        <v>5</v>
      </c>
      <c r="D4216" t="s">
        <v>5553</v>
      </c>
    </row>
    <row r="4217" spans="1:4" x14ac:dyDescent="0.25">
      <c r="A4217">
        <v>60000160</v>
      </c>
      <c r="B4217" s="1" t="s">
        <v>5787</v>
      </c>
      <c r="C4217">
        <v>4</v>
      </c>
      <c r="D4217" t="s">
        <v>5553</v>
      </c>
    </row>
    <row r="4218" spans="1:4" x14ac:dyDescent="0.25">
      <c r="A4218">
        <v>60000445</v>
      </c>
      <c r="B4218" s="1" t="s">
        <v>5788</v>
      </c>
      <c r="C4218">
        <v>4</v>
      </c>
      <c r="D4218" t="s">
        <v>5553</v>
      </c>
    </row>
    <row r="4219" spans="1:4" x14ac:dyDescent="0.25">
      <c r="A4219">
        <v>60001368</v>
      </c>
      <c r="B4219" s="1" t="s">
        <v>5789</v>
      </c>
      <c r="C4219">
        <v>1</v>
      </c>
      <c r="D4219" t="s">
        <v>5553</v>
      </c>
    </row>
    <row r="4220" spans="1:4" x14ac:dyDescent="0.25">
      <c r="A4220">
        <v>60000410</v>
      </c>
      <c r="B4220" s="1" t="s">
        <v>5790</v>
      </c>
      <c r="C4220">
        <v>4</v>
      </c>
      <c r="D4220" t="s">
        <v>5553</v>
      </c>
    </row>
    <row r="4221" spans="1:4" x14ac:dyDescent="0.25">
      <c r="A4221">
        <v>60000353</v>
      </c>
      <c r="B4221" s="1" t="s">
        <v>5791</v>
      </c>
      <c r="C4221">
        <v>1</v>
      </c>
      <c r="D4221" t="s">
        <v>5553</v>
      </c>
    </row>
    <row r="4222" spans="1:4" x14ac:dyDescent="0.25">
      <c r="A4222">
        <v>60000165</v>
      </c>
      <c r="B4222" s="1" t="s">
        <v>5792</v>
      </c>
      <c r="C4222">
        <v>4</v>
      </c>
      <c r="D4222" t="s">
        <v>5553</v>
      </c>
    </row>
    <row r="4223" spans="1:4" x14ac:dyDescent="0.25">
      <c r="A4223">
        <v>60000431</v>
      </c>
      <c r="B4223" s="1" t="s">
        <v>5793</v>
      </c>
      <c r="C4223">
        <v>4</v>
      </c>
      <c r="D4223" t="s">
        <v>5553</v>
      </c>
    </row>
    <row r="4224" spans="1:4" x14ac:dyDescent="0.25">
      <c r="A4224">
        <v>60000200</v>
      </c>
      <c r="B4224" s="1" t="s">
        <v>5794</v>
      </c>
      <c r="C4224">
        <v>1</v>
      </c>
      <c r="D4224" t="s">
        <v>5553</v>
      </c>
    </row>
    <row r="4225" spans="1:4" x14ac:dyDescent="0.25">
      <c r="A4225">
        <v>60000162</v>
      </c>
      <c r="B4225" s="1" t="s">
        <v>5795</v>
      </c>
      <c r="C4225">
        <v>3</v>
      </c>
      <c r="D4225" t="s">
        <v>5553</v>
      </c>
    </row>
    <row r="4226" spans="1:4" x14ac:dyDescent="0.25">
      <c r="A4226">
        <v>60000199</v>
      </c>
      <c r="B4226" s="1" t="s">
        <v>5796</v>
      </c>
      <c r="C4226">
        <v>3</v>
      </c>
      <c r="D4226" t="s">
        <v>5553</v>
      </c>
    </row>
    <row r="4227" spans="1:4" x14ac:dyDescent="0.25">
      <c r="A4227">
        <v>60000440</v>
      </c>
      <c r="B4227" s="1" t="s">
        <v>5797</v>
      </c>
      <c r="C4227">
        <v>4</v>
      </c>
      <c r="D4227" t="s">
        <v>5553</v>
      </c>
    </row>
    <row r="4228" spans="1:4" x14ac:dyDescent="0.25">
      <c r="A4228">
        <v>60000437</v>
      </c>
      <c r="B4228" s="1" t="s">
        <v>5798</v>
      </c>
      <c r="C4228">
        <v>4</v>
      </c>
      <c r="D4228" t="s">
        <v>5553</v>
      </c>
    </row>
    <row r="4229" spans="1:4" x14ac:dyDescent="0.25">
      <c r="A4229">
        <v>60000422</v>
      </c>
      <c r="B4229" s="1" t="s">
        <v>5799</v>
      </c>
      <c r="C4229">
        <v>1</v>
      </c>
      <c r="D4229" t="s">
        <v>5553</v>
      </c>
    </row>
    <row r="4230" spans="1:4" x14ac:dyDescent="0.25">
      <c r="A4230">
        <v>60000890</v>
      </c>
      <c r="B4230" s="1" t="s">
        <v>5800</v>
      </c>
      <c r="C4230">
        <v>3</v>
      </c>
      <c r="D4230" t="s">
        <v>5553</v>
      </c>
    </row>
    <row r="4231" spans="1:4" x14ac:dyDescent="0.25">
      <c r="A4231">
        <v>27998324</v>
      </c>
      <c r="B4231" s="1" t="s">
        <v>5801</v>
      </c>
      <c r="C4231">
        <v>5</v>
      </c>
      <c r="D4231" t="s">
        <v>5553</v>
      </c>
    </row>
    <row r="4232" spans="1:4" x14ac:dyDescent="0.25">
      <c r="A4232">
        <v>60000417</v>
      </c>
      <c r="B4232" s="1" t="s">
        <v>5802</v>
      </c>
      <c r="C4232">
        <v>4</v>
      </c>
      <c r="D4232" t="s">
        <v>5553</v>
      </c>
    </row>
    <row r="4233" spans="1:4" x14ac:dyDescent="0.25">
      <c r="A4233">
        <v>60002331</v>
      </c>
      <c r="B4233" s="1" t="s">
        <v>5617</v>
      </c>
      <c r="C4233">
        <v>4</v>
      </c>
      <c r="D4233" t="s">
        <v>5553</v>
      </c>
    </row>
    <row r="4234" spans="1:4" x14ac:dyDescent="0.25">
      <c r="A4234">
        <v>60000415</v>
      </c>
      <c r="B4234" s="1" t="s">
        <v>5803</v>
      </c>
      <c r="C4234">
        <v>3</v>
      </c>
      <c r="D4234" t="s">
        <v>5553</v>
      </c>
    </row>
    <row r="4235" spans="1:4" x14ac:dyDescent="0.25">
      <c r="A4235">
        <v>27449326</v>
      </c>
      <c r="B4235" s="1" t="s">
        <v>5804</v>
      </c>
      <c r="C4235">
        <v>4</v>
      </c>
      <c r="D4235" t="s">
        <v>5553</v>
      </c>
    </row>
    <row r="4236" spans="1:4" x14ac:dyDescent="0.25">
      <c r="A4236">
        <v>18171102</v>
      </c>
      <c r="B4236" s="1" t="s">
        <v>5805</v>
      </c>
      <c r="C4236">
        <v>2</v>
      </c>
      <c r="D4236" t="s">
        <v>5553</v>
      </c>
    </row>
    <row r="4237" spans="1:4" x14ac:dyDescent="0.25">
      <c r="A4237">
        <v>60000886</v>
      </c>
      <c r="B4237" s="1" t="s">
        <v>5806</v>
      </c>
      <c r="C4237">
        <v>1</v>
      </c>
      <c r="D4237" t="s">
        <v>5553</v>
      </c>
    </row>
    <row r="4238" spans="1:4" x14ac:dyDescent="0.25">
      <c r="A4238">
        <v>60000426</v>
      </c>
      <c r="B4238" s="1" t="s">
        <v>5807</v>
      </c>
      <c r="C4238">
        <v>2</v>
      </c>
      <c r="D4238" t="s">
        <v>5553</v>
      </c>
    </row>
    <row r="4239" spans="1:4" x14ac:dyDescent="0.25">
      <c r="A4239">
        <v>60000453</v>
      </c>
      <c r="B4239" s="1" t="s">
        <v>5808</v>
      </c>
      <c r="C4239">
        <v>1</v>
      </c>
      <c r="D4239" t="s">
        <v>5553</v>
      </c>
    </row>
    <row r="4240" spans="1:4" x14ac:dyDescent="0.25">
      <c r="A4240">
        <v>60000428</v>
      </c>
      <c r="B4240" s="1" t="s">
        <v>5809</v>
      </c>
      <c r="C4240">
        <v>3</v>
      </c>
      <c r="D4240" t="s">
        <v>5553</v>
      </c>
    </row>
    <row r="4241" spans="1:4" x14ac:dyDescent="0.25">
      <c r="A4241">
        <v>60000498</v>
      </c>
      <c r="B4241" s="1" t="s">
        <v>5810</v>
      </c>
      <c r="C4241">
        <v>2</v>
      </c>
      <c r="D4241" t="s">
        <v>5553</v>
      </c>
    </row>
    <row r="4242" spans="1:4" x14ac:dyDescent="0.25">
      <c r="A4242">
        <v>60000060</v>
      </c>
      <c r="B4242" s="1" t="s">
        <v>5811</v>
      </c>
      <c r="C4242">
        <v>4</v>
      </c>
      <c r="D4242" t="s">
        <v>5553</v>
      </c>
    </row>
    <row r="4243" spans="1:4" x14ac:dyDescent="0.25">
      <c r="A4243">
        <v>18171022</v>
      </c>
      <c r="B4243" s="1" t="s">
        <v>5812</v>
      </c>
      <c r="C4243">
        <v>2</v>
      </c>
      <c r="D4243" t="s">
        <v>5553</v>
      </c>
    </row>
    <row r="4244" spans="1:4" x14ac:dyDescent="0.25">
      <c r="A4244">
        <v>28371873</v>
      </c>
      <c r="B4244" s="1" t="s">
        <v>5813</v>
      </c>
      <c r="C4244">
        <v>3</v>
      </c>
      <c r="D4244" t="s">
        <v>5553</v>
      </c>
    </row>
    <row r="4245" spans="1:4" x14ac:dyDescent="0.25">
      <c r="A4245">
        <v>17688014</v>
      </c>
      <c r="B4245" s="1" t="s">
        <v>5814</v>
      </c>
      <c r="C4245">
        <v>4</v>
      </c>
      <c r="D4245" t="s">
        <v>5553</v>
      </c>
    </row>
    <row r="4246" spans="1:4" x14ac:dyDescent="0.25">
      <c r="A4246">
        <v>60000054</v>
      </c>
      <c r="B4246" s="1" t="s">
        <v>5815</v>
      </c>
      <c r="C4246">
        <v>3</v>
      </c>
      <c r="D4246" t="s">
        <v>5553</v>
      </c>
    </row>
    <row r="4247" spans="1:4" x14ac:dyDescent="0.25">
      <c r="A4247">
        <v>27422770</v>
      </c>
      <c r="B4247" s="1" t="s">
        <v>5816</v>
      </c>
      <c r="C4247">
        <v>2</v>
      </c>
      <c r="D4247" t="s">
        <v>5553</v>
      </c>
    </row>
    <row r="4248" spans="1:4" x14ac:dyDescent="0.25">
      <c r="A4248">
        <v>27996079</v>
      </c>
      <c r="B4248" s="1" t="s">
        <v>5817</v>
      </c>
      <c r="C4248">
        <v>1</v>
      </c>
      <c r="D4248" t="s">
        <v>5553</v>
      </c>
    </row>
    <row r="4249" spans="1:4" x14ac:dyDescent="0.25">
      <c r="A4249">
        <v>5670345</v>
      </c>
      <c r="B4249" s="1" t="s">
        <v>5818</v>
      </c>
      <c r="C4249">
        <v>5</v>
      </c>
      <c r="D4249" t="s">
        <v>5553</v>
      </c>
    </row>
    <row r="4250" spans="1:4" x14ac:dyDescent="0.25">
      <c r="A4250">
        <v>60000088</v>
      </c>
      <c r="B4250" s="1" t="s">
        <v>5819</v>
      </c>
      <c r="C4250">
        <v>3</v>
      </c>
      <c r="D4250" t="s">
        <v>5553</v>
      </c>
    </row>
    <row r="4251" spans="1:4" x14ac:dyDescent="0.25">
      <c r="A4251">
        <v>60000255</v>
      </c>
      <c r="B4251" s="1" t="s">
        <v>5820</v>
      </c>
      <c r="C4251">
        <v>2</v>
      </c>
      <c r="D4251" t="s">
        <v>5553</v>
      </c>
    </row>
    <row r="4252" spans="1:4" x14ac:dyDescent="0.25">
      <c r="A4252">
        <v>26057213</v>
      </c>
      <c r="B4252" s="1" t="s">
        <v>5821</v>
      </c>
      <c r="C4252">
        <v>1</v>
      </c>
      <c r="D4252" t="s">
        <v>5553</v>
      </c>
    </row>
    <row r="4253" spans="1:4" x14ac:dyDescent="0.25">
      <c r="A4253">
        <v>26003546</v>
      </c>
      <c r="B4253" s="1" t="s">
        <v>5822</v>
      </c>
      <c r="C4253">
        <v>5</v>
      </c>
      <c r="D4253" t="s">
        <v>5553</v>
      </c>
    </row>
    <row r="4254" spans="1:4" x14ac:dyDescent="0.25">
      <c r="A4254">
        <v>26265451</v>
      </c>
      <c r="B4254" s="1" t="s">
        <v>5823</v>
      </c>
      <c r="C4254">
        <v>2</v>
      </c>
      <c r="D4254" t="s">
        <v>5553</v>
      </c>
    </row>
    <row r="4255" spans="1:4" x14ac:dyDescent="0.25">
      <c r="A4255">
        <v>60000166</v>
      </c>
      <c r="B4255" s="1" t="s">
        <v>5824</v>
      </c>
      <c r="C4255">
        <v>5</v>
      </c>
      <c r="D4255" t="s">
        <v>5553</v>
      </c>
    </row>
    <row r="4256" spans="1:4" x14ac:dyDescent="0.25">
      <c r="A4256">
        <v>60000158</v>
      </c>
      <c r="B4256" s="1" t="s">
        <v>5825</v>
      </c>
      <c r="C4256">
        <v>2</v>
      </c>
      <c r="D4256" t="s">
        <v>5553</v>
      </c>
    </row>
    <row r="4257" spans="1:4" x14ac:dyDescent="0.25">
      <c r="A4257">
        <v>22003216</v>
      </c>
      <c r="B4257" s="1" t="s">
        <v>5826</v>
      </c>
      <c r="C4257">
        <v>2</v>
      </c>
      <c r="D4257" t="s">
        <v>5553</v>
      </c>
    </row>
    <row r="4258" spans="1:4" x14ac:dyDescent="0.25">
      <c r="A4258">
        <v>28368939</v>
      </c>
      <c r="B4258" s="1" t="s">
        <v>5827</v>
      </c>
      <c r="C4258">
        <v>2</v>
      </c>
      <c r="D4258" t="s">
        <v>5553</v>
      </c>
    </row>
    <row r="4259" spans="1:4" x14ac:dyDescent="0.25">
      <c r="A4259">
        <v>27908987</v>
      </c>
      <c r="B4259" s="1" t="s">
        <v>5828</v>
      </c>
      <c r="C4259">
        <v>3</v>
      </c>
      <c r="D4259" t="s">
        <v>5553</v>
      </c>
    </row>
    <row r="4260" spans="1:4" x14ac:dyDescent="0.25">
      <c r="A4260">
        <v>27911782</v>
      </c>
      <c r="B4260" s="1" t="s">
        <v>5829</v>
      </c>
      <c r="C4260">
        <v>2</v>
      </c>
      <c r="D4260" t="s">
        <v>5553</v>
      </c>
    </row>
    <row r="4261" spans="1:4" x14ac:dyDescent="0.25">
      <c r="A4261">
        <v>27912332</v>
      </c>
      <c r="B4261" s="1" t="s">
        <v>5830</v>
      </c>
      <c r="C4261">
        <v>1</v>
      </c>
      <c r="D4261" t="s">
        <v>5553</v>
      </c>
    </row>
    <row r="4262" spans="1:4" x14ac:dyDescent="0.25">
      <c r="A4262">
        <v>18179660</v>
      </c>
      <c r="B4262" s="1" t="s">
        <v>5831</v>
      </c>
      <c r="C4262">
        <v>1</v>
      </c>
      <c r="D4262" t="s">
        <v>5553</v>
      </c>
    </row>
    <row r="4263" spans="1:4" x14ac:dyDescent="0.25">
      <c r="A4263">
        <v>28631029</v>
      </c>
      <c r="B4263" s="1" t="s">
        <v>5832</v>
      </c>
      <c r="C4263">
        <v>4</v>
      </c>
      <c r="D4263" t="s">
        <v>5553</v>
      </c>
    </row>
    <row r="4264" spans="1:4" x14ac:dyDescent="0.25">
      <c r="A4264">
        <v>1043044</v>
      </c>
      <c r="B4264" s="1" t="s">
        <v>5833</v>
      </c>
      <c r="C4264">
        <v>4</v>
      </c>
      <c r="D4264" t="s">
        <v>5553</v>
      </c>
    </row>
    <row r="4265" spans="1:4" x14ac:dyDescent="0.25">
      <c r="A4265">
        <v>27447400</v>
      </c>
      <c r="B4265" s="1" t="s">
        <v>5834</v>
      </c>
      <c r="C4265">
        <v>5</v>
      </c>
      <c r="D4265" t="s">
        <v>5553</v>
      </c>
    </row>
    <row r="4266" spans="1:4" x14ac:dyDescent="0.25">
      <c r="A4266">
        <v>28631236</v>
      </c>
      <c r="B4266" s="1" t="s">
        <v>5835</v>
      </c>
      <c r="C4266">
        <v>1</v>
      </c>
      <c r="D4266" t="s">
        <v>5553</v>
      </c>
    </row>
    <row r="4267" spans="1:4" x14ac:dyDescent="0.25">
      <c r="A4267">
        <v>60000209</v>
      </c>
      <c r="B4267" s="1" t="s">
        <v>5836</v>
      </c>
      <c r="C4267">
        <v>5</v>
      </c>
      <c r="D4267" t="s">
        <v>5553</v>
      </c>
    </row>
    <row r="4268" spans="1:4" x14ac:dyDescent="0.25">
      <c r="A4268">
        <v>26271028</v>
      </c>
      <c r="B4268" s="1" t="s">
        <v>5837</v>
      </c>
      <c r="C4268">
        <v>4</v>
      </c>
      <c r="D4268" t="s">
        <v>5553</v>
      </c>
    </row>
    <row r="4269" spans="1:4" x14ac:dyDescent="0.25">
      <c r="A4269">
        <v>22038548</v>
      </c>
      <c r="B4269" s="1" t="s">
        <v>5838</v>
      </c>
      <c r="C4269">
        <v>2</v>
      </c>
      <c r="D4269" t="s">
        <v>5553</v>
      </c>
    </row>
    <row r="4270" spans="1:4" x14ac:dyDescent="0.25">
      <c r="A4270">
        <v>20559051</v>
      </c>
      <c r="B4270" s="1" t="s">
        <v>5839</v>
      </c>
      <c r="C4270">
        <v>1</v>
      </c>
      <c r="D4270" t="s">
        <v>5553</v>
      </c>
    </row>
    <row r="4271" spans="1:4" x14ac:dyDescent="0.25">
      <c r="A4271">
        <v>28370314</v>
      </c>
      <c r="B4271" s="1" t="s">
        <v>5840</v>
      </c>
      <c r="C4271">
        <v>4</v>
      </c>
      <c r="D4271" t="s">
        <v>5553</v>
      </c>
    </row>
    <row r="4272" spans="1:4" x14ac:dyDescent="0.25">
      <c r="A4272">
        <v>28369403</v>
      </c>
      <c r="B4272" s="1" t="s">
        <v>5841</v>
      </c>
      <c r="C4272">
        <v>5</v>
      </c>
      <c r="D4272" t="s">
        <v>5553</v>
      </c>
    </row>
    <row r="4273" spans="1:4" x14ac:dyDescent="0.25">
      <c r="A4273">
        <v>26009713</v>
      </c>
      <c r="B4273" s="1" t="s">
        <v>5842</v>
      </c>
      <c r="C4273">
        <v>1</v>
      </c>
      <c r="D4273" t="s">
        <v>5553</v>
      </c>
    </row>
    <row r="4274" spans="1:4" x14ac:dyDescent="0.25">
      <c r="A4274">
        <v>760307</v>
      </c>
      <c r="B4274" s="1" t="s">
        <v>5843</v>
      </c>
      <c r="C4274">
        <v>5</v>
      </c>
      <c r="D4274" t="s">
        <v>5553</v>
      </c>
    </row>
    <row r="4275" spans="1:4" x14ac:dyDescent="0.25">
      <c r="A4275">
        <v>26002499</v>
      </c>
      <c r="B4275" s="1" t="s">
        <v>5844</v>
      </c>
      <c r="C4275">
        <v>3</v>
      </c>
      <c r="D4275" t="s">
        <v>5553</v>
      </c>
    </row>
    <row r="4276" spans="1:4" x14ac:dyDescent="0.25">
      <c r="A4276">
        <v>60001626</v>
      </c>
      <c r="B4276" s="1" t="s">
        <v>5845</v>
      </c>
      <c r="C4276">
        <v>1</v>
      </c>
      <c r="D4276" t="s">
        <v>5553</v>
      </c>
    </row>
    <row r="4277" spans="1:4" x14ac:dyDescent="0.25">
      <c r="A4277">
        <v>1128159</v>
      </c>
      <c r="B4277" s="1" t="s">
        <v>5846</v>
      </c>
      <c r="C4277">
        <v>1</v>
      </c>
      <c r="D4277" t="s">
        <v>5553</v>
      </c>
    </row>
    <row r="4278" spans="1:4" x14ac:dyDescent="0.25">
      <c r="A4278">
        <v>5670434</v>
      </c>
      <c r="B4278" s="1" t="s">
        <v>5847</v>
      </c>
      <c r="C4278">
        <v>1</v>
      </c>
      <c r="D4278" t="s">
        <v>5553</v>
      </c>
    </row>
    <row r="4279" spans="1:4" x14ac:dyDescent="0.25">
      <c r="A4279">
        <v>18171092</v>
      </c>
      <c r="B4279" s="1" t="s">
        <v>5848</v>
      </c>
      <c r="C4279">
        <v>2</v>
      </c>
      <c r="D4279" t="s">
        <v>5553</v>
      </c>
    </row>
    <row r="4280" spans="1:4" x14ac:dyDescent="0.25">
      <c r="A4280">
        <v>1193180</v>
      </c>
      <c r="B4280" s="1" t="s">
        <v>5849</v>
      </c>
      <c r="C4280">
        <v>1</v>
      </c>
      <c r="D4280" t="s">
        <v>5553</v>
      </c>
    </row>
    <row r="4281" spans="1:4" x14ac:dyDescent="0.25">
      <c r="A4281">
        <v>17236558</v>
      </c>
      <c r="B4281" s="1" t="s">
        <v>5850</v>
      </c>
      <c r="C4281">
        <v>5</v>
      </c>
      <c r="D4281" t="s">
        <v>5553</v>
      </c>
    </row>
    <row r="4282" spans="1:4" x14ac:dyDescent="0.25">
      <c r="A4282">
        <v>873159</v>
      </c>
      <c r="B4282" s="1" t="s">
        <v>5851</v>
      </c>
      <c r="C4282">
        <v>3</v>
      </c>
      <c r="D4282" t="s">
        <v>5553</v>
      </c>
    </row>
    <row r="4283" spans="1:4" x14ac:dyDescent="0.25">
      <c r="A4283">
        <v>26009154</v>
      </c>
      <c r="B4283" s="1" t="s">
        <v>5852</v>
      </c>
      <c r="C4283">
        <v>2</v>
      </c>
      <c r="D4283" t="s">
        <v>5553</v>
      </c>
    </row>
    <row r="4284" spans="1:4" x14ac:dyDescent="0.25">
      <c r="A4284">
        <v>26058240</v>
      </c>
      <c r="B4284" s="1" t="s">
        <v>5853</v>
      </c>
      <c r="C4284">
        <v>4</v>
      </c>
      <c r="D4284" t="s">
        <v>5553</v>
      </c>
    </row>
    <row r="4285" spans="1:4" x14ac:dyDescent="0.25">
      <c r="A4285">
        <v>22469006</v>
      </c>
      <c r="B4285" s="1" t="s">
        <v>5854</v>
      </c>
      <c r="C4285">
        <v>3</v>
      </c>
      <c r="D4285" t="s">
        <v>5553</v>
      </c>
    </row>
    <row r="4286" spans="1:4" x14ac:dyDescent="0.25">
      <c r="A4286">
        <v>26057869</v>
      </c>
      <c r="B4286" s="1" t="s">
        <v>5855</v>
      </c>
      <c r="C4286">
        <v>1</v>
      </c>
      <c r="D4286" t="s">
        <v>5553</v>
      </c>
    </row>
    <row r="4287" spans="1:4" x14ac:dyDescent="0.25">
      <c r="A4287">
        <v>26312959</v>
      </c>
      <c r="B4287" s="1" t="s">
        <v>5856</v>
      </c>
      <c r="C4287">
        <v>3</v>
      </c>
      <c r="D4287" t="s">
        <v>5553</v>
      </c>
    </row>
    <row r="4288" spans="1:4" x14ac:dyDescent="0.25">
      <c r="A4288">
        <v>22500313</v>
      </c>
      <c r="B4288" s="1" t="s">
        <v>5857</v>
      </c>
      <c r="C4288">
        <v>4</v>
      </c>
      <c r="D4288" t="s">
        <v>5553</v>
      </c>
    </row>
    <row r="4289" spans="1:4" x14ac:dyDescent="0.25">
      <c r="A4289">
        <v>22698097</v>
      </c>
      <c r="B4289" s="1" t="s">
        <v>5858</v>
      </c>
      <c r="C4289">
        <v>2</v>
      </c>
      <c r="D4289" t="s">
        <v>5553</v>
      </c>
    </row>
    <row r="4290" spans="1:4" x14ac:dyDescent="0.25">
      <c r="A4290">
        <v>26009364</v>
      </c>
      <c r="B4290" s="1" t="s">
        <v>5859</v>
      </c>
      <c r="C4290">
        <v>3</v>
      </c>
      <c r="D4290" t="s">
        <v>5553</v>
      </c>
    </row>
    <row r="4291" spans="1:4" x14ac:dyDescent="0.25">
      <c r="A4291">
        <v>22005842</v>
      </c>
      <c r="B4291" s="1" t="s">
        <v>5860</v>
      </c>
      <c r="C4291">
        <v>2</v>
      </c>
      <c r="D4291" t="s">
        <v>5553</v>
      </c>
    </row>
    <row r="4292" spans="1:4" x14ac:dyDescent="0.25">
      <c r="A4292">
        <v>25517476</v>
      </c>
      <c r="B4292" s="1" t="s">
        <v>5861</v>
      </c>
      <c r="C4292">
        <v>1</v>
      </c>
      <c r="D4292" t="s">
        <v>5553</v>
      </c>
    </row>
    <row r="4293" spans="1:4" x14ac:dyDescent="0.25">
      <c r="A4293">
        <v>60000208</v>
      </c>
      <c r="B4293" s="1" t="s">
        <v>5862</v>
      </c>
      <c r="C4293">
        <v>3</v>
      </c>
      <c r="D4293" t="s">
        <v>5553</v>
      </c>
    </row>
    <row r="4294" spans="1:4" x14ac:dyDescent="0.25">
      <c r="A4294">
        <v>618193</v>
      </c>
      <c r="B4294" s="1" t="s">
        <v>5863</v>
      </c>
      <c r="C4294">
        <v>5</v>
      </c>
      <c r="D4294" t="s">
        <v>5553</v>
      </c>
    </row>
    <row r="4295" spans="1:4" x14ac:dyDescent="0.25">
      <c r="A4295">
        <v>21059770</v>
      </c>
      <c r="B4295" s="1" t="s">
        <v>5864</v>
      </c>
      <c r="C4295">
        <v>3</v>
      </c>
      <c r="D4295" t="s">
        <v>5553</v>
      </c>
    </row>
    <row r="4296" spans="1:4" x14ac:dyDescent="0.25">
      <c r="A4296">
        <v>18704531</v>
      </c>
      <c r="B4296" s="1" t="s">
        <v>5865</v>
      </c>
      <c r="C4296">
        <v>4</v>
      </c>
      <c r="D4296" t="s">
        <v>5553</v>
      </c>
    </row>
    <row r="4297" spans="1:4" x14ac:dyDescent="0.25">
      <c r="A4297">
        <v>22503790</v>
      </c>
      <c r="B4297" s="1" t="s">
        <v>5866</v>
      </c>
      <c r="C4297">
        <v>3</v>
      </c>
      <c r="D4297" t="s">
        <v>5553</v>
      </c>
    </row>
    <row r="4298" spans="1:4" x14ac:dyDescent="0.25">
      <c r="A4298">
        <v>5670353</v>
      </c>
      <c r="B4298" s="1" t="s">
        <v>5867</v>
      </c>
      <c r="C4298">
        <v>4</v>
      </c>
      <c r="D4298" t="s">
        <v>5553</v>
      </c>
    </row>
    <row r="4299" spans="1:4" x14ac:dyDescent="0.25">
      <c r="A4299">
        <v>60000439</v>
      </c>
      <c r="B4299" s="1" t="s">
        <v>5868</v>
      </c>
      <c r="C4299">
        <v>3</v>
      </c>
      <c r="D4299" t="s">
        <v>5553</v>
      </c>
    </row>
    <row r="4300" spans="1:4" x14ac:dyDescent="0.25">
      <c r="A4300">
        <v>22498178</v>
      </c>
      <c r="B4300" s="1" t="s">
        <v>5869</v>
      </c>
      <c r="C4300">
        <v>5</v>
      </c>
      <c r="D4300" t="s">
        <v>5553</v>
      </c>
    </row>
    <row r="4301" spans="1:4" x14ac:dyDescent="0.25">
      <c r="A4301">
        <v>22589663</v>
      </c>
      <c r="B4301" s="1" t="s">
        <v>5870</v>
      </c>
      <c r="C4301">
        <v>3</v>
      </c>
      <c r="D4301" t="s">
        <v>5553</v>
      </c>
    </row>
    <row r="4302" spans="1:4" x14ac:dyDescent="0.25">
      <c r="A4302">
        <v>60000438</v>
      </c>
      <c r="B4302" s="1" t="s">
        <v>5871</v>
      </c>
      <c r="C4302">
        <v>3</v>
      </c>
      <c r="D4302" t="s">
        <v>5553</v>
      </c>
    </row>
    <row r="4303" spans="1:4" x14ac:dyDescent="0.25">
      <c r="A4303">
        <v>22036227</v>
      </c>
      <c r="B4303" s="1" t="s">
        <v>5872</v>
      </c>
      <c r="C4303">
        <v>3</v>
      </c>
      <c r="D4303" t="s">
        <v>5553</v>
      </c>
    </row>
    <row r="4304" spans="1:4" x14ac:dyDescent="0.25">
      <c r="A4304">
        <v>22689884</v>
      </c>
      <c r="B4304" s="1" t="s">
        <v>5873</v>
      </c>
      <c r="C4304">
        <v>3</v>
      </c>
      <c r="D4304" t="s">
        <v>5553</v>
      </c>
    </row>
    <row r="4305" spans="1:4" x14ac:dyDescent="0.25">
      <c r="A4305">
        <v>22007250</v>
      </c>
      <c r="B4305" s="1" t="s">
        <v>5874</v>
      </c>
      <c r="C4305">
        <v>4</v>
      </c>
      <c r="D4305" t="s">
        <v>5553</v>
      </c>
    </row>
    <row r="4306" spans="1:4" x14ac:dyDescent="0.25">
      <c r="A4306">
        <v>8177424</v>
      </c>
      <c r="B4306" s="1" t="s">
        <v>5875</v>
      </c>
      <c r="C4306">
        <v>3</v>
      </c>
      <c r="D4306" t="s">
        <v>5553</v>
      </c>
    </row>
    <row r="4307" spans="1:4" x14ac:dyDescent="0.25">
      <c r="A4307">
        <v>17236920</v>
      </c>
      <c r="B4307" s="1" t="s">
        <v>5876</v>
      </c>
      <c r="C4307">
        <v>5</v>
      </c>
      <c r="D4307" t="s">
        <v>5553</v>
      </c>
    </row>
    <row r="4308" spans="1:4" x14ac:dyDescent="0.25">
      <c r="A4308">
        <v>1171779</v>
      </c>
      <c r="B4308" s="1" t="s">
        <v>5877</v>
      </c>
      <c r="C4308">
        <v>1</v>
      </c>
      <c r="D4308" t="s">
        <v>5553</v>
      </c>
    </row>
    <row r="4309" spans="1:4" x14ac:dyDescent="0.25">
      <c r="A4309">
        <v>22037751</v>
      </c>
      <c r="B4309" s="1" t="s">
        <v>5878</v>
      </c>
      <c r="C4309">
        <v>2</v>
      </c>
      <c r="D4309" t="s">
        <v>5553</v>
      </c>
    </row>
    <row r="4310" spans="1:4" x14ac:dyDescent="0.25">
      <c r="A4310">
        <v>450499</v>
      </c>
      <c r="B4310" s="1" t="s">
        <v>5879</v>
      </c>
      <c r="C4310">
        <v>2</v>
      </c>
      <c r="D4310" t="s">
        <v>5553</v>
      </c>
    </row>
    <row r="4311" spans="1:4" x14ac:dyDescent="0.25">
      <c r="A4311">
        <v>22007513</v>
      </c>
      <c r="B4311" s="1" t="s">
        <v>5880</v>
      </c>
      <c r="C4311">
        <v>1</v>
      </c>
      <c r="D4311" t="s">
        <v>5553</v>
      </c>
    </row>
    <row r="4312" spans="1:4" x14ac:dyDescent="0.25">
      <c r="A4312">
        <v>21058804</v>
      </c>
      <c r="B4312" s="1" t="s">
        <v>5881</v>
      </c>
      <c r="C4312">
        <v>1</v>
      </c>
      <c r="D4312" t="s">
        <v>5553</v>
      </c>
    </row>
    <row r="4313" spans="1:4" x14ac:dyDescent="0.25">
      <c r="A4313">
        <v>60000207</v>
      </c>
      <c r="B4313" s="1" t="s">
        <v>5882</v>
      </c>
      <c r="C4313">
        <v>5</v>
      </c>
      <c r="D4313" t="s">
        <v>5553</v>
      </c>
    </row>
    <row r="4314" spans="1:4" x14ac:dyDescent="0.25">
      <c r="A4314">
        <v>21096296</v>
      </c>
      <c r="B4314" s="1" t="s">
        <v>5883</v>
      </c>
      <c r="C4314">
        <v>2</v>
      </c>
      <c r="D4314" t="s">
        <v>5553</v>
      </c>
    </row>
    <row r="4315" spans="1:4" x14ac:dyDescent="0.25">
      <c r="A4315">
        <v>1191612</v>
      </c>
      <c r="B4315" s="1" t="s">
        <v>5884</v>
      </c>
      <c r="C4315">
        <v>4</v>
      </c>
      <c r="D4315" t="s">
        <v>5553</v>
      </c>
    </row>
    <row r="4316" spans="1:4" x14ac:dyDescent="0.25">
      <c r="A4316">
        <v>1192333</v>
      </c>
      <c r="B4316" s="1" t="s">
        <v>5885</v>
      </c>
      <c r="C4316">
        <v>4</v>
      </c>
      <c r="D4316" t="s">
        <v>5553</v>
      </c>
    </row>
    <row r="4317" spans="1:4" x14ac:dyDescent="0.25">
      <c r="A4317">
        <v>28363298</v>
      </c>
      <c r="B4317" s="1" t="s">
        <v>5886</v>
      </c>
      <c r="C4317">
        <v>4</v>
      </c>
      <c r="D4317" t="s">
        <v>5553</v>
      </c>
    </row>
    <row r="4318" spans="1:4" x14ac:dyDescent="0.25">
      <c r="A4318">
        <v>18171695</v>
      </c>
      <c r="B4318" s="1" t="s">
        <v>5887</v>
      </c>
      <c r="C4318">
        <v>2</v>
      </c>
      <c r="D4318" t="s">
        <v>5553</v>
      </c>
    </row>
    <row r="4319" spans="1:4" x14ac:dyDescent="0.25">
      <c r="A4319">
        <v>18958118</v>
      </c>
      <c r="B4319" s="1" t="s">
        <v>5888</v>
      </c>
      <c r="C4319">
        <v>5</v>
      </c>
      <c r="D4319" t="s">
        <v>5553</v>
      </c>
    </row>
    <row r="4320" spans="1:4" x14ac:dyDescent="0.25">
      <c r="A4320">
        <v>1179844</v>
      </c>
      <c r="B4320" s="1" t="s">
        <v>5889</v>
      </c>
      <c r="C4320">
        <v>3</v>
      </c>
      <c r="D4320" t="s">
        <v>5553</v>
      </c>
    </row>
    <row r="4321" spans="1:4" x14ac:dyDescent="0.25">
      <c r="A4321">
        <v>21060973</v>
      </c>
      <c r="B4321" s="1" t="s">
        <v>5890</v>
      </c>
      <c r="C4321">
        <v>2</v>
      </c>
      <c r="D4321" t="s">
        <v>5553</v>
      </c>
    </row>
    <row r="4322" spans="1:4" x14ac:dyDescent="0.25">
      <c r="A4322">
        <v>60020012</v>
      </c>
      <c r="B4322" s="1" t="s">
        <v>5891</v>
      </c>
      <c r="C4322">
        <v>5</v>
      </c>
      <c r="D4322" t="s">
        <v>5553</v>
      </c>
    </row>
    <row r="4323" spans="1:4" x14ac:dyDescent="0.25">
      <c r="A4323">
        <v>26004747</v>
      </c>
      <c r="B4323" s="1" t="s">
        <v>5892</v>
      </c>
      <c r="C4323">
        <v>5</v>
      </c>
      <c r="D4323" t="s">
        <v>5553</v>
      </c>
    </row>
    <row r="4324" spans="1:4" x14ac:dyDescent="0.25">
      <c r="A4324">
        <v>20559808</v>
      </c>
      <c r="B4324" s="1" t="s">
        <v>5893</v>
      </c>
      <c r="C4324">
        <v>3</v>
      </c>
      <c r="D4324" t="s">
        <v>5553</v>
      </c>
    </row>
    <row r="4325" spans="1:4" x14ac:dyDescent="0.25">
      <c r="A4325">
        <v>20159955</v>
      </c>
      <c r="B4325" s="1" t="s">
        <v>5894</v>
      </c>
      <c r="C4325">
        <v>2</v>
      </c>
      <c r="D4325" t="s">
        <v>5553</v>
      </c>
    </row>
    <row r="4326" spans="1:4" x14ac:dyDescent="0.25">
      <c r="A4326">
        <v>21310833</v>
      </c>
      <c r="B4326" s="1" t="s">
        <v>5895</v>
      </c>
      <c r="C4326">
        <v>2</v>
      </c>
      <c r="D4326" t="s">
        <v>5553</v>
      </c>
    </row>
    <row r="4327" spans="1:4" x14ac:dyDescent="0.25">
      <c r="A4327">
        <v>20559455</v>
      </c>
      <c r="B4327" s="1" t="s">
        <v>5896</v>
      </c>
      <c r="C4327">
        <v>4</v>
      </c>
      <c r="D4327" t="s">
        <v>5553</v>
      </c>
    </row>
    <row r="4328" spans="1:4" x14ac:dyDescent="0.25">
      <c r="A4328">
        <v>20559714</v>
      </c>
      <c r="B4328" s="1" t="s">
        <v>5897</v>
      </c>
      <c r="C4328">
        <v>2</v>
      </c>
      <c r="D4328" t="s">
        <v>5553</v>
      </c>
    </row>
    <row r="4329" spans="1:4" x14ac:dyDescent="0.25">
      <c r="A4329">
        <v>60000407</v>
      </c>
      <c r="B4329" s="1" t="s">
        <v>5898</v>
      </c>
      <c r="C4329">
        <v>4</v>
      </c>
      <c r="D4329" t="s">
        <v>5553</v>
      </c>
    </row>
    <row r="4330" spans="1:4" x14ac:dyDescent="0.25">
      <c r="A4330">
        <v>18002692</v>
      </c>
      <c r="B4330" s="1" t="s">
        <v>5899</v>
      </c>
      <c r="C4330">
        <v>5</v>
      </c>
      <c r="D4330" t="s">
        <v>5553</v>
      </c>
    </row>
    <row r="4331" spans="1:4" x14ac:dyDescent="0.25">
      <c r="A4331">
        <v>21304015</v>
      </c>
      <c r="B4331" s="1" t="s">
        <v>5900</v>
      </c>
      <c r="C4331">
        <v>3</v>
      </c>
      <c r="D4331" t="s">
        <v>5553</v>
      </c>
    </row>
    <row r="4332" spans="1:4" x14ac:dyDescent="0.25">
      <c r="A4332">
        <v>17236750</v>
      </c>
      <c r="B4332" s="1" t="s">
        <v>5901</v>
      </c>
      <c r="C4332">
        <v>3</v>
      </c>
      <c r="D4332" t="s">
        <v>5553</v>
      </c>
    </row>
    <row r="4333" spans="1:4" x14ac:dyDescent="0.25">
      <c r="A4333">
        <v>18179643</v>
      </c>
      <c r="B4333" s="1" t="s">
        <v>5902</v>
      </c>
      <c r="C4333">
        <v>2</v>
      </c>
      <c r="D4333" t="s">
        <v>5553</v>
      </c>
    </row>
    <row r="4334" spans="1:4" x14ac:dyDescent="0.25">
      <c r="A4334">
        <v>8177813</v>
      </c>
      <c r="B4334" s="1" t="s">
        <v>5903</v>
      </c>
      <c r="C4334">
        <v>5</v>
      </c>
      <c r="D4334" t="s">
        <v>5553</v>
      </c>
    </row>
    <row r="4335" spans="1:4" x14ac:dyDescent="0.25">
      <c r="A4335">
        <v>20358351</v>
      </c>
      <c r="B4335" s="1" t="s">
        <v>5904</v>
      </c>
      <c r="C4335">
        <v>5</v>
      </c>
      <c r="D4335" t="s">
        <v>5553</v>
      </c>
    </row>
    <row r="4336" spans="1:4" x14ac:dyDescent="0.25">
      <c r="A4336">
        <v>18962126</v>
      </c>
      <c r="B4336" s="1" t="s">
        <v>5905</v>
      </c>
      <c r="C4336">
        <v>2</v>
      </c>
      <c r="D4336" t="s">
        <v>5553</v>
      </c>
    </row>
    <row r="4337" spans="1:4" x14ac:dyDescent="0.25">
      <c r="A4337">
        <v>26799041</v>
      </c>
      <c r="B4337" s="1" t="s">
        <v>5906</v>
      </c>
      <c r="C4337">
        <v>2</v>
      </c>
      <c r="D4337" t="s">
        <v>5553</v>
      </c>
    </row>
    <row r="4338" spans="1:4" x14ac:dyDescent="0.25">
      <c r="A4338">
        <v>22696391</v>
      </c>
      <c r="B4338" s="1" t="s">
        <v>5907</v>
      </c>
      <c r="C4338">
        <v>4</v>
      </c>
      <c r="D4338" t="s">
        <v>5553</v>
      </c>
    </row>
    <row r="4339" spans="1:4" x14ac:dyDescent="0.25">
      <c r="A4339">
        <v>18957852</v>
      </c>
      <c r="B4339" s="1" t="s">
        <v>5908</v>
      </c>
      <c r="C4339">
        <v>4</v>
      </c>
      <c r="D4339" t="s">
        <v>5553</v>
      </c>
    </row>
    <row r="4340" spans="1:4" x14ac:dyDescent="0.25">
      <c r="A4340">
        <v>26797528</v>
      </c>
      <c r="B4340" s="1" t="s">
        <v>5909</v>
      </c>
      <c r="C4340">
        <v>4</v>
      </c>
      <c r="D4340" t="s">
        <v>5553</v>
      </c>
    </row>
    <row r="4341" spans="1:4" x14ac:dyDescent="0.25">
      <c r="A4341">
        <v>16944044</v>
      </c>
      <c r="B4341" s="1" t="s">
        <v>5910</v>
      </c>
      <c r="C4341">
        <v>5</v>
      </c>
      <c r="D4341" t="s">
        <v>5553</v>
      </c>
    </row>
    <row r="4342" spans="1:4" x14ac:dyDescent="0.25">
      <c r="A4342">
        <v>1150951</v>
      </c>
      <c r="B4342" s="1" t="s">
        <v>5911</v>
      </c>
      <c r="C4342">
        <v>4</v>
      </c>
      <c r="D4342" t="s">
        <v>5553</v>
      </c>
    </row>
    <row r="4343" spans="1:4" x14ac:dyDescent="0.25">
      <c r="A4343">
        <v>18179651</v>
      </c>
      <c r="B4343" s="1" t="s">
        <v>5912</v>
      </c>
      <c r="C4343">
        <v>2</v>
      </c>
      <c r="D4343" t="s">
        <v>5553</v>
      </c>
    </row>
    <row r="4344" spans="1:4" x14ac:dyDescent="0.25">
      <c r="A4344">
        <v>18962475</v>
      </c>
      <c r="B4344" s="1" t="s">
        <v>5913</v>
      </c>
      <c r="C4344">
        <v>1</v>
      </c>
      <c r="D4344" t="s">
        <v>5553</v>
      </c>
    </row>
    <row r="4345" spans="1:4" x14ac:dyDescent="0.25">
      <c r="A4345">
        <v>18021616</v>
      </c>
      <c r="B4345" s="1" t="s">
        <v>5914</v>
      </c>
      <c r="C4345">
        <v>1</v>
      </c>
      <c r="D4345" t="s">
        <v>5553</v>
      </c>
    </row>
    <row r="4346" spans="1:4" x14ac:dyDescent="0.25">
      <c r="A4346">
        <v>18171082</v>
      </c>
      <c r="B4346" s="1" t="s">
        <v>5915</v>
      </c>
      <c r="C4346">
        <v>1</v>
      </c>
      <c r="D4346" t="s">
        <v>5553</v>
      </c>
    </row>
    <row r="4347" spans="1:4" x14ac:dyDescent="0.25">
      <c r="A4347">
        <v>18171134</v>
      </c>
      <c r="B4347" s="1" t="s">
        <v>5916</v>
      </c>
      <c r="C4347">
        <v>2</v>
      </c>
      <c r="D4347" t="s">
        <v>5553</v>
      </c>
    </row>
    <row r="4348" spans="1:4" x14ac:dyDescent="0.25">
      <c r="A4348">
        <v>18957710</v>
      </c>
      <c r="B4348" s="1" t="s">
        <v>5917</v>
      </c>
      <c r="C4348">
        <v>2</v>
      </c>
      <c r="D4348" t="s">
        <v>5553</v>
      </c>
    </row>
    <row r="4349" spans="1:4" x14ac:dyDescent="0.25">
      <c r="A4349">
        <v>18958127</v>
      </c>
      <c r="B4349" s="1" t="s">
        <v>5918</v>
      </c>
      <c r="C4349">
        <v>1</v>
      </c>
      <c r="D4349" t="s">
        <v>5553</v>
      </c>
    </row>
    <row r="4350" spans="1:4" x14ac:dyDescent="0.25">
      <c r="A4350">
        <v>22004581</v>
      </c>
      <c r="B4350" s="1" t="s">
        <v>5919</v>
      </c>
      <c r="C4350">
        <v>5</v>
      </c>
      <c r="D4350" t="s">
        <v>5553</v>
      </c>
    </row>
    <row r="4351" spans="1:4" x14ac:dyDescent="0.25">
      <c r="A4351">
        <v>22006172</v>
      </c>
      <c r="B4351" s="1" t="s">
        <v>5920</v>
      </c>
      <c r="C4351">
        <v>3</v>
      </c>
      <c r="D4351" t="s">
        <v>5553</v>
      </c>
    </row>
    <row r="4352" spans="1:4" x14ac:dyDescent="0.25">
      <c r="A4352">
        <v>18957965</v>
      </c>
      <c r="B4352" s="1" t="s">
        <v>5921</v>
      </c>
      <c r="C4352">
        <v>5</v>
      </c>
      <c r="D4352" t="s">
        <v>5553</v>
      </c>
    </row>
    <row r="4353" spans="1:4" x14ac:dyDescent="0.25">
      <c r="A4353">
        <v>17237060</v>
      </c>
      <c r="B4353" s="1" t="s">
        <v>5922</v>
      </c>
      <c r="C4353">
        <v>4</v>
      </c>
      <c r="D4353" t="s">
        <v>5553</v>
      </c>
    </row>
    <row r="4354" spans="1:4" x14ac:dyDescent="0.25">
      <c r="A4354">
        <v>17236656</v>
      </c>
      <c r="B4354" s="1" t="s">
        <v>5923</v>
      </c>
      <c r="C4354">
        <v>1</v>
      </c>
      <c r="D4354" t="s">
        <v>5553</v>
      </c>
    </row>
    <row r="4355" spans="1:4" x14ac:dyDescent="0.25">
      <c r="A4355">
        <v>17236774</v>
      </c>
      <c r="B4355" s="1" t="s">
        <v>5924</v>
      </c>
      <c r="C4355">
        <v>1</v>
      </c>
      <c r="D4355" t="s">
        <v>5553</v>
      </c>
    </row>
    <row r="4356" spans="1:4" x14ac:dyDescent="0.25">
      <c r="A4356">
        <v>18171608</v>
      </c>
      <c r="B4356" s="1" t="s">
        <v>5925</v>
      </c>
      <c r="C4356">
        <v>3</v>
      </c>
      <c r="D4356" t="s">
        <v>5553</v>
      </c>
    </row>
    <row r="4357" spans="1:4" x14ac:dyDescent="0.25">
      <c r="A4357">
        <v>18170222</v>
      </c>
      <c r="B4357" s="1" t="s">
        <v>5926</v>
      </c>
      <c r="C4357">
        <v>2</v>
      </c>
      <c r="D4357" t="s">
        <v>5553</v>
      </c>
    </row>
    <row r="4358" spans="1:4" x14ac:dyDescent="0.25">
      <c r="A4358">
        <v>18169499</v>
      </c>
      <c r="B4358" s="1" t="s">
        <v>5927</v>
      </c>
      <c r="C4358">
        <v>1</v>
      </c>
      <c r="D4358" t="s">
        <v>5553</v>
      </c>
    </row>
    <row r="4359" spans="1:4" x14ac:dyDescent="0.25">
      <c r="A4359">
        <v>5670311</v>
      </c>
      <c r="B4359" s="1" t="s">
        <v>5928</v>
      </c>
      <c r="C4359">
        <v>4</v>
      </c>
      <c r="D4359" t="s">
        <v>5553</v>
      </c>
    </row>
    <row r="4360" spans="1:4" x14ac:dyDescent="0.25">
      <c r="A4360">
        <v>21302357</v>
      </c>
      <c r="B4360" s="1" t="s">
        <v>5929</v>
      </c>
      <c r="C4360">
        <v>3</v>
      </c>
      <c r="D4360" t="s">
        <v>5553</v>
      </c>
    </row>
    <row r="4361" spans="1:4" x14ac:dyDescent="0.25">
      <c r="A4361">
        <v>11819494</v>
      </c>
      <c r="B4361" s="1" t="s">
        <v>5930</v>
      </c>
      <c r="C4361">
        <v>4</v>
      </c>
      <c r="D4361" t="s">
        <v>5553</v>
      </c>
    </row>
    <row r="4362" spans="1:4" x14ac:dyDescent="0.25">
      <c r="A4362">
        <v>16944156</v>
      </c>
      <c r="B4362" s="1" t="s">
        <v>5931</v>
      </c>
      <c r="C4362">
        <v>1</v>
      </c>
      <c r="D4362" t="s">
        <v>5553</v>
      </c>
    </row>
    <row r="4363" spans="1:4" x14ac:dyDescent="0.25">
      <c r="A4363">
        <v>11819543</v>
      </c>
      <c r="B4363" s="1" t="s">
        <v>5932</v>
      </c>
      <c r="C4363">
        <v>4</v>
      </c>
      <c r="D4363" t="s">
        <v>5553</v>
      </c>
    </row>
    <row r="4364" spans="1:4" x14ac:dyDescent="0.25">
      <c r="A4364">
        <v>18168662</v>
      </c>
      <c r="B4364" s="1" t="s">
        <v>5933</v>
      </c>
      <c r="C4364">
        <v>1</v>
      </c>
      <c r="D4364" t="s">
        <v>5553</v>
      </c>
    </row>
    <row r="4365" spans="1:4" x14ac:dyDescent="0.25">
      <c r="A4365">
        <v>18170383</v>
      </c>
      <c r="B4365" s="1" t="s">
        <v>5934</v>
      </c>
      <c r="C4365">
        <v>4</v>
      </c>
      <c r="D4365" t="s">
        <v>5553</v>
      </c>
    </row>
    <row r="4366" spans="1:4" x14ac:dyDescent="0.25">
      <c r="A4366">
        <v>18171032</v>
      </c>
      <c r="B4366" s="1" t="s">
        <v>5935</v>
      </c>
      <c r="C4366">
        <v>1</v>
      </c>
      <c r="D4366" t="s">
        <v>5553</v>
      </c>
    </row>
    <row r="4367" spans="1:4" x14ac:dyDescent="0.25">
      <c r="A4367">
        <v>18170264</v>
      </c>
      <c r="B4367" s="1" t="s">
        <v>5936</v>
      </c>
      <c r="C4367">
        <v>5</v>
      </c>
      <c r="D4367" t="s">
        <v>5553</v>
      </c>
    </row>
    <row r="4368" spans="1:4" x14ac:dyDescent="0.25">
      <c r="A4368">
        <v>18171073</v>
      </c>
      <c r="B4368" s="1" t="s">
        <v>5937</v>
      </c>
      <c r="C4368">
        <v>1</v>
      </c>
      <c r="D4368" t="s">
        <v>5553</v>
      </c>
    </row>
    <row r="4369" spans="1:4" x14ac:dyDescent="0.25">
      <c r="A4369">
        <v>17984871</v>
      </c>
      <c r="B4369" s="1" t="s">
        <v>5938</v>
      </c>
      <c r="C4369">
        <v>5</v>
      </c>
      <c r="D4369" t="s">
        <v>5553</v>
      </c>
    </row>
    <row r="4370" spans="1:4" x14ac:dyDescent="0.25">
      <c r="A4370">
        <v>5670418</v>
      </c>
      <c r="B4370" s="1" t="s">
        <v>5939</v>
      </c>
      <c r="C4370">
        <v>1</v>
      </c>
      <c r="D4370" t="s">
        <v>5553</v>
      </c>
    </row>
  </sheetData>
  <pageMargins left="0.75" right="0.75" top="1" bottom="1" header="0.5" footer="0.5"/>
  <pageSetup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.75" x14ac:dyDescent="0.25"/>
  <sheetData>
    <row r="1" spans="1:2" x14ac:dyDescent="0.25">
      <c r="A1" s="2" t="s">
        <v>5941</v>
      </c>
      <c r="B1" s="3" t="s">
        <v>5764</v>
      </c>
    </row>
    <row r="2" spans="1:2" x14ac:dyDescent="0.25">
      <c r="A2" s="4">
        <v>1</v>
      </c>
      <c r="B2" s="5">
        <v>432</v>
      </c>
    </row>
    <row r="3" spans="1:2" x14ac:dyDescent="0.25">
      <c r="A3" s="4">
        <v>2</v>
      </c>
      <c r="B3" s="5">
        <v>769</v>
      </c>
    </row>
    <row r="4" spans="1:2" x14ac:dyDescent="0.25">
      <c r="A4" s="4">
        <v>3</v>
      </c>
      <c r="B4" s="5">
        <v>771</v>
      </c>
    </row>
    <row r="5" spans="1:2" x14ac:dyDescent="0.25">
      <c r="A5" s="4">
        <v>4</v>
      </c>
      <c r="B5" s="5">
        <v>909</v>
      </c>
    </row>
    <row r="6" spans="1:2" x14ac:dyDescent="0.25">
      <c r="A6" s="4">
        <v>5</v>
      </c>
      <c r="B6" s="5">
        <v>1488</v>
      </c>
    </row>
    <row r="7" spans="1:2" ht="16.5" thickBot="1" x14ac:dyDescent="0.3">
      <c r="A7" s="6"/>
      <c r="B7" s="7">
        <f>SUM(B2:B6)</f>
        <v>4369</v>
      </c>
    </row>
  </sheetData>
  <sortState ref="A2:A6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Histogram</vt:lpstr>
      <vt:lpstr>Data!MyRatings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PATRICK</cp:lastModifiedBy>
  <dcterms:created xsi:type="dcterms:W3CDTF">2017-11-14T04:35:51Z</dcterms:created>
  <dcterms:modified xsi:type="dcterms:W3CDTF">2017-11-14T07:04:27Z</dcterms:modified>
</cp:coreProperties>
</file>